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arrT16\Documents\research\Mineral symbols library\IMA mineral files from Marco\"/>
    </mc:Choice>
  </mc:AlternateContent>
  <xr:revisionPtr revIDLastSave="0" documentId="13_ncr:1_{904B398F-FDAC-46DB-A886-238EFFD10CE9}" xr6:coauthVersionLast="47" xr6:coauthVersionMax="47" xr10:uidLastSave="{00000000-0000-0000-0000-000000000000}"/>
  <bookViews>
    <workbookView xWindow="10" yWindow="10" windowWidth="25580" windowHeight="15260" tabRatio="674" activeTab="2" xr2:uid="{00000000-000D-0000-FFFF-FFFF00000000}"/>
  </bookViews>
  <sheets>
    <sheet name="selecting new symbols" sheetId="10" r:id="rId1"/>
    <sheet name="by mineral" sheetId="1" r:id="rId2"/>
    <sheet name="symbol peaker" sheetId="8" r:id="rId3"/>
  </sheets>
  <definedNames>
    <definedName name="_xlnm._FilterDatabase" localSheetId="1" hidden="1">'by mineral'!$A$5:$K$6025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82" i="1" l="1"/>
  <c r="A2" i="10"/>
  <c r="A2" i="8"/>
  <c r="A1" i="10" l="1"/>
  <c r="A1" i="8"/>
</calcChain>
</file>

<file path=xl/sharedStrings.xml><?xml version="1.0" encoding="utf-8"?>
<sst xmlns="http://schemas.openxmlformats.org/spreadsheetml/2006/main" count="52297" uniqueCount="38248">
  <si>
    <t xml:space="preserve"> </t>
  </si>
  <si>
    <t>Name</t>
  </si>
  <si>
    <t>IMA Status</t>
  </si>
  <si>
    <t>NaPb2(CO3)2(OH)</t>
  </si>
  <si>
    <t>A</t>
  </si>
  <si>
    <t>NiC31H32N4</t>
  </si>
  <si>
    <t>Na26Ce6(Si6O18)(PO4)6(CO3)6(SO2)O</t>
  </si>
  <si>
    <t>K(UO2)(AsO4)·3H2O</t>
  </si>
  <si>
    <t>G</t>
  </si>
  <si>
    <t>Sn2+21O6(OH)14Cl16</t>
  </si>
  <si>
    <t>Pb2SnInBiS7</t>
  </si>
  <si>
    <t>Cu2+Mn3+6O8(SiO4)</t>
  </si>
  <si>
    <t>CaAl2(PO4)2F2</t>
  </si>
  <si>
    <t>Ag2S</t>
  </si>
  <si>
    <t>CH3CONH2</t>
  </si>
  <si>
    <t>Fe2+TiNb2O8</t>
  </si>
  <si>
    <t>FeSe</t>
  </si>
  <si>
    <t>Rn</t>
  </si>
  <si>
    <t>(K,Na)3(Fe3+,Ti,Al,Mg)5O2(AsO4)5</t>
  </si>
  <si>
    <t>(NH4,K,Pb,Na)9Fe2+4(SO4)5Cl8</t>
  </si>
  <si>
    <t>܆Ca2(Mg4.5-2.5Fe2+0.5-2.5)Si8O22(OH)2</t>
  </si>
  <si>
    <t>Rd</t>
  </si>
  <si>
    <t>SrAlF4(OH)·H2O</t>
  </si>
  <si>
    <t>CaFe2+3Al6(Si5AlO18)(BO3)3(OH)3(OH)</t>
  </si>
  <si>
    <t>Zn2(AsO4)(OH)</t>
  </si>
  <si>
    <t>NaY(CO3)2·6H2O</t>
  </si>
  <si>
    <t>Pb2(Te4+O3)(SO4)</t>
  </si>
  <si>
    <t>Ca2Al6Al6O20</t>
  </si>
  <si>
    <t>CaMg(AsO4)(OH)</t>
  </si>
  <si>
    <t>MgB6O10·7H2O</t>
  </si>
  <si>
    <t>K(UO2)(SO4)(OH)(H2O)</t>
  </si>
  <si>
    <t>(NH4)4NaAl2(SO4)4Cl(OH)2</t>
  </si>
  <si>
    <t>(NH4)4NaFe2(SO4)4Cl(OH)2</t>
  </si>
  <si>
    <t>Ca12(Al4Mg3Si7)O32Cl6</t>
  </si>
  <si>
    <t>NaFe3+Si2O6</t>
  </si>
  <si>
    <t>Na4[Fe2+10Ti2]O4[Si12O36]</t>
  </si>
  <si>
    <t>(Ca,Na)6(Fe3+,Fe2+,Mg,Al)4(Al,Mg)6Si12O36  (OH)12(CO3)·12H2O</t>
  </si>
  <si>
    <t>Ni8.5(AsO4)2As5+O8</t>
  </si>
  <si>
    <t>(Ce,Ca,Fe,Th)(Ti,Nb)2(O,OH)6</t>
  </si>
  <si>
    <t>(Nd,Ln,Ca)(Ti,Nb)2(O,OH)6</t>
  </si>
  <si>
    <t>(Y,Ln,Ca,Th)(Ti,Nb)2(O,OH)6</t>
  </si>
  <si>
    <t>(Na,K)22Ca10(Si24Al24)O96(SO4)6Cl6</t>
  </si>
  <si>
    <t>Al3(OH)4(H2O)3(PO4)(PO3OH)·H2O</t>
  </si>
  <si>
    <t>Ca3[SiO3(OH)]2·2H2O</t>
  </si>
  <si>
    <t>Pb3Cu2+Te6+O5(OH)2(CO3)</t>
  </si>
  <si>
    <t>YCa܆2KBe3Si12O30</t>
  </si>
  <si>
    <t>CeCu2+6(AsO4)3(OH)6·3H2O</t>
  </si>
  <si>
    <t>LaCu2+6(AsO4)3(OH)6·3H2O</t>
  </si>
  <si>
    <t>NdCu2+6(AsO4)3(OH)6·3H2O</t>
  </si>
  <si>
    <t>YCu2+6(AsO4)3(OH)6·3H2O</t>
  </si>
  <si>
    <t>Ag2MnSnS4</t>
  </si>
  <si>
    <t>NaCa2Si4O10F</t>
  </si>
  <si>
    <t>K4(UO2)(CO3)3</t>
  </si>
  <si>
    <t>K2Ca[(UO2)3O3(OH)2]2·5H2O</t>
  </si>
  <si>
    <t>Ag4SeS</t>
  </si>
  <si>
    <t>Fe2+Al6(PO4)4(OH)8·4H2O</t>
  </si>
  <si>
    <t>Ni(SeO3)·2H2O</t>
  </si>
  <si>
    <t>SiFe2O4</t>
  </si>
  <si>
    <t>CuPbBiS3</t>
  </si>
  <si>
    <t>Na2(Na2Bi)(SO4)3Cl</t>
  </si>
  <si>
    <t>K3Cu2+20Al3Si29O76(OH)16·8H2O</t>
  </si>
  <si>
    <t>(Fe3+,Ni2+)8(OH,O)16Cl1.25·nH2O</t>
  </si>
  <si>
    <t>TiO2</t>
  </si>
  <si>
    <t>Mn2+9Al2Si8O24(OH)8</t>
  </si>
  <si>
    <t>Al10O14(OH)2</t>
  </si>
  <si>
    <t>Ca2MgSi2O7</t>
  </si>
  <si>
    <t>MnO2</t>
  </si>
  <si>
    <t>MgSiO3</t>
  </si>
  <si>
    <t>Ca4[Si2O5(OH)2](OH)4·5H2O</t>
  </si>
  <si>
    <t>Li2Al4(OH)12(CO3)(H2O)3</t>
  </si>
  <si>
    <t>Mn2+5(AsO4)2(OH)4·4H2O</t>
  </si>
  <si>
    <t>MgB6O7(OH)6·2H2O</t>
  </si>
  <si>
    <t>Cu6Hg3As4S12</t>
  </si>
  <si>
    <t>MnS</t>
  </si>
  <si>
    <t>As8S9</t>
  </si>
  <si>
    <t>PbSiO3</t>
  </si>
  <si>
    <t>Al(AsO4)</t>
  </si>
  <si>
    <t>Fe2+(SO3)·3H2O</t>
  </si>
  <si>
    <t>Na(AlSi3O8)</t>
  </si>
  <si>
    <t>MgCa4F2[UO2(CO3)3]2·17-18H2O</t>
  </si>
  <si>
    <t>Ag8GeTe2S4</t>
  </si>
  <si>
    <t>[Fe3+0.5܆0.5(H2O)4][CaAs3+2(Fe3+2.5W6+0.5)(AsO4)2  O7]</t>
  </si>
  <si>
    <t>K3Ti4+Fe3+(SO4)4O(H2O)2</t>
  </si>
  <si>
    <t>Mg5Al12(PO4)8(OH)22·32H2O</t>
  </si>
  <si>
    <t>(Cd,Ca)(Cu,Zn)4(SO4)2(OH)6·3H2O</t>
  </si>
  <si>
    <t>KCa7Sn2Li3Si12O36F2</t>
  </si>
  <si>
    <t>PbBi2Te2S2</t>
  </si>
  <si>
    <t>[Cu5O2](AsO4)(VO4)·(Cu0.5܆0.5)Cl</t>
  </si>
  <si>
    <t>K6(Ca2Na)(CO3)5Cl·6H2O</t>
  </si>
  <si>
    <t>Ce2Mn(CO3)(Si2O7)</t>
  </si>
  <si>
    <t>La2Mn(CO3)(Si2O7)</t>
  </si>
  <si>
    <t>NaCa2Be3Si4O13(OH)·2H2O</t>
  </si>
  <si>
    <t>Ba5(PO4)3Cl</t>
  </si>
  <si>
    <t>Al2(Se4+O3)3·6H2O</t>
  </si>
  <si>
    <t>Ca4(H2O)4[B4O4(OH)6]4(H2O)15</t>
  </si>
  <si>
    <t>Cu1-xAsx (x ≈ 0.15)</t>
  </si>
  <si>
    <t>Ca0.2Mg6(Si,Al)8O20(OH)4·4H2O</t>
  </si>
  <si>
    <t>(Fe,Ni)2P</t>
  </si>
  <si>
    <t>Mn2+7(AsO4)2(OH)8</t>
  </si>
  <si>
    <t>CaCe(Al2Fe2+)[Si2O7][SiO4]O(OH)</t>
  </si>
  <si>
    <t>CaLa(Al2Fe2+)[Si2O7][SiO4]O(OH)</t>
  </si>
  <si>
    <t>CaNd(Al2Fe2+)[Si2O7][SiO4]O(OH)</t>
  </si>
  <si>
    <t>CaY(Al2Fe2+)[Si2O7][SiO4]O(OH)</t>
  </si>
  <si>
    <t>Fe3+3(PO4)2(OH)3·5H2O</t>
  </si>
  <si>
    <t>Ag1-xSbx (x ≈ 0.09-0.16)</t>
  </si>
  <si>
    <t>Mn2+5(SiO4)2(OH)2</t>
  </si>
  <si>
    <t>Sc4Zr3O12</t>
  </si>
  <si>
    <t>Cu1+Cu2+5PbO2(SeO3)2Cl5</t>
  </si>
  <si>
    <t>CoAsS</t>
  </si>
  <si>
    <t>Al2O3(SiO2)1.3-2.0·2.5-3.0H2O</t>
  </si>
  <si>
    <t>(Na,K,Ca)24(Na,Ca)4Ca4(Si,Al)48O96(SO4)4  (SO3,CO3)2(OH,Cl)2(H2O,OH)4</t>
  </si>
  <si>
    <t>Na19(Ca,Mn2+)6(Ti,Nb)3Si26O74Cl·2H2O</t>
  </si>
  <si>
    <t>Fe2+3Al2(SiO4)3</t>
  </si>
  <si>
    <t>K(܆,Na)2(Mn,Fe,Mg)2[(Be,Al)3Si12]O30</t>
  </si>
  <si>
    <t>PbZn2(Mn,Y)(Ti,Fe3+)18O36(OH,O)2</t>
  </si>
  <si>
    <t>(CaCe2.5Na0.5)(Al4)(Si2O7)(SiO4)3O(OH)2</t>
  </si>
  <si>
    <t>Ca4Mn3+2Al2(Mn3+Mg)(SiO4)2(Si3O10)(VO4)(OH)6</t>
  </si>
  <si>
    <t>Mg(SO4)·7H2O</t>
  </si>
  <si>
    <t>NaSrKZn(Ti,Nb)4(Si4O12)2(O,OH)4·7H2O</t>
  </si>
  <si>
    <t>BaCa(CO3)2</t>
  </si>
  <si>
    <t>PbTe</t>
  </si>
  <si>
    <t>Zn2Fe3+4(SO4)4(C2O4)2(OH)4·17H2O</t>
  </si>
  <si>
    <t>Mg4(PO4)2(OH,O)(F,܆)</t>
  </si>
  <si>
    <t>AlTh(UO2)7(PO4)4O2(OH)5·15H2O</t>
  </si>
  <si>
    <t>Na3K6Ti2Al2Si8O26Cl3</t>
  </si>
  <si>
    <t>KAl(SO4)2·12H2O</t>
  </si>
  <si>
    <t>NaAl(SO4)2·12H2O</t>
  </si>
  <si>
    <t>Al2(SO4)(OH)4·7H2O</t>
  </si>
  <si>
    <t>Al</t>
  </si>
  <si>
    <t>K(Mg,Fe2+)Al(Si4O10)(OH)2</t>
  </si>
  <si>
    <t>(Ce,REE,Ca)9(Al,Fe3+)(SiO4)3[SiO3(OH)]4(OH)3</t>
  </si>
  <si>
    <t>(Al,Mg)Fe3+4(SO4)6(OH,O)2·20H2O</t>
  </si>
  <si>
    <t>Al2Fe3+2(SO4)6(H2O)12·6H2O</t>
  </si>
  <si>
    <t>(NH4)3Al(SO4)3</t>
  </si>
  <si>
    <t>KNa2Al2Li3Si12O30</t>
  </si>
  <si>
    <t>(Ca,Na)2(Al,Mg,Fe2+)(Si2O7)</t>
  </si>
  <si>
    <t>K2NaCu5AlO2(AsO4)4</t>
  </si>
  <si>
    <t>CaAl2(CO3)2(OH)4·4H2O</t>
  </si>
  <si>
    <t>K3Cu2+3AlO2(SO4)4</t>
  </si>
  <si>
    <t>AlTaO4</t>
  </si>
  <si>
    <t xml:space="preserve">Ca19Al(Al10Mg2)Si18O69(OH)9 </t>
  </si>
  <si>
    <t>KAl3(SO4)2(OH)6</t>
  </si>
  <si>
    <t>Al2(SO4)3(H2O)12·5H2O</t>
  </si>
  <si>
    <t>ZnAl4(V5+O3)2(OH)12·2H2O</t>
  </si>
  <si>
    <t>Y(UO2)3(SO4)2O(OH)3(H2O)7·7H2O</t>
  </si>
  <si>
    <t>Fe(OH)2</t>
  </si>
  <si>
    <t>CaMn2+2Mn3+(Si2O7)O(OH)</t>
  </si>
  <si>
    <t>Fe3+2O(SO4)2·7H2O</t>
  </si>
  <si>
    <t>NaFe3+(SO4)2·6H2O</t>
  </si>
  <si>
    <t>LiAl(PO4)F</t>
  </si>
  <si>
    <t>[K,(NH4)]2(As,Sb)6(Sb,As)2S13·H2O</t>
  </si>
  <si>
    <t>NaB3O3(OH)4</t>
  </si>
  <si>
    <t>Mg2Al(AlSiO5)(OH)4</t>
  </si>
  <si>
    <t>K2Na2(Al4Si4O16)·5H2O</t>
  </si>
  <si>
    <t>Ca3(BeOH)2Si3O10</t>
  </si>
  <si>
    <t>CuCl2·2NH3</t>
  </si>
  <si>
    <t>(NH4)Al3(SO4)2(OH)6</t>
  </si>
  <si>
    <t>(NH4)3B15O20(OH)8·4H2O</t>
  </si>
  <si>
    <t>(NH4)Fe3+3(SO4)2(OH)6</t>
  </si>
  <si>
    <t>[(NH4)2Mg2(H2O)20]·[V10O28]</t>
  </si>
  <si>
    <t>(NH4)(AlSi2O6)</t>
  </si>
  <si>
    <t>(NH4)2Mg5Fe3+3Al(SO4)12·18H2O</t>
  </si>
  <si>
    <t>(NH4)5(UO2)4(SO4)4(VO5)·4H2O</t>
  </si>
  <si>
    <t>(NH4)Al2(PO4)2(OH)·2H2O</t>
  </si>
  <si>
    <t>(NH4)2Fe2+5Fe3+3Al(SO4)12(H2O)18</t>
  </si>
  <si>
    <t>(NH4)2[(UO2)2(SO4)O2]·H2O</t>
  </si>
  <si>
    <t>CaAl[(Al,Si)4O8(OH)2](OH)2·(H2O,Cl)</t>
  </si>
  <si>
    <t>Na(AlSi2O6)·H2O</t>
  </si>
  <si>
    <t>BaFe2+3(Si3Fe3+)O10S(OH)</t>
  </si>
  <si>
    <t>Ca2Fe2+(PO4)2·4H2O</t>
  </si>
  <si>
    <t>Na6(Ca,Na)(Mg,Fe3+)3Al(AsO4)6</t>
  </si>
  <si>
    <t>CeSr(CO3)2(OH)·H2O</t>
  </si>
  <si>
    <t>LaSr(CO3)2(OH)·H2O</t>
  </si>
  <si>
    <t>Al2SiO5</t>
  </si>
  <si>
    <t>Na2Ca(UO2)(CO3)3·5-6H2O</t>
  </si>
  <si>
    <t>AgPbSb3S6</t>
  </si>
  <si>
    <t>Ca3Fe3+2(SiO4)3</t>
  </si>
  <si>
    <t>CuHgAg7Pb7Sb24S48</t>
  </si>
  <si>
    <t>BaFe2+2(Si2O7)</t>
  </si>
  <si>
    <t>FeCrP</t>
  </si>
  <si>
    <t>Na12(K,Sr,Ce)3Ca6Mn3Zr3Nb(Si25O73)(O,H2O,OH)5</t>
  </si>
  <si>
    <t>RuAs2</t>
  </si>
  <si>
    <t>PbCu2+Te6+O5(H2O)</t>
  </si>
  <si>
    <t>Fe2TeO6</t>
  </si>
  <si>
    <t>KCdCu5(AsO4)4[As(OH)2O2]·2H2O</t>
  </si>
  <si>
    <t>NaFe3+5(PO4)4(OH)4·4H2O</t>
  </si>
  <si>
    <t>CaMgAl2(PO4)2(OH)4·7H2O</t>
  </si>
  <si>
    <t>Cu2AgPbBiS4</t>
  </si>
  <si>
    <t>Fe3+4O3(AsO4)2</t>
  </si>
  <si>
    <t>Pb(SO4)</t>
  </si>
  <si>
    <t>Ca(SO4)</t>
  </si>
  <si>
    <t>KMg(SO4)Cl</t>
  </si>
  <si>
    <t>Q</t>
  </si>
  <si>
    <t>Cu7S4</t>
  </si>
  <si>
    <t>Ca(Fe2+,Mg)(CO3)2</t>
  </si>
  <si>
    <t>NiAl4(V5+O3)2(OH)12·2H2O</t>
  </si>
  <si>
    <t>Ni3(AsO4)2·8H2O</t>
  </si>
  <si>
    <t>KFe2+3(AlSi3O10)(OH)2</t>
  </si>
  <si>
    <t>As2S3</t>
  </si>
  <si>
    <t>Ca(Al2Si2O8)</t>
  </si>
  <si>
    <t>V4+O(SO4)·5H2O</t>
  </si>
  <si>
    <t>Mn2+V5+2O6·4H2O</t>
  </si>
  <si>
    <t>CaCl2·6H2O</t>
  </si>
  <si>
    <t>AlWO3(OH)3</t>
  </si>
  <si>
    <t>Cu(OH)2·3H2O</t>
  </si>
  <si>
    <t>܆Mg2Mg5Si8O22(OH)2</t>
  </si>
  <si>
    <t>Mg3Si2O5(OH)4</t>
  </si>
  <si>
    <t>Sb2Se3</t>
  </si>
  <si>
    <t>Antimony</t>
  </si>
  <si>
    <t>Sb</t>
  </si>
  <si>
    <t>KNa3Cu2(C2O4)4</t>
  </si>
  <si>
    <t>Cu2+3(SO4)(OH)4</t>
  </si>
  <si>
    <t>Na2Ca(SO4)2·1.5H2O</t>
  </si>
  <si>
    <t>AuPb2</t>
  </si>
  <si>
    <t>Ce4Fe2+Ti6O18(OH)2</t>
  </si>
  <si>
    <t>Cu2+9Si10O29·11H2O</t>
  </si>
  <si>
    <t>NaMg(PO4)·9H2O</t>
  </si>
  <si>
    <t>K3Na(SO4)2</t>
  </si>
  <si>
    <t>Mn2+Al2(SO4)4·22H2O</t>
  </si>
  <si>
    <t>Co(SO4)·4H2O</t>
  </si>
  <si>
    <t>(Fe2+Fe3+2)(Fe3+2Sb3+4)O12S</t>
  </si>
  <si>
    <t>(H3O)8(Na,K,Sr)5Ca6Zr3Si26O66(OH)9Cl</t>
  </si>
  <si>
    <t>BaCa6[(SiO4)(VO4)](VO4)2F</t>
  </si>
  <si>
    <t>Ca(CO3)</t>
  </si>
  <si>
    <t>ZnMn2+12Fe3+2(As3+O3)(As5+O4)2(OH)23</t>
  </si>
  <si>
    <t>Ag3Sb2(Bi,Sb)S6</t>
  </si>
  <si>
    <t>Al2(SO4)(PO4)F·9H2O</t>
  </si>
  <si>
    <t>(K1-x܆x)(Ca,Na)2U4+Si8O20   [x ≈ 0.5]</t>
  </si>
  <si>
    <t>Pb3AlF9·H2O</t>
  </si>
  <si>
    <t>K2(SO4)</t>
  </si>
  <si>
    <t>H2K(PO4)</t>
  </si>
  <si>
    <t xml:space="preserve">Ba(Ca7Na5)(PO4)4(PO4)2F3  </t>
  </si>
  <si>
    <t>Ag6CuBiS4</t>
  </si>
  <si>
    <t>Pb17Sb15S35Cl9</t>
  </si>
  <si>
    <t>Ca2(PO3OH)(SO4)·4H2O</t>
  </si>
  <si>
    <t>Mn2+4Al4(AlMg)(VO4)(SiO4)2(Si3O10)(OH)6</t>
  </si>
  <si>
    <t>NaNa2(Fe2+4Fe3+)Si8O22(OH)2</t>
  </si>
  <si>
    <t>Mn7(VO4)2(OH)8</t>
  </si>
  <si>
    <t>Ag1.5Pb22As33.5S72</t>
  </si>
  <si>
    <t>Ag3Pb26As35S80</t>
  </si>
  <si>
    <t>AgFe3+3(SO4)2(OH)6</t>
  </si>
  <si>
    <t>Ag3+xPb36-2xAs51+xS112  (0 &lt; x &lt; 0.5)</t>
  </si>
  <si>
    <t>Ag(Fe,Ni)8S8</t>
  </si>
  <si>
    <t>AgFe2S3</t>
  </si>
  <si>
    <t>Ag6(Cu4Zn2)As4S13</t>
  </si>
  <si>
    <t>Ag6(Cu4Fe2)Sb4S13</t>
  </si>
  <si>
    <t>(NH4)7Bi3Cl16</t>
  </si>
  <si>
    <t>GeO2</t>
  </si>
  <si>
    <t>Ag8GeS6</t>
  </si>
  <si>
    <t>Cu2Mg(AsO4)(OH)3</t>
  </si>
  <si>
    <t>BaCa12(SiO4)4(PO4)2OF2</t>
  </si>
  <si>
    <t>NaCe2(CO3)2[F2x(CO3)1-x]F</t>
  </si>
  <si>
    <t>NaLa2(CO3)2[F2x(CO3)1-x]F</t>
  </si>
  <si>
    <t>Na2Mg[B6O8(OH)4]2·4H2O</t>
  </si>
  <si>
    <t>(Mg,Fe2+)Ti2O5</t>
  </si>
  <si>
    <t>Mn2+26[As3+6(OH)4O14][As3+6O18]2(CO3)</t>
  </si>
  <si>
    <t>Na6K5Mn3+Mn2+14(Si9O22)4(OH)10·4H2O</t>
  </si>
  <si>
    <t>Ca4Ce4+(AsO4)4·H2O</t>
  </si>
  <si>
    <t>BaCa2(Al6Si9)O30·2H2O</t>
  </si>
  <si>
    <t>CaZr(Si6O15)·2H2O</t>
  </si>
  <si>
    <t>BaFe2+(CaNa2)Fe2+13Al(PO4)11(PO3OH)(OH)2</t>
  </si>
  <si>
    <t>BaNa3(NaCa)Fe2+13Al(PO4)11(PO3OH)(OH)2</t>
  </si>
  <si>
    <t>(KNa)Fe2+(CaNa2)Fe2+13Al(PO4)11(PO3OH)(OH)2</t>
  </si>
  <si>
    <t>KNa3(CaNa2)Fe2+13Al(PO4)11(PO3OH)(OH)2</t>
  </si>
  <si>
    <t>PbFe2+(CaNa2)Fe2+13Al(PO4)11(PO3OH)(OH)2</t>
  </si>
  <si>
    <t>SrFe2+(CaNa2)Fe2+13Al(PO4)11(PO3OH)(OH)2</t>
  </si>
  <si>
    <t>NaTiO(AsO4)</t>
  </si>
  <si>
    <t>Pb2(Fe3+,Zn)(AsO4)2(OH,H2O)</t>
  </si>
  <si>
    <t>PbZn(AsO4)(OH)</t>
  </si>
  <si>
    <t>As</t>
  </si>
  <si>
    <t>Ca2Fe3+3O2(AsO4)3·3H2O</t>
  </si>
  <si>
    <t>Pb12(As3.2Sb2.8)Σ6S21</t>
  </si>
  <si>
    <t>Mn2+6As5+Si5O18(OH)</t>
  </si>
  <si>
    <t>Mn2+5(AsO4)2(OH)4</t>
  </si>
  <si>
    <t>CaAl3(AsO4)(AsO3OH)(OH)6</t>
  </si>
  <si>
    <t>CeAl3(AsO4)2(OH)6</t>
  </si>
  <si>
    <t>LaAl3(AsO4)2(OH)6</t>
  </si>
  <si>
    <t>BaAl3(AsO4)(AsO3OH)(OH)6</t>
  </si>
  <si>
    <t>SrAl3(AsO4)(AsO3OH)(OH)6</t>
  </si>
  <si>
    <t>Ni18Bi3AsS16</t>
  </si>
  <si>
    <t>Zn3(AsO4)2·4H2O</t>
  </si>
  <si>
    <t>As2O3</t>
  </si>
  <si>
    <t>Pd8As3</t>
  </si>
  <si>
    <t>FeAsS</t>
  </si>
  <si>
    <t>Ni18Sb3AsS16</t>
  </si>
  <si>
    <t>U(UO2)3(AsO4)2(OH)6·4H2O</t>
  </si>
  <si>
    <t>Mg2(AsO4)F</t>
  </si>
  <si>
    <t>Ag17.6Pb12.8Sb38.1As11.5S96</t>
  </si>
  <si>
    <t>Pb2Cu(AsO4)(SO4)(OH)</t>
  </si>
  <si>
    <t>NaMg4(AsO4)3</t>
  </si>
  <si>
    <t>Al(UO2)2(AsO4)2F·20H2O</t>
  </si>
  <si>
    <t>Ca(UO2)4(AsO4)2(OH)4·6H2O</t>
  </si>
  <si>
    <t>AgHg2TlAs2S6</t>
  </si>
  <si>
    <t>Na18Cu12Fe3+O8(AsO4)8Cl5</t>
  </si>
  <si>
    <t>CuFe3+2(AsO4)2(OH)2·4H2O</t>
  </si>
  <si>
    <t>Mg2(CO3)(OH)2·3H2O</t>
  </si>
  <si>
    <t>PbAlF3(OH)2</t>
  </si>
  <si>
    <t>Hg1+4Al(PO4)1.74(OH)1.78</t>
  </si>
  <si>
    <t>Ni3(PO4)2·8H2O</t>
  </si>
  <si>
    <t>Pb2Cu4(SO4)(OH)4Cl6·2H2O</t>
  </si>
  <si>
    <t>Ca3TiAs6Be2Si2O20</t>
  </si>
  <si>
    <t>Mn4+(O,OH)2·(Co,Ni,Mg,Ca)x(OH)2x·nH2O</t>
  </si>
  <si>
    <t>Pb6-3xBi2+xS9</t>
  </si>
  <si>
    <t>HCu4Pb4Si4O12(HCO3)4(OH)4Cl</t>
  </si>
  <si>
    <t>K5Na5Y12Si28O70(OH)2(CO3)8·8H2O</t>
  </si>
  <si>
    <t>Zn(OH)2</t>
  </si>
  <si>
    <t>Fe2SiO4</t>
  </si>
  <si>
    <t>Pb7SiO8Cl2</t>
  </si>
  <si>
    <t>Mn2+Nd(Al2Fe3+)[Si2O7][SiO4]O2</t>
  </si>
  <si>
    <t>NaMg3(Si3Al)O10(OH)2</t>
  </si>
  <si>
    <t>Pb(UO2)4(BiO)3(AsO4)2(OH)7·4H2O</t>
  </si>
  <si>
    <t>Cu2Ce2(UO2)(CO3)5(OH)2·1.5H2O</t>
  </si>
  <si>
    <t>K2NaFe2+7Ti2(Si4O12)2O2(OH)4F</t>
  </si>
  <si>
    <t>Cu2Cl(OH)3</t>
  </si>
  <si>
    <t>Bi2O(AsO4)(OH)</t>
  </si>
  <si>
    <t>Y4Si3O8(OH)8</t>
  </si>
  <si>
    <t>Ca2Fe2+3Mg2Be4(PO4)6(OH)4·6H2O</t>
  </si>
  <si>
    <t>Cu5Se4</t>
  </si>
  <si>
    <t>Pd2(As0.75Hg0.25)</t>
  </si>
  <si>
    <t>Cu2+6Fe3+Bi3+O4(SO4)5·KCl</t>
  </si>
  <si>
    <t>Pd3Sn</t>
  </si>
  <si>
    <t>CaMn2+Al4(HSiO4)(PO4)3(OH)4</t>
  </si>
  <si>
    <t>Ca3Cu2Al2(AsO4)4(OH)4·2H2O</t>
  </si>
  <si>
    <t>Cu2+Al(SO4)2Cl·14H2O</t>
  </si>
  <si>
    <t>Al2(PO4)(OH)3</t>
  </si>
  <si>
    <t>(Ca,Mg,Fe)2Si2O6</t>
  </si>
  <si>
    <t>Fe3+Cu2+(AsO4)O</t>
  </si>
  <si>
    <t>(Zn,Cu)5(CO3)2(OH)6</t>
  </si>
  <si>
    <t>Cu3Au</t>
  </si>
  <si>
    <t>Au6Hg5</t>
  </si>
  <si>
    <t>Hg1+Hg2+OI</t>
  </si>
  <si>
    <t>Mn2+Mn4+3O7·3H2O</t>
  </si>
  <si>
    <t>AuSb2</t>
  </si>
  <si>
    <t>CaZn(AsO4)(OH)</t>
  </si>
  <si>
    <t>Ca(UO2)2(PO4)2·10-12H2O</t>
  </si>
  <si>
    <t>(Na,Cs)(Be2Li)Al2(Si6O18)</t>
  </si>
  <si>
    <t>K2Cu5Cl8(OH)4·2H2O</t>
  </si>
  <si>
    <t>Cu5O2(VO4)2·CuCl2</t>
  </si>
  <si>
    <t>Tl2O3</t>
  </si>
  <si>
    <t>KBF4</t>
  </si>
  <si>
    <t>Ni3Fe</t>
  </si>
  <si>
    <t>Na14Cu7(AsO4)8F2Cl2</t>
  </si>
  <si>
    <t>Ca4Fe2+2Al4[B2Si8O30](OH)2</t>
  </si>
  <si>
    <t>Ca4Mg2Al4[B2Si8O30](OH)2</t>
  </si>
  <si>
    <t>Ca4Mn2+2Al4[B2Si8O30](OH)2</t>
  </si>
  <si>
    <t>Mg2[(Ti,Mg),Fe3+]O2(BO3)</t>
  </si>
  <si>
    <t>Cu3(CO3)2(OH)2</t>
  </si>
  <si>
    <t>Cu3(AsO4)2∙8H2O</t>
  </si>
  <si>
    <t>BaBe(PO4)F</t>
  </si>
  <si>
    <t>Ca2Fe2+Fe3+Si5O14(OH)</t>
  </si>
  <si>
    <t>Pb2Bi2(S,Se)3</t>
  </si>
  <si>
    <t>Pb2AlTeO6Cl</t>
  </si>
  <si>
    <t>Y2Mn4Al(Si2B7BeO24)</t>
  </si>
  <si>
    <t>Na2Mg2Fe3+(AsO4)3</t>
  </si>
  <si>
    <t>ZrO2</t>
  </si>
  <si>
    <t>TiP</t>
  </si>
  <si>
    <t>Ba2Fe2+4Ti2(Si2O7)2O2(OH)2F2</t>
  </si>
  <si>
    <t>Ca6Zr2(Si2O7)2O4</t>
  </si>
  <si>
    <t>Al5Sb5+3O14(OH)2</t>
  </si>
  <si>
    <t>(Zn,Fe2+,Al,Mg)6(Si,Al)4O10(OH)8</t>
  </si>
  <si>
    <t>Pb2Cu2+4Te6+2O10(OH)2(SO4)·H2O</t>
  </si>
  <si>
    <t>Na2Mg5(PO4)4·7H2O</t>
  </si>
  <si>
    <t>Bi6Te2S3</t>
  </si>
  <si>
    <t>Mg21Si8O27(OH)20</t>
  </si>
  <si>
    <t>KLi2V5+Si4O12</t>
  </si>
  <si>
    <t>Bi2O(SO4)2</t>
  </si>
  <si>
    <t>LiBaMg2Al3(Si2O6)2(OH)8</t>
  </si>
  <si>
    <t>A ?</t>
  </si>
  <si>
    <t>Ag5Cu9HgS8</t>
  </si>
  <si>
    <t>(Na,K)6Ca2(Si6Al6O24)Cl2(CO3)</t>
  </si>
  <si>
    <t>Cu2+(Te4+O3)</t>
  </si>
  <si>
    <t>Cu(Se,Te)2</t>
  </si>
  <si>
    <t>Fe3+Mo2O6(OH)3·H2O</t>
  </si>
  <si>
    <t>Na2BaAl4Si4O16</t>
  </si>
  <si>
    <t>CuB(OH)4Cl</t>
  </si>
  <si>
    <t>(Na,K)xV4+xV5+6-xO15 (0.5 &lt; x &lt; 0.9)</t>
  </si>
  <si>
    <t>(Ca,K,Na)(Mn2+,Fe2+)10(Si,Al)16O38(OH)8·nH2O</t>
  </si>
  <si>
    <t>Ba4(Ti,Nb,W)8O16(SiO3)4Cl</t>
  </si>
  <si>
    <t>(Ca,Cu,Na,Fe3+,Al)12Al2(AsO4)8(OH,Cl)x·nH2O</t>
  </si>
  <si>
    <t>(Ca,Cu,Na,Fe3+,Al)12Fe3+2(AsO4)8(OH,Cl)x·nH2O</t>
  </si>
  <si>
    <t>(NH4)2SiF6</t>
  </si>
  <si>
    <t>KLi3Ca7Ti2(SiO3)12F2</t>
  </si>
  <si>
    <t>(NH4)BF4</t>
  </si>
  <si>
    <t>Fe2+Fe3+2(PO4)2(OH)2</t>
  </si>
  <si>
    <t>Na7Al(HCO3)2(CO3)2F4</t>
  </si>
  <si>
    <t>Al0.6(V5+,V4+)8O20·9H2O</t>
  </si>
  <si>
    <t>(Mg,Fe)3(PO4)2·8H2O</t>
  </si>
  <si>
    <t>Ag3Pb10(Sb8As11)Σ19S40</t>
  </si>
  <si>
    <t>Ba[Fe3+12]O19</t>
  </si>
  <si>
    <t>Na(Na,Sr,Ce)2Ba(PO4)2</t>
  </si>
  <si>
    <t>Ba4Fe2+2Ti2O2(SiO3)8·H2O</t>
  </si>
  <si>
    <t>BaTiO3</t>
  </si>
  <si>
    <t>Ba0.5Al4[(AsO4)3(OH)4]·4H2O</t>
  </si>
  <si>
    <t>Ba0.5Fe3+4(AsO4)3(OH)4·5H2O</t>
  </si>
  <si>
    <t>Ba(VO)2(PO4)2·4H2O</t>
  </si>
  <si>
    <t>Cu4BrF(OH)6</t>
  </si>
  <si>
    <t>Na2V5+6O16·3H2O</t>
  </si>
  <si>
    <t>Cu2(Cd,Fe)GeS4</t>
  </si>
  <si>
    <t>Na2(Si7Al2)O18·6H2O</t>
  </si>
  <si>
    <t>܆(NaCa)(Mg3Al2)(Si7Al)O22(OH)2</t>
  </si>
  <si>
    <t>Cu9Al(HSiO4)2[(SO4)(HAsO4)0.5](OH)12·8H2O</t>
  </si>
  <si>
    <t>Na1.5Y0.5CaSi3O9H</t>
  </si>
  <si>
    <t>Pb4(CO3)Cl6·H2O</t>
  </si>
  <si>
    <t>PbFe2+Ge(Ge2O7)(OH)2·H2O</t>
  </si>
  <si>
    <t>K6Fe20S26S</t>
  </si>
  <si>
    <t>Mn2+6(Nb5+,܆)2(SiO4)2(O,OH)6</t>
  </si>
  <si>
    <t>BaBe2Si2O7</t>
  </si>
  <si>
    <t>Pb8Mn(Si2O7)3</t>
  </si>
  <si>
    <t>Ba(SO4)</t>
  </si>
  <si>
    <t>(BaK)Ti2Na3Ti(Si2O7)2O2(OH)2</t>
  </si>
  <si>
    <t>Ca(SO4)·0.5H2O</t>
  </si>
  <si>
    <t>Fe2+(UO2)2(PO4)2(H2O)10</t>
  </si>
  <si>
    <t>SrV4+3O7·4H2O</t>
  </si>
  <si>
    <t>Ce(CO3)F</t>
  </si>
  <si>
    <t>La(CO3)F</t>
  </si>
  <si>
    <t>Nd(CO3)F</t>
  </si>
  <si>
    <t>Y(CO3)F</t>
  </si>
  <si>
    <t>CaZn2(Zn,Cu)6(PO4)4[PO3(OH)]3·12H2O</t>
  </si>
  <si>
    <t>Ca2Y2[(H2O)2܆]Ti(Si2O7)2(OH)2(H2O)2</t>
  </si>
  <si>
    <t>Ba[Ti2Fe3+8Fe2+2]O19</t>
  </si>
  <si>
    <t>Na2BaTi2O2(Si2O6)2</t>
  </si>
  <si>
    <t>BaTi6(V,Cr)8(Si2O7)O22</t>
  </si>
  <si>
    <t>Pb12As16S36</t>
  </si>
  <si>
    <t>Pb3As4S9</t>
  </si>
  <si>
    <t>Ba0.5[(UO2)3O8Mo2(OH)3](H2O)3</t>
  </si>
  <si>
    <t>Ag3Sb3S6</t>
  </si>
  <si>
    <t>BaU2O7·4-5H2O</t>
  </si>
  <si>
    <t>Ca4Be2+xAl2-xSi9O26-x(OH)2+x (x = 0 to 1)</t>
  </si>
  <si>
    <t>Ba2V2O2[Si4O12]</t>
  </si>
  <si>
    <t>Al(OH)3</t>
  </si>
  <si>
    <t>Cu3PbO(AsO3OH)2(OH)2</t>
  </si>
  <si>
    <t>Mg2(UO2)(CO3)3·18H2O</t>
  </si>
  <si>
    <t>K2Mg(CO3)2·4H2O</t>
  </si>
  <si>
    <t>Ca8S5(S2O3)(OH)12·20H2O</t>
  </si>
  <si>
    <t>BaZrSi3O9</t>
  </si>
  <si>
    <t>Be3(Sc,Fe3+,Mg)2Si6O18·Na0.32·nH2O</t>
  </si>
  <si>
    <t>Be2(AsO4)(OH)·4H2O</t>
  </si>
  <si>
    <t>Ca2Al(PO4)2(OH)</t>
  </si>
  <si>
    <t>Pb(Fe3+2Cu)(SO4)2(OH)6</t>
  </si>
  <si>
    <t>Pb(Fe3+2Zn)(SO4)2(OH)6</t>
  </si>
  <si>
    <t>Zn7Cu(OH)13[SiO(OH)3(SO4)]</t>
  </si>
  <si>
    <t>Ca2V6Al6O20</t>
  </si>
  <si>
    <t>Ca(UO2)6O4(OH)6·8H2O</t>
  </si>
  <si>
    <t>Ca2Mn2+4Fe3+2(PO4)6·2H2O</t>
  </si>
  <si>
    <t>Ta(BO4)</t>
  </si>
  <si>
    <t>Be(OH)2</t>
  </si>
  <si>
    <t>U(SO4)2(H2O)4</t>
  </si>
  <si>
    <t>(Na,Ca)0.3Al2(Si,Al)4O10(OH)2·nH2O</t>
  </si>
  <si>
    <t>Na7(UO2)(SO4)4(SO3OH)(H2O)3</t>
  </si>
  <si>
    <t>Cu7Hg6</t>
  </si>
  <si>
    <t>Ba3Nb6(Si2O7)2O12</t>
  </si>
  <si>
    <t>(K,Ba,Sr)2Sr2Ca2(Ca,Na)4(Si,Al)36O72·30H2O</t>
  </si>
  <si>
    <t>Cu2Se</t>
  </si>
  <si>
    <t>Cu3(IO3)6·2H2O</t>
  </si>
  <si>
    <t>Cu(OH)Cl</t>
  </si>
  <si>
    <t>CuZn(SO4)2·10H2O</t>
  </si>
  <si>
    <t>KNa(SO4)</t>
  </si>
  <si>
    <t>KZn(SO4)Cl</t>
  </si>
  <si>
    <t>NaCeSr3(PO4)3F</t>
  </si>
  <si>
    <t>NaLaSr3(PO4)3F</t>
  </si>
  <si>
    <t>Ca1-2(Ti,Zr,Nb)5O12·9H2O (?)</t>
  </si>
  <si>
    <t>Mn7Si6O15(OH)8</t>
  </si>
  <si>
    <t>SrFe3+3(PO4)(PO3OH)(OH)6</t>
  </si>
  <si>
    <t>Pb4MnSb6S14</t>
  </si>
  <si>
    <t>Fe2+Fe3+2(AsO4)2(OH)2·4H2O</t>
  </si>
  <si>
    <t>BaTiSi3O9</t>
  </si>
  <si>
    <t>Ag3Bi7S12</t>
  </si>
  <si>
    <t>Ag15Cu(Sb,As)2S7Te4</t>
  </si>
  <si>
    <t>Ba2Fe2+Si2O7</t>
  </si>
  <si>
    <t>Ba6Ca6Mg(CO3)13</t>
  </si>
  <si>
    <t>Ca6Cr2(SO4)3(OH)12·26H2O</t>
  </si>
  <si>
    <t>KTiMn2+2Fe3+2(PO4)4OF·15H2O</t>
  </si>
  <si>
    <t>Fe2+Fe3+5(PO4)4(OH)5·6H2O</t>
  </si>
  <si>
    <t>Be2(BO3)(OH)·H2O</t>
  </si>
  <si>
    <t>V3+2TiO5</t>
  </si>
  <si>
    <t>KTi2Li3Si12O30</t>
  </si>
  <si>
    <t>Ca2Ba4(UO2)9O6(PO4)6·16H2O</t>
  </si>
  <si>
    <t>CaBe(AsO4)(OH)</t>
  </si>
  <si>
    <t>Al(PO4)</t>
  </si>
  <si>
    <t>Mn2+Mn3+2(PO4)2(OH)2·4H2O</t>
  </si>
  <si>
    <t>Fe(OH)3</t>
  </si>
  <si>
    <t>TlAs5S8</t>
  </si>
  <si>
    <t>Pb12(As10Sb6)S36</t>
  </si>
  <si>
    <t>SnS2</t>
  </si>
  <si>
    <t>Cu3Ag2Pb3Bi7S16</t>
  </si>
  <si>
    <t>(Fe2+,Fe3+,Al)3(Si,Al)2O5(OH)4</t>
  </si>
  <si>
    <t>FeSb2S4</t>
  </si>
  <si>
    <t>Li2CaAl4(PO4)4(OH)4</t>
  </si>
  <si>
    <t>Be4Si2O7(OH)2</t>
  </si>
  <si>
    <t>Be3Al2Si6O18</t>
  </si>
  <si>
    <t>Be3(SiO4)(OH)2·H2O</t>
  </si>
  <si>
    <t>NaBe(PO4)</t>
  </si>
  <si>
    <t>Cu2-xSe (x ≈ 0.12)</t>
  </si>
  <si>
    <t>(NaCa2)Mg2(AsO4)3</t>
  </si>
  <si>
    <t>(NH4)2(UO2)(SO4)2·2H2O</t>
  </si>
  <si>
    <t>Na5+xTi4(Si2O7)2[PO3(OH)]2-y[PO2(OH)2]yO2   [(OH,F)2-xOz]    [0 &lt; x &lt; 2, 0 &lt; y &lt; 1, 0 &lt; z &lt; 1]</t>
  </si>
  <si>
    <t>(Cu,Fe)21Pb2S15</t>
  </si>
  <si>
    <t>[Ca2(H2O)17Ca(H2O)6][Mo6+8As5+2Fe3+3O36(OH)]</t>
  </si>
  <si>
    <t>[Ca2(H2O)17Mg(H2O)6][Mo6+8As5+2Fe3+3O36(OH)]</t>
  </si>
  <si>
    <t>[Fe3+2(H2O)15(OH)2Fe3+(H2O)6][Mo8As2Fe3+3O37]</t>
  </si>
  <si>
    <t>[Na2(H2O)17Ca(H2O)6][Mo6+8As5+2Fe3+3O34(OH)3]</t>
  </si>
  <si>
    <t>[Na2(H2O)16Na(H2O)6][Mo6+8As5+2Fe3+3O33(OH)4]</t>
  </si>
  <si>
    <t>Al6(AsO4)3(OH)9(H2O)5·11H2O</t>
  </si>
  <si>
    <t>PbFe3+3(AsO4)(SO4)(OH)6</t>
  </si>
  <si>
    <t>Mn2+Mn2+2(PO4)2</t>
  </si>
  <si>
    <t>CaMn2+2(PO4)2</t>
  </si>
  <si>
    <t>CaBi2O2(CO3)2</t>
  </si>
  <si>
    <t>(Au,Ag)4Cu(Te,Pb)</t>
  </si>
  <si>
    <t>(Na,Ca,K)8(Si6Al6O24)(SO4)2(OH)0.5·H2O</t>
  </si>
  <si>
    <t>Tl2SbS2</t>
  </si>
  <si>
    <t>Ba2(TiV)(As2O5)2OF</t>
  </si>
  <si>
    <t>Zn(SO4)·6H2O</t>
  </si>
  <si>
    <t>KNa2Mg2(H2PV5+14O42)·25H2O</t>
  </si>
  <si>
    <t>Ca2Al2SiO6(OH)2</t>
  </si>
  <si>
    <t>AgPb2F2Cl3</t>
  </si>
  <si>
    <t>Co(SO4)·7H2O</t>
  </si>
  <si>
    <t>Sb3+2MoO6</t>
  </si>
  <si>
    <t>BaSi2O5·4H2O</t>
  </si>
  <si>
    <t>Y8(UO2)16O8(CO3)16(OH)8·39H2O</t>
  </si>
  <si>
    <t>LiAlSi2O6·H2O</t>
  </si>
  <si>
    <t>PbAu3Cu2Te2</t>
  </si>
  <si>
    <t>Fe2+Fe3+2(SO4)4·22H2O</t>
  </si>
  <si>
    <t>Ba(UO2)6O4(OH)6·8H2O</t>
  </si>
  <si>
    <t>Ag7AsS6</t>
  </si>
  <si>
    <t>Sb3+5Nb3WO18</t>
  </si>
  <si>
    <t>NaMgFe3+5(PO4)4(OH)6·2H2O</t>
  </si>
  <si>
    <t>Pb2Sb5+2O7</t>
  </si>
  <si>
    <t>(NH4)H2(PO4)</t>
  </si>
  <si>
    <t>Ce2Fe2+(Si2O7)(CO3)</t>
  </si>
  <si>
    <t>Cd2Cu2(PO4)2(SO4)·5H2O</t>
  </si>
  <si>
    <t>Na2B5O8(OH)·H2O</t>
  </si>
  <si>
    <t>(Na,Ca,K)0.6(Mn4+,Mn3+)2O4·1.5H2O</t>
  </si>
  <si>
    <t>Ca18(SiO3)8.5(CO3)8.5(SO4)·15H2O</t>
  </si>
  <si>
    <t>MgCl2·6H2O</t>
  </si>
  <si>
    <t>Bi2O3</t>
  </si>
  <si>
    <t>BiOCl</t>
  </si>
  <si>
    <t>Bi</t>
  </si>
  <si>
    <t>Bi2S3</t>
  </si>
  <si>
    <t>Bi2O2(CO3)</t>
  </si>
  <si>
    <t>BiNbO4</t>
  </si>
  <si>
    <t>Fe3+2Bi(SiO4)2(OH)</t>
  </si>
  <si>
    <t>Ni9Bi2S8</t>
  </si>
  <si>
    <t>(Bi,Fe3+,܆)2Sb5+2O7</t>
  </si>
  <si>
    <t>BiTaO4</t>
  </si>
  <si>
    <t>Ca3(SbSn)(AlO4)3</t>
  </si>
  <si>
    <t>CaLiAl2(Si2BeAl)O10(OH)2</t>
  </si>
  <si>
    <t>BaMn2+2Al2(PO4)3(OH)3</t>
  </si>
  <si>
    <t>Fe3+2(Te4+O3)3 (?)</t>
  </si>
  <si>
    <t>(UO2)(CO3)·H2O</t>
  </si>
  <si>
    <t>Sb5+3Mn3+9Mn2+35(BO3)16O32</t>
  </si>
  <si>
    <t xml:space="preserve">A </t>
  </si>
  <si>
    <t>Ca2Cu5(Bi,Cu)(PO4)4(H2O,OH,Cl)13</t>
  </si>
  <si>
    <t>Pb8O5(OH)2Cl4</t>
  </si>
  <si>
    <t>Na2Mg(SO4)2·4H2O</t>
  </si>
  <si>
    <t>Cu2V5+2O7</t>
  </si>
  <si>
    <t>Cu6(IO3)(OH)10Cl</t>
  </si>
  <si>
    <t>Na7(UO2)(SO4)4Cl(H2O)2</t>
  </si>
  <si>
    <t>K4Mg2(V4+2V5+8O28)∙14H2O</t>
  </si>
  <si>
    <t>NaAl(UO2)2(SO4)4·18H2O</t>
  </si>
  <si>
    <t>Mg3(PO4)2·8H2O</t>
  </si>
  <si>
    <t>V4+O(SO4)·3H2O</t>
  </si>
  <si>
    <t>Cu5Cl2(OH)8·2H2O</t>
  </si>
  <si>
    <t>Pb4(Al3Cu)(Si4O12)(S0.5Si0.5O4)(OH)7Cl(H2O)3</t>
  </si>
  <si>
    <t>Na2KBa(Mn7Na)Nb4(Si2O7)4O4(OH)4O2</t>
  </si>
  <si>
    <t>(Na,Ca)13Sr11(Zr,Y,Nb)14Si42B6O132(OH)12·12H2O</t>
  </si>
  <si>
    <t>Bi3+2(Te4+O3)2(SO4)</t>
  </si>
  <si>
    <t>(Au,Te,Pb)3(Cu,Fe)</t>
  </si>
  <si>
    <t>Na2Sr2Al2(PO4)F9</t>
  </si>
  <si>
    <t>Na3Ca8(Si77Al19)O192·70H2O</t>
  </si>
  <si>
    <t>Na2Ba2SrAl4F20</t>
  </si>
  <si>
    <t>AgBiSe2</t>
  </si>
  <si>
    <t>AlO(OH)</t>
  </si>
  <si>
    <t>Ca4Be3+xAl1-xSi9O25-x(OH)3+x (x = 0 to 1)</t>
  </si>
  <si>
    <t>Fe3+4(PO4)3(SO4)(OH)(H2O)10·nH2O   (5 ≤ n ≤ 14)</t>
  </si>
  <si>
    <t>(Al,Fe)1.3(V5+,V4+,Fe3+)8O20·7.5H2O</t>
  </si>
  <si>
    <t>KAg9Pb26Cu24Cl62(OH)48</t>
  </si>
  <si>
    <t>Al2(PO4)(OH)3·4H2O</t>
  </si>
  <si>
    <t>(K,Na)(UO2)(SiO3OH)·1.5H2O</t>
  </si>
  <si>
    <t>Ni2Fe3+O2(BO3)</t>
  </si>
  <si>
    <t>Sc(AsO4)·2H2O</t>
  </si>
  <si>
    <t>Cu(SO4)·3H2O</t>
  </si>
  <si>
    <t>As4S4</t>
  </si>
  <si>
    <t>Na3Fe2+(PO4)(CO3)</t>
  </si>
  <si>
    <t>Cu(SO4)·7H2O</t>
  </si>
  <si>
    <t>Mg3B7O13Cl</t>
  </si>
  <si>
    <t>Al16B6O30(Si2O7)</t>
  </si>
  <si>
    <t>Na2B4O5(OH)4·8H2O</t>
  </si>
  <si>
    <t>Ca4MgB4O6(CO3)2(OH)6</t>
  </si>
  <si>
    <t>Cu3[(V,As)O4]2</t>
  </si>
  <si>
    <t>Pd1+x(As,Pb)2 (x = 0.0-0.2)</t>
  </si>
  <si>
    <t>Na6(Na܆)Ba2Ti2Nb2(Si2O7)4(PO4)2O4(OH)2F2</t>
  </si>
  <si>
    <t>Co2+Co3+2Se4</t>
  </si>
  <si>
    <t>Cu5FeS4</t>
  </si>
  <si>
    <t>LiAl4(Si3B)O10(OH)8</t>
  </si>
  <si>
    <t>Ag4.83Fe0.21Pb0.45(Bi,Sb)8.84S16</t>
  </si>
  <si>
    <t>Al9BSi2O19</t>
  </si>
  <si>
    <t>KAl2(Si3B)O10(OH)2</t>
  </si>
  <si>
    <t>Pd3SbTe4</t>
  </si>
  <si>
    <t>Pd4Cu3Zn</t>
  </si>
  <si>
    <t>TlPb4(Sb7As2)Σ=9S18</t>
  </si>
  <si>
    <t>NaFe3+3(Al4Mg2)(Si6O18)(BO3)3(OH)3O</t>
  </si>
  <si>
    <t>SiO2∙nCxH2x+2</t>
  </si>
  <si>
    <t>CaMn3+6Si3O16·7H2O</t>
  </si>
  <si>
    <t>MgFe3+(SO4)2(OH)·7H2O</t>
  </si>
  <si>
    <t>NiSb5+2(OH)12·6H2O</t>
  </si>
  <si>
    <t>Bi6(Mg,Co)11Fe14(AsO4)18O12(OH)4·86H2O</t>
  </si>
  <si>
    <t>Pb5Sb4S11</t>
  </si>
  <si>
    <t>CuPbSbS3</t>
  </si>
  <si>
    <t>(MoO2)2O(SO3OH)2(H2O)2·2H2O</t>
  </si>
  <si>
    <t>(NH4)2Mg(SO4)2·6H2O</t>
  </si>
  <si>
    <t>Rh2S3</t>
  </si>
  <si>
    <t>PtSnS</t>
  </si>
  <si>
    <t>Zn(SO4)·4H2O</t>
  </si>
  <si>
    <t xml:space="preserve">NaMn2+5[Si5O14(OH)](AsO3)(OH) </t>
  </si>
  <si>
    <t>CrO(OH)</t>
  </si>
  <si>
    <t>Pb2Mn3+(VO4)2(OH)</t>
  </si>
  <si>
    <t>Na3Mg(PO4)(CO3)</t>
  </si>
  <si>
    <t>PtS</t>
  </si>
  <si>
    <t>NaCu2+5(Sb5+Ti4+)O2(AsO4)4[AsO3(OH)]2·8H2O</t>
  </si>
  <si>
    <t>Ca6.15Na0.85REE 2.08[B6O7(OH)3(O,OH)3]4·H2O</t>
  </si>
  <si>
    <t>BeAl2(PO4)2(OH)2(H2O)4·H2O</t>
  </si>
  <si>
    <t>MgSb2(OH)12·6H2O</t>
  </si>
  <si>
    <t>Ca2Mn2+(AsO4)2·2H2O</t>
  </si>
  <si>
    <t>UTi2O6</t>
  </si>
  <si>
    <t>KSn2(Li3Si12)O30</t>
  </si>
  <si>
    <t>Mg(AsO3OH)·4H2O</t>
  </si>
  <si>
    <t>Mn19As12O36Cl2</t>
  </si>
  <si>
    <t>K2Ca(UO2)(CO3)3·6H2O</t>
  </si>
  <si>
    <t>Mn2+Mn3+6O8(SiO4)</t>
  </si>
  <si>
    <t>NaAl3(PO4)2(OH)4</t>
  </si>
  <si>
    <t>Ca7Mg(SiO4)4</t>
  </si>
  <si>
    <t>NiSb</t>
  </si>
  <si>
    <t>(Bi,Pb)2(Fe3+,Fe2+)O2(OH)(PO4)</t>
  </si>
  <si>
    <t>Ca2(CO3)F2</t>
  </si>
  <si>
    <t>Ba(Al2Si6)O16·5H2O</t>
  </si>
  <si>
    <t>Sr(Al2Si6)O16·5H2O</t>
  </si>
  <si>
    <t>Ca3Si3O9</t>
  </si>
  <si>
    <t>Cr3S4</t>
  </si>
  <si>
    <t>Na2CaMg(PO4)2</t>
  </si>
  <si>
    <t>Ca3B5O6(OH)7Cl2·8H2O</t>
  </si>
  <si>
    <t>Zn3(CO3)(OH)4</t>
  </si>
  <si>
    <t>Cu2FeGeS4</t>
  </si>
  <si>
    <t>CaCe2Cu6(SO4)4(OH)12∙8H2O</t>
  </si>
  <si>
    <t>(Ni,Al)3(Si,Al)2O5(OH)4</t>
  </si>
  <si>
    <t>(Na,K,Ca)0.3(Al,Fe,Mg)4(Si,Al)8O20(OH)4·3.5H2O</t>
  </si>
  <si>
    <t>(Ce,Ca)5(SiO4)3(OH)</t>
  </si>
  <si>
    <t>(Y,Ca)5(SiO4)3(OH)</t>
  </si>
  <si>
    <t>Pb14Mg9(Si10O28)(BO3)4(CO3)2(OH)12F2</t>
  </si>
  <si>
    <t>NaSbO3</t>
  </si>
  <si>
    <t>Cu4(SO4)(OH)6</t>
  </si>
  <si>
    <t>(Ca,Th,Ce)(PO4)·H2O</t>
  </si>
  <si>
    <t>Cu2HgSe2</t>
  </si>
  <si>
    <t>AgBr</t>
  </si>
  <si>
    <t>BeO</t>
  </si>
  <si>
    <t>(NH4)3PbCl5</t>
  </si>
  <si>
    <t>MnSi</t>
  </si>
  <si>
    <t>Ca2Fe3+AlO5</t>
  </si>
  <si>
    <t>Mg(OH)2</t>
  </si>
  <si>
    <t>Ca(IO3)2·H2O</t>
  </si>
  <si>
    <t>Mg6Fe3+(CO3)(OH)13·4H2O</t>
  </si>
  <si>
    <t>Cu3(Te6+O4)(OH)4·5H2O</t>
  </si>
  <si>
    <t>Fe2+2Ge4+O4</t>
  </si>
  <si>
    <t>Ca(PO3OH)·2H2O</t>
  </si>
  <si>
    <t>K2Na8Ca(SO4)6</t>
  </si>
  <si>
    <t>NaCa(PO4)</t>
  </si>
  <si>
    <t>(Pb2BiS3)(AuTe2)</t>
  </si>
  <si>
    <t>(NH4)(AlSi3)O8</t>
  </si>
  <si>
    <t>Cu4Tl2Se4</t>
  </si>
  <si>
    <t>Fe3+2(AsO4)(SO4)(OH)·7H2O</t>
  </si>
  <si>
    <t>Li2(Ca,Na)Fe2+7Ti2(Si4O12)2O2(OH)4(O,F)(H2O)2</t>
  </si>
  <si>
    <t>Ca2SiO3(OH)F·H2O</t>
  </si>
  <si>
    <t>Mn2+6AlSi6O18(OH)3</t>
  </si>
  <si>
    <t>NiO</t>
  </si>
  <si>
    <t>NaFe2+Al5(PO4)4(OH)6·2H2O</t>
  </si>
  <si>
    <t>(Na,Ca)3(Sr,Ba,Ce)3(CO3)5</t>
  </si>
  <si>
    <t>Pb2(Fe3+Te6+)(AlSi3O8)O6</t>
  </si>
  <si>
    <t>Co2(H2O)4[AsO3(OH)]2(H2O)</t>
  </si>
  <si>
    <t>Na4(SO4)(CO3)</t>
  </si>
  <si>
    <t>CaVAlSiO6</t>
  </si>
  <si>
    <t>KCdCu7O2(SeO3)2Cl9</t>
  </si>
  <si>
    <t>(Na,K)4Ca2(Ti,Nb)8[Si4O12]4(OH,O)8·12H2O</t>
  </si>
  <si>
    <t>Na4Ca2Zr2(Si2O7)2F4</t>
  </si>
  <si>
    <t>Ca2(NH4)2(V10O28)·15H2O</t>
  </si>
  <si>
    <t>CaSn4+(OH)6</t>
  </si>
  <si>
    <t>Ca3(Si,Fe3+,Al)(SO4)B(OH)4(OH,O)6·12H2O</t>
  </si>
  <si>
    <t>(Fe,Zn,Mn)S</t>
  </si>
  <si>
    <t>Pb2Al(PO4)(VO4)(OH)</t>
  </si>
  <si>
    <t>Ba4(Na,܆)2(Fe2+,Na)2Ti2(Si2O7)2(CO3)2O2(OH)2        (H2O)2F2</t>
  </si>
  <si>
    <t>(Ce,REE)3(Na,H2O)6MnSi9Be5(O,OH)30F4</t>
  </si>
  <si>
    <t>(Y,REE,Ca)3(Na,Ca)6MnSi9Be5(O,F,OH)34</t>
  </si>
  <si>
    <t>Ni6SnS2</t>
  </si>
  <si>
    <t>Fe3+(SO4)(OH)·2H2O</t>
  </si>
  <si>
    <t>K2Ca(CO3)2</t>
  </si>
  <si>
    <t>Cu36(NO3)2Cl8(OH)62·nH2O</t>
  </si>
  <si>
    <t>NaBa2Ce2Mn2+Ti2Si8O26(F,OH)·H2O</t>
  </si>
  <si>
    <t>(Ba,Na,K)2(Na,Ti,Mn)4(Ti,Nb)2O2Si4O14(H2O,  F,OH)2·3.5H2O</t>
  </si>
  <si>
    <t>(Be,܆)(V3+,Ti)3O6</t>
  </si>
  <si>
    <t>MgSb5+2O6</t>
  </si>
  <si>
    <t>Cu3SbSe3</t>
  </si>
  <si>
    <t>Ba5(Ca,REE,Y)22(Ti,Nb)18(SiO4)4[(PO4),(SiO4)]4  (BO3)9O22[(OH),F]43(H2O)1.5</t>
  </si>
  <si>
    <t>CaMg2(AsO4)2·2H2O</t>
  </si>
  <si>
    <t>Pd2CuSn</t>
  </si>
  <si>
    <t>Th2F7(OH)·3H2O</t>
  </si>
  <si>
    <t>Fe3+24AlO6(PO4)17(OH)12·75H2O</t>
  </si>
  <si>
    <t>Cd</t>
  </si>
  <si>
    <t>CdIn2S4</t>
  </si>
  <si>
    <t>CdSe</t>
  </si>
  <si>
    <t>Al2(H2O)(OH)4·n(Cl,OH,H2O)</t>
  </si>
  <si>
    <t xml:space="preserve">CsFe4[(AsO4)3(OH)4]·4H2O </t>
  </si>
  <si>
    <t>(Ca,Na,܆)19Ti8Fe3+4Fe2+4(AsO3)28F</t>
  </si>
  <si>
    <t>CaTi2O5·H2O</t>
  </si>
  <si>
    <t>Ca2B(AsO4)(OH)4</t>
  </si>
  <si>
    <t>Sr2Ca7-xNa2x(Si4O10)4(OH)2(H2O)15-x</t>
  </si>
  <si>
    <t>Na2TiO(SO4)2·2H2O</t>
  </si>
  <si>
    <t>AuTe2</t>
  </si>
  <si>
    <t>CaB2O4</t>
  </si>
  <si>
    <t>KNaCa(Si4O10)·H2O</t>
  </si>
  <si>
    <t>(Ce,Ca,Sr)(CO3)(OH,H2O)</t>
  </si>
  <si>
    <t>Nd2.8Ca1.2(CO3)4(OH)3·H2O</t>
  </si>
  <si>
    <t>KCaCu5(AsO4)4[As(OH)2O2]·2H2O</t>
  </si>
  <si>
    <t>PbCa2AlF9</t>
  </si>
  <si>
    <t>Na3(Ca,Ce,Sr,La)3(CO3)5</t>
  </si>
  <si>
    <t>CaZrSi3O9·2H2O</t>
  </si>
  <si>
    <t>CaFe3+4(SO4)6(OH)2·20H2O</t>
  </si>
  <si>
    <t>Ca(VO3)2·4H2O</t>
  </si>
  <si>
    <t>Ca4MgFe3+4(PO4)6(OH)4·12H2O</t>
  </si>
  <si>
    <t>CaZrSi3O9·3H2O</t>
  </si>
  <si>
    <t>NaCaMg3(AsO4)3</t>
  </si>
  <si>
    <t>K2Ca2(SO4)3</t>
  </si>
  <si>
    <t>(Na,܆)2Ca(Ti,Mg,Nb)4[Si2O7]2O2(OH,O)2(H2O)4</t>
  </si>
  <si>
    <t>Ca2(SiO4)</t>
  </si>
  <si>
    <t>CaCu6(PO4)2(PO3OH)(OH)6·3H2O</t>
  </si>
  <si>
    <t>(Ca,Fe,Y)(Nb,Ta,Ti)O4</t>
  </si>
  <si>
    <t>CaTa4O11</t>
  </si>
  <si>
    <t>(Ca,Ba,Pb,K,Na)U2O7·5H2O</t>
  </si>
  <si>
    <t>Ca4(UO2)4(Si2O5)5(OH)6·15H2O</t>
  </si>
  <si>
    <t>Na2(Ca,܆)14(Mg,܆)2Al12F64(OH)4</t>
  </si>
  <si>
    <t>Ca(CH3COO)Cl·5H2O</t>
  </si>
  <si>
    <t>(Ca1-xNax)2(UO2)3(MoO4)2(OH)6-x·nH2O</t>
  </si>
  <si>
    <t>(Y,REE,Ca)2(B,Be)2(SiO4)2(OH,O)2</t>
  </si>
  <si>
    <t>Mn2+3Fe3+2(SiO4)3</t>
  </si>
  <si>
    <t>Pb2Fe3+(VO4)2(OH)</t>
  </si>
  <si>
    <t>Cu2Pb5(SO4)3(CO3)(OH)6</t>
  </si>
  <si>
    <t>Ce2(CO3)3·4H2O</t>
  </si>
  <si>
    <t>Cu2Mg2(CO3)(OH)6·2H2O</t>
  </si>
  <si>
    <t>HgCl</t>
  </si>
  <si>
    <t>CaCu4(OH)8Cl2·3.5H2O</t>
  </si>
  <si>
    <t>Cu5Ge0.5S4</t>
  </si>
  <si>
    <t>Ca2Zr5Ti2O16</t>
  </si>
  <si>
    <t>Ba3NaFe2+8Ti4(Si2O7)4O4(OH)4F3</t>
  </si>
  <si>
    <t>Fe3+2(PO3OH)2(SO4)(H2O)4·1-2H2O</t>
  </si>
  <si>
    <t>Cu6Al3(OH)18(H2O)2[Sb(OH)6](SO4)</t>
  </si>
  <si>
    <t>Cu5-x(Cu,Ag)3+xTe10     (x = 0.43)</t>
  </si>
  <si>
    <t>CaMg(AsO4)(OH)·5H2O</t>
  </si>
  <si>
    <t>Mg7(SO4)5(OH)4·H2O</t>
  </si>
  <si>
    <t>Cu4Mn2+(SO4)2(OH)6·4H2O</t>
  </si>
  <si>
    <t>(Bi2.5Na0.5)(NH4)2Na2(SO4)6·H2O</t>
  </si>
  <si>
    <t>Na2CaP2O7·4H2O</t>
  </si>
  <si>
    <t>K3Na3Ca5Si12O30(OH)4</t>
  </si>
  <si>
    <t>Mg2(HBO3)(CO3)·5H2O</t>
  </si>
  <si>
    <t>(Na,Ca,܆)8(Al6Si6)O24(CO3,SO4)2·2H2O</t>
  </si>
  <si>
    <t>Na7(Si7Al5)O24(CO3)·3H2O</t>
  </si>
  <si>
    <t>Ag8SnS6</t>
  </si>
  <si>
    <t>Pb8Bi10S23</t>
  </si>
  <si>
    <t>Bi2O(SO4)(OH)2</t>
  </si>
  <si>
    <t>Ba2Fe3+(AsO4)2(OH)</t>
  </si>
  <si>
    <t>Ca(C2O4)·3H2O</t>
  </si>
  <si>
    <t>AgHgClS</t>
  </si>
  <si>
    <t>BaY6B6Si3O24F2</t>
  </si>
  <si>
    <t>KCaNaAl4B4Si2O18</t>
  </si>
  <si>
    <t>Na2(Pb2Na)(SO4)3Cl</t>
  </si>
  <si>
    <t>Ca2Mg[B(OH)4]2(CO3)2·4H2O</t>
  </si>
  <si>
    <t>Na8(Al6Si6O24)(CO3)·4H2O</t>
  </si>
  <si>
    <t>(Sr,Ce,La)(Ca,Na)(CO3)2</t>
  </si>
  <si>
    <t>Fe2+Al2GeO5(OH)2</t>
  </si>
  <si>
    <t>(Na,܆)12(Na,Ce)3Ca6Mn3Zr3NbSi25O73(OH)3  (CO3)·H2O</t>
  </si>
  <si>
    <t>Cu4Al2(CO3)(OH)12·2H2O</t>
  </si>
  <si>
    <t>Zn5.5(AsO4)2(AsO3OH)(OH)3·3H2O</t>
  </si>
  <si>
    <t>(AgSb)Pb6(As,Sb)8S20</t>
  </si>
  <si>
    <t>Fe2+4Al2(OH)12(CO3)·3H2O</t>
  </si>
  <si>
    <t>KNa4Ca4Si8O18(CO3)4(OH)·H2O</t>
  </si>
  <si>
    <t>Ni3Si</t>
  </si>
  <si>
    <t>CaTe4+2Te6+O8</t>
  </si>
  <si>
    <t>NaNdCa3(PO4)3F</t>
  </si>
  <si>
    <t>Ca2AlF7·H2O</t>
  </si>
  <si>
    <t>Tl2S</t>
  </si>
  <si>
    <t>(UO2)2Nb2O6(OH)2·2H2O</t>
  </si>
  <si>
    <t>K3Na2Na3Mg5(IO3)6(SeO4)6·6H2O</t>
  </si>
  <si>
    <t>(Mg,Fe2+,Ti)21(Si,Al)12O28(OH)34·H2O</t>
  </si>
  <si>
    <t>CrN</t>
  </si>
  <si>
    <t>(NH4)5Fe3+3O(SO4)6∙7H2O</t>
  </si>
  <si>
    <t>ZrAl2Ti4O11</t>
  </si>
  <si>
    <t>(Ti,Cr,Fe)(O,OH)2</t>
  </si>
  <si>
    <t>PbFe3+2(AsO4)2(OH)2</t>
  </si>
  <si>
    <t>KMgCl3·6H2O</t>
  </si>
  <si>
    <t>K2(UO2)2(VO4)2·3H2O</t>
  </si>
  <si>
    <t>KF</t>
  </si>
  <si>
    <t>C24H12</t>
  </si>
  <si>
    <t>Mn2+Al2Si2O6(OH)4</t>
  </si>
  <si>
    <t>Ca3Ge(SO4)(CO3)(OH)6·12H2O</t>
  </si>
  <si>
    <t>(Ni1-xAlx)(SO4)x /2(OH)2·nH2O (x &lt; 0.5, n &gt; 3x/2)</t>
  </si>
  <si>
    <t>CuCo2S4</t>
  </si>
  <si>
    <t>(Na,Sr)3(Fe3+,Mg)10Ti2Si12O37(H2O,O,OH)17</t>
  </si>
  <si>
    <t>Mn2+3Si2O5(OH)4</t>
  </si>
  <si>
    <t>CaScSi3O8(OH)</t>
  </si>
  <si>
    <t>Ca4Fe3+4V3+2(OH)6O2(Si3O10)(SiO4)2</t>
  </si>
  <si>
    <t>Pb5(VO4)2(CrO4)2·H2O</t>
  </si>
  <si>
    <t>Ca2Ni(PO4)2·2H2O</t>
  </si>
  <si>
    <t>SnO2</t>
  </si>
  <si>
    <t>Mn2+3(AsO4)2·4.5H2O</t>
  </si>
  <si>
    <t>NaCrS2</t>
  </si>
  <si>
    <t>Na2(HPO4)·8H2O</t>
  </si>
  <si>
    <t>Cu6GeWS8</t>
  </si>
  <si>
    <t>Na2Zr(Si3O9)·2H2O</t>
  </si>
  <si>
    <t>CoS2</t>
  </si>
  <si>
    <t>Mg3(PO4)2·22H2O</t>
  </si>
  <si>
    <t>Ca(V4+O)(Si4O10)·4H2O</t>
  </si>
  <si>
    <t>CaV3O7</t>
  </si>
  <si>
    <t>CaY6Al2Si4O18F6</t>
  </si>
  <si>
    <t>(Ca,Yb,Er)4Y4(Si8O20)(CO3)6(OH)·7H2O</t>
  </si>
  <si>
    <t>Ba3Ce2(CO3)5F2</t>
  </si>
  <si>
    <t>Ca5Al2(SiO4)3(OH)4</t>
  </si>
  <si>
    <t>PbFe2+(VO4)(OH)</t>
  </si>
  <si>
    <t>Na4(UO2)(CO3)3</t>
  </si>
  <si>
    <t>KMgFe3+Si4O10(OH)2</t>
  </si>
  <si>
    <t>Sr(SO4)</t>
  </si>
  <si>
    <t>܆(Mn2+2Al)Al6(Si6O18)(BO3)3(OH)3(OH)</t>
  </si>
  <si>
    <t>Ba(Al2Si2O8)</t>
  </si>
  <si>
    <t>CaCu3Cl2(OH)6∙nH2O (n ~ 0.7)</t>
  </si>
  <si>
    <t>Ba4Al4(Si4O12)O2(OH)4Cl2[Si2O3(OH)4]</t>
  </si>
  <si>
    <t>Ba4Fe3+4(Si4O12)O2(OH)4Cl2[Si2O3(OH)4]</t>
  </si>
  <si>
    <t>Ba4Mn3+4(Si4O12)O2(OH)4Cl2[Si2O3(OH)4]</t>
  </si>
  <si>
    <t>CeO2</t>
  </si>
  <si>
    <t>(Ce,La,Ca)9(Mg,Fe3+)(SiO4)3(SiO3OH)4(OH)3</t>
  </si>
  <si>
    <t>Ce</t>
  </si>
  <si>
    <t>Cu2CdSnS4</t>
  </si>
  <si>
    <t>CuPbBiSe3</t>
  </si>
  <si>
    <t>CuAl4(AsO4)2(OH)8(H2O)4</t>
  </si>
  <si>
    <t>Pb(CO3)</t>
  </si>
  <si>
    <t>Sb3+Sb5+O4</t>
  </si>
  <si>
    <t>Ag4TeS</t>
  </si>
  <si>
    <t>Ca2Na3(SO4)3OH</t>
  </si>
  <si>
    <t>Fe2+Fe3+2(AsO4)2(OH)2·8H2O</t>
  </si>
  <si>
    <t>PbMn4+3O6(OH)2</t>
  </si>
  <si>
    <t>Cu3Te6+O4(OH)4</t>
  </si>
  <si>
    <t>CsKCu5O(SO4)5</t>
  </si>
  <si>
    <t>܆Nb2(O,OH)6Cs1-x</t>
  </si>
  <si>
    <t>Cs2Pb3Ta8O24</t>
  </si>
  <si>
    <t>NaK5Sb14S6O18(H2O)6</t>
  </si>
  <si>
    <t>Ca2[Al4Si8O24]·13H2O</t>
  </si>
  <si>
    <t>(K2NaCa0.5)[Al4Si8O24]·11H2O</t>
  </si>
  <si>
    <t>(Mg0.7K0.5Ca0.5Na0.1)[Al3Si9O24]·10H2O</t>
  </si>
  <si>
    <t>(Na3K)[Al4Si8O24]·11H2O</t>
  </si>
  <si>
    <t>(Sr,Ca)2[Al4Si8O24]·11H2O</t>
  </si>
  <si>
    <t>(UO2)(HAsO3)</t>
  </si>
  <si>
    <t>ZnFe3+(SO4)2(OH)·4H2O</t>
  </si>
  <si>
    <t>Cu(SO4)·5H2O</t>
  </si>
  <si>
    <t>CuAl4(SO4)(OH)12·3H2O</t>
  </si>
  <si>
    <t>Cu2S</t>
  </si>
  <si>
    <t>Cu(SO4)</t>
  </si>
  <si>
    <t>Cu(Se4+O3)·2H2O</t>
  </si>
  <si>
    <t>Na2Cu(CO3)2·3H2O</t>
  </si>
  <si>
    <t>ZnMn4+3O7·3H2O</t>
  </si>
  <si>
    <t>Cu18Al2(AsO4)4(SO4)3(OH)24·36H2O</t>
  </si>
  <si>
    <t>CuFeS2</t>
  </si>
  <si>
    <t>CuFe3+6(PO4)4(OH)8·4H2O</t>
  </si>
  <si>
    <t>CuSbS2</t>
  </si>
  <si>
    <t>(Cu,Fe,Ag)6.3(Tl,K)2SbS4</t>
  </si>
  <si>
    <t>KPb2Cl5</t>
  </si>
  <si>
    <t>Mn3B7O13Cl</t>
  </si>
  <si>
    <t>(Cu,Fe)4As(Se,S)4</t>
  </si>
  <si>
    <t>(Fe2+,Mg,Al,Fe3+)6(Si,Al)4O10(OH,O)8</t>
  </si>
  <si>
    <t>Cu2Cl(N3C2H2)2(NH3,Cl,H2O,܆)4</t>
  </si>
  <si>
    <t>PbNb2O6</t>
  </si>
  <si>
    <t>IrBiS</t>
  </si>
  <si>
    <t>Na2Zn(SO4)2·4H2O</t>
  </si>
  <si>
    <t>CaAl2(SiO4)(OH)4</t>
  </si>
  <si>
    <t>C</t>
  </si>
  <si>
    <t>CaNb4O10(OH)2·8H2O</t>
  </si>
  <si>
    <t>Ca6Al2(SO4)2B(OH)4(OH,O)12·26H2O</t>
  </si>
  <si>
    <t>Mn4Al2(OH)12(CO3)·3H2O</t>
  </si>
  <si>
    <t>(K,Sr,Ba,Mn)15-16(Ca,Na)32[Si70(O,OH)180]  (OH,F)4·nH2O</t>
  </si>
  <si>
    <t>Cu6FeSn2S8</t>
  </si>
  <si>
    <t>KMg4Fe3+[Si12O30]</t>
  </si>
  <si>
    <t>Ca7(SiO4)3(OH)2</t>
  </si>
  <si>
    <t>Bi3+2Te4+4O11</t>
  </si>
  <si>
    <t>CaMgB2O4Cl2·7H2O (?)</t>
  </si>
  <si>
    <t>CuFe3+(AsO4)(OH)2</t>
  </si>
  <si>
    <t>Ir3Fe</t>
  </si>
  <si>
    <t>Ag9FeTe2S4</t>
  </si>
  <si>
    <t>CuPb4(SO4)2(OH)6</t>
  </si>
  <si>
    <t>FeCr2O4</t>
  </si>
  <si>
    <t>CaTh(PO4)2</t>
  </si>
  <si>
    <t>Pb3Zn3(TeO6)(VO4)2</t>
  </si>
  <si>
    <t>RhAs</t>
  </si>
  <si>
    <t>(H3O)(UO2)(PO4)·3H2O</t>
  </si>
  <si>
    <t>Y(AsO4)</t>
  </si>
  <si>
    <t>BaV2(Si2Al2)O10(OH)2</t>
  </si>
  <si>
    <t>Pb2V5+2O7</t>
  </si>
  <si>
    <t>Na2SiO2(OH)2·8H2O</t>
  </si>
  <si>
    <t>Na4Ca2Mg3Al8(SiO4)2(SO4)10(OH)10·40H2O</t>
  </si>
  <si>
    <t>Mg17Si20O54(OH)6</t>
  </si>
  <si>
    <t>Mg2(Fe3+,Mg,Al,Sb5+)O2(BO3)</t>
  </si>
  <si>
    <t>Ce4(Ti,Fe2+,Fe3+)5O8(Si2O7)2</t>
  </si>
  <si>
    <t>Y2Mn(Si3O7)4</t>
  </si>
  <si>
    <t>CaMn2+(BeOH)2Si5O13·2H2O</t>
  </si>
  <si>
    <t>SiO2·n(CH4,C2H6,C3H8,C4H10)  (n max = 3/17)</t>
  </si>
  <si>
    <t>Fe2+[Al12]O19</t>
  </si>
  <si>
    <t>Fe2+Al(PO4)(OH)2·H2O</t>
  </si>
  <si>
    <t>Bi3Te6+Mo6+O10.5</t>
  </si>
  <si>
    <t>Na2Mg5(As2O7)2(AsO3OH)2(H2O)10</t>
  </si>
  <si>
    <t>NaY(SO4)2·H2O</t>
  </si>
  <si>
    <t>Na5Al3F14</t>
  </si>
  <si>
    <t>(Na,Ca)13(Fe,Mn,܆)2Ti2(Zr,Ti)3(Si2O7)4(OH,O,F)12</t>
  </si>
  <si>
    <t>Al(UO2)2(AsO4)2F·6.5H2O</t>
  </si>
  <si>
    <t>Ca4(Ti,Nb)5(Si6O17)2(OH,O)5·13-14H2O</t>
  </si>
  <si>
    <t>Na2BeSi2O6</t>
  </si>
  <si>
    <t>Na3CaMg11(PO4)9</t>
  </si>
  <si>
    <t>AlCl3·6H2O</t>
  </si>
  <si>
    <t>Ca5(PO4)3Cl</t>
  </si>
  <si>
    <t>AgCl</t>
  </si>
  <si>
    <t>Mg2(CO3)Cl(OH)·2.5H2O</t>
  </si>
  <si>
    <t>K6Fe24S26Cl</t>
  </si>
  <si>
    <t>Ca5(SiO4)1.5(SO4)1.5Cl</t>
  </si>
  <si>
    <t>Fe2+Al2O(SiO4)(OH)2</t>
  </si>
  <si>
    <t>Ca12Al14O32[(H2O)4Cl2]</t>
  </si>
  <si>
    <t>Mg4Al2(OH)12Cl2(H2O)2</t>
  </si>
  <si>
    <t>K4MnCl6</t>
  </si>
  <si>
    <t>Ca12Al14O32[܆4Cl2]</t>
  </si>
  <si>
    <t>KCaCl3</t>
  </si>
  <si>
    <t>MgCl2</t>
  </si>
  <si>
    <t>Cu9O2(Se4+O3)4Cl6</t>
  </si>
  <si>
    <t>(Mn,Mg,Zn)3Zn2(AsO4)(OH,O)6</t>
  </si>
  <si>
    <t>K2Cu(SO4)Cl2</t>
  </si>
  <si>
    <t>Pb3CuO2Cl2(OH)2</t>
  </si>
  <si>
    <t>(Pb,Ca)3(Cu,Sb)3Te6O18Cl</t>
  </si>
  <si>
    <t>Mg5(SiO4)2F2</t>
  </si>
  <si>
    <t>Ca3Mg2(AsO4)2(AsO3OH)2·4H2O</t>
  </si>
  <si>
    <t>Mg3(PO4)2</t>
  </si>
  <si>
    <t>Pb15-2xSb14+2xS36Ox (x~0.2)</t>
  </si>
  <si>
    <t>Ag2Pd3Se4</t>
  </si>
  <si>
    <t>Zn3Cu2(SO4)2(OH)6·4H2O</t>
  </si>
  <si>
    <t>TlHgAsS3</t>
  </si>
  <si>
    <t>(Ce,La,Ca)4Mn(Ti,Fe)3(Fe,Ti)(Si2O7)2O8</t>
  </si>
  <si>
    <t>CaCr6+O4</t>
  </si>
  <si>
    <t>Bi16CrO27</t>
  </si>
  <si>
    <t>KMgCr(Si4O10)(OH)2</t>
  </si>
  <si>
    <t>Fe1.5Cr0.2</t>
  </si>
  <si>
    <t>NaCa2(Mg4Cr)(Si6Al2)O22(OH)2</t>
  </si>
  <si>
    <t>Fe2+Cr2O4</t>
  </si>
  <si>
    <t>Cr</t>
  </si>
  <si>
    <t>NaMg3Cr6(Si6O18)(BO3)3(OH)3(OH)</t>
  </si>
  <si>
    <t>NaCr3(Al4Mg2)(Si6O18)(BO3)3(OH)3O</t>
  </si>
  <si>
    <t>KCr2(AlSi3O10)(OH)2</t>
  </si>
  <si>
    <t>Pb10Te6+6O20(OH)14(CrO4)(H2O)5</t>
  </si>
  <si>
    <t>BeAl2O4</t>
  </si>
  <si>
    <t>(Cu2-xAlx)H2-xSi2O5(OH)4·nH2O</t>
  </si>
  <si>
    <t>K6Cu6Tl3+Cl17(OH)4∙H2O</t>
  </si>
  <si>
    <t>KZn2(BO3)Cl2</t>
  </si>
  <si>
    <t>Mg5(AsO4)2(AsO3OH)2·10H2O</t>
  </si>
  <si>
    <t>Fe2(CO3)(OH)2</t>
  </si>
  <si>
    <t>Ca3Ca1.5Al2(SO4)F13·12H2O</t>
  </si>
  <si>
    <t>Ca3CeAl2(SO4)F13·12H2O</t>
  </si>
  <si>
    <t>Ca3NdAl2(SO4)F13·12H2O</t>
  </si>
  <si>
    <t>Ca3YAl2(SO4)F13·12H2O</t>
  </si>
  <si>
    <t>AgPb7Sb5S15</t>
  </si>
  <si>
    <t>Y(PO4)·2H2O</t>
  </si>
  <si>
    <t>Hg1+Hg2+(AsO4)</t>
  </si>
  <si>
    <t>Mn(SO4)·6H2O</t>
  </si>
  <si>
    <t>Na(Cu,Fe,Zn)2S2</t>
  </si>
  <si>
    <t>Mg2Mn2+Zn2(OH)10·2-4H2O</t>
  </si>
  <si>
    <t>HgS</t>
  </si>
  <si>
    <t>Ca4(ThCa)Σ2Al(Be0.5܆1.5)Σ2[B4Si4O22](OH)2</t>
  </si>
  <si>
    <t>Cu4Pb19(Sb,As,Bi)22(As2)S56</t>
  </si>
  <si>
    <t>Ca3Al2(PO4)3(OH)3</t>
  </si>
  <si>
    <t>(NH4)2Fe3+3(SO4)4(OH)3·3H2O</t>
  </si>
  <si>
    <t>(Cu,Zn)15(CO3)4(AsO4)2(SO4)(OH)14·7H2O</t>
  </si>
  <si>
    <t>Cu2+4FCl(OH)6</t>
  </si>
  <si>
    <t>Na(UO2)O(OH)·nH2O</t>
  </si>
  <si>
    <t>PbSe</t>
  </si>
  <si>
    <t>Hg1+3(CO3)(OH)·2H2O</t>
  </si>
  <si>
    <t>MnSb2S4</t>
  </si>
  <si>
    <t>Pb(U4+,U6+)Fe2+2(Ti,Fe2+,Fe3+)18(O,OH)38</t>
  </si>
  <si>
    <t>UTe4+3O9</t>
  </si>
  <si>
    <t>Bi(VO4)</t>
  </si>
  <si>
    <t>Mg5Al(AlSi3O10)(OH)8</t>
  </si>
  <si>
    <t>Cu3(AsO4)(OH)3</t>
  </si>
  <si>
    <t>Mg2Si2O6</t>
  </si>
  <si>
    <t>܆Li2(Mg3Fe3+2)Si8O22(OH)2</t>
  </si>
  <si>
    <t>܆Li2(Fe2+3Fe3+2)Si8O22(OH)2</t>
  </si>
  <si>
    <t>Fe2+2Si2O6</t>
  </si>
  <si>
    <t>CaZn(SiO4)·H2O</t>
  </si>
  <si>
    <t>Mg9(SiO4)4F2</t>
  </si>
  <si>
    <t>Mg5Si6O16(OH)2</t>
  </si>
  <si>
    <t>CaMgB2O5</t>
  </si>
  <si>
    <t>HBO2</t>
  </si>
  <si>
    <t>Ag15Pb6Sb21Bi18S72</t>
  </si>
  <si>
    <t>Na3Ca(SiO3)(PO4)</t>
  </si>
  <si>
    <t>Ca3(Si30Al6)O72·20H2O</t>
  </si>
  <si>
    <t>K6(Si30Al6)O72·20H2O</t>
  </si>
  <si>
    <t>Na6(Si30Al6)O72·20H2O</t>
  </si>
  <si>
    <t>CoAs2</t>
  </si>
  <si>
    <t>܆Mn2+2Mg5Si8O22(OH)2</t>
  </si>
  <si>
    <t>Ca4Si6O17(H2O)2·(Ca·3H2O)</t>
  </si>
  <si>
    <t>K3Na8Fe3+(SO4)6(OH)2·10H2O</t>
  </si>
  <si>
    <t>Ca2Al3[Si2O7][SiO4]O(OH)</t>
  </si>
  <si>
    <t>CaAlMg2(SiAl3O10)(OH)2</t>
  </si>
  <si>
    <t>Cu0.5(VO)0.5Al2(PO4)2F2·5H2O</t>
  </si>
  <si>
    <t>Mg10Fe3+2(CO3)(OH)24·2H2O</t>
  </si>
  <si>
    <t>CoFe3+2(AsO4)2(OH)2·4H2O</t>
  </si>
  <si>
    <t>CaCo(AsO4)(OH)</t>
  </si>
  <si>
    <t>Co(SO4)·H2O</t>
  </si>
  <si>
    <t>Co(AsO3OH)·H2O</t>
  </si>
  <si>
    <t>CaCo2(AsO4)2·2H2O</t>
  </si>
  <si>
    <t>Bi2Fe3+(Co,Fe3+)(AsO4)2(O,OH)4</t>
  </si>
  <si>
    <t>Na2Co(SO4)2·4H2O</t>
  </si>
  <si>
    <t>Co(Se4+O3)·2H2O</t>
  </si>
  <si>
    <t>Co9S8</t>
  </si>
  <si>
    <t>PbCo2(AsO4)2·2H2O</t>
  </si>
  <si>
    <t>Co(UO2)2(SO4)O2·3.5H2O</t>
  </si>
  <si>
    <t>HgI2</t>
  </si>
  <si>
    <t>CoCr2O4</t>
  </si>
  <si>
    <t>Fe3+2Al2(UO2)2(PO4)4(SO4)(OH)2·20H2O</t>
  </si>
  <si>
    <t>SiO2</t>
  </si>
  <si>
    <t>U(SiO4)·nH2O</t>
  </si>
  <si>
    <t>CFe3</t>
  </si>
  <si>
    <t>(Pb,Sn)12.5As3Sn5FeS28</t>
  </si>
  <si>
    <t>Pd3Ag2S</t>
  </si>
  <si>
    <t>CaB3O4(OH)3·H2O</t>
  </si>
  <si>
    <t>K3VS4</t>
  </si>
  <si>
    <t>BaCuSi2O6</t>
  </si>
  <si>
    <t>Ca2Mg(PO4)2·2H2O</t>
  </si>
  <si>
    <t>HgTe</t>
  </si>
  <si>
    <t>CaLiAlF6</t>
  </si>
  <si>
    <t>Fe2+Nb2O6</t>
  </si>
  <si>
    <t>MgNb2O6</t>
  </si>
  <si>
    <t>Mn2+Nb2O6</t>
  </si>
  <si>
    <t>Cu13VAs3S16</t>
  </si>
  <si>
    <t>Hg2+55N3-24(NH2,OH)4(Cl,Br)34</t>
  </si>
  <si>
    <t>Na4.5Ca3.5Si6O17.5(OH)0.5</t>
  </si>
  <si>
    <t>Ni4Co3+2(CO3)(OH)12·3H2O</t>
  </si>
  <si>
    <t>K2(UO2)6O4(OH)6·7H2O</t>
  </si>
  <si>
    <t>Fe2+3B7O13Cl</t>
  </si>
  <si>
    <t>CaCu(AsO4)(OH)</t>
  </si>
  <si>
    <t>Cu36(SO4)(OH)62Cl8·6H2O</t>
  </si>
  <si>
    <t>(Al,Li)3Al2(Si,Al)4O10(OH)8</t>
  </si>
  <si>
    <t>KMn2+13(Si,Al)18O42(OH)14</t>
  </si>
  <si>
    <t>Cu2+4O2(AsO4)Cl</t>
  </si>
  <si>
    <t>Fe2+Fe3+4(SO4)6(OH)2·20H2O</t>
  </si>
  <si>
    <t>Copper</t>
  </si>
  <si>
    <t>Cu</t>
  </si>
  <si>
    <t>Sb3+6+xO8+x(SO4)(OH)x(H2O)1-x (x = 0.3)</t>
  </si>
  <si>
    <t>AlFe3+3(SO4)6(H2O)12·6H2O</t>
  </si>
  <si>
    <t>Coralloite</t>
  </si>
  <si>
    <t>Mn2+Mn3+2(AsO4)2(OH)2·4H2O</t>
  </si>
  <si>
    <t>Hg3S2Cl2</t>
  </si>
  <si>
    <t>Mg2Al4Si5O18</t>
  </si>
  <si>
    <t>(Na,Ca,܆)BaCe2(CO3)4(F,O)</t>
  </si>
  <si>
    <t>NaCaBa2La3Sr(CO3)8F2</t>
  </si>
  <si>
    <t>PbFe3+3(SO4)(PO4)(OH)6</t>
  </si>
  <si>
    <t>Cu3(PO4)(OH)3</t>
  </si>
  <si>
    <t>Cu5(AsO4)2(OH)4</t>
  </si>
  <si>
    <t>Pb(Mn4+6Mn3+2)O16</t>
  </si>
  <si>
    <t>Fe2+Mn2+2(PO4)2·3H2O</t>
  </si>
  <si>
    <t>(Ca,Na,K)1-x(Mg,Fe,Al)9(Si,Al)8O20(OH)10·nH2O</t>
  </si>
  <si>
    <t>CaV2Si2O7(OH)2·H2O</t>
  </si>
  <si>
    <t>Al2O3</t>
  </si>
  <si>
    <t>(Na,Ca,K)1-x(V5+,V4+,Fe2+)8O20·4H2O</t>
  </si>
  <si>
    <t>Pb2Bi2S5</t>
  </si>
  <si>
    <t>Ce2(SO4)2(C2O4)·8H2O</t>
  </si>
  <si>
    <t>(Mg0.5,܆)Al6(SO4)6(HSO4)F6·36H2O</t>
  </si>
  <si>
    <t>CoSbS</t>
  </si>
  <si>
    <t>PbCl2</t>
  </si>
  <si>
    <t>Fe2+V3+2O4</t>
  </si>
  <si>
    <t>MgU4+2(MoO4)2(OH)6·2H2O (?)</t>
  </si>
  <si>
    <t>ThxBa1-2x(UO2)2Si5O13·3H2O</t>
  </si>
  <si>
    <t>CuS</t>
  </si>
  <si>
    <t>Ca(Al2Si3)O10·5-6H2O</t>
  </si>
  <si>
    <t>NaFe3S5·2H2O</t>
  </si>
  <si>
    <t>CaAl3(PO4)(PO3OH)(OH)6</t>
  </si>
  <si>
    <t>Mg(SO4)·4H2O</t>
  </si>
  <si>
    <t>Na3Sr(PO4)(CO3)</t>
  </si>
  <si>
    <t>Cu2Pb2Fe3+2Si5O17·6H2O</t>
  </si>
  <si>
    <t>CuMnO2</t>
  </si>
  <si>
    <t>Ca3Al2(SO4)(OH)2F8·2H2O</t>
  </si>
  <si>
    <t>(Pt,Pb)Bi3(S,Se)4-x (x = 0.4-0-8)</t>
  </si>
  <si>
    <t>Sr(Mn,Y,U)Fe2(Ti,Fe,Cr,V)18(O,OH)38</t>
  </si>
  <si>
    <t>Ag2Au3TlSb10S10</t>
  </si>
  <si>
    <t>PbFe3+2(PO4)2(OH)2</t>
  </si>
  <si>
    <t>CaFe3+2O(PO4)2</t>
  </si>
  <si>
    <t>Pb(CrO4)</t>
  </si>
  <si>
    <t>(Fe2+,Fe3+)3(Si,Fe3+)2O5(OH)4</t>
  </si>
  <si>
    <t>Ca0.2CrS2·2H2O</t>
  </si>
  <si>
    <t>Cu7TlSe4</t>
  </si>
  <si>
    <t>(Ni0.9Fe0.1)S</t>
  </si>
  <si>
    <t xml:space="preserve">KZnCl3∙2H2O </t>
  </si>
  <si>
    <t>Na2NaAlF6</t>
  </si>
  <si>
    <t>Na3Al2(LiF4)3</t>
  </si>
  <si>
    <t>K2Cu5O(SO4)5</t>
  </si>
  <si>
    <t>K(Mn4+7Mn3+)O16</t>
  </si>
  <si>
    <t>K2Ca[Si4O10]·5H2O</t>
  </si>
  <si>
    <t>Cu2Al(OH)6[Sb(OH)6]</t>
  </si>
  <si>
    <t>K3(NaMg܆)(As2O3)6Cl6·16H2O</t>
  </si>
  <si>
    <t>(NH4)3(NaMg܆)(As2O3)6Cl6·16H2O</t>
  </si>
  <si>
    <t>CuFe2S3</t>
  </si>
  <si>
    <t>AgSbS2</t>
  </si>
  <si>
    <t>Pb21Cu20Cl42(OH)40·6H2O</t>
  </si>
  <si>
    <t>CuAl</t>
  </si>
  <si>
    <t>Cu2O</t>
  </si>
  <si>
    <t>Cu8AgBi13S24</t>
  </si>
  <si>
    <t>Cu2+Fe3+4(SO4)6(OH)2·20H2O</t>
  </si>
  <si>
    <t>Cu8Pb4Ag3Bi19S38</t>
  </si>
  <si>
    <t>Cu4AgPb2Bi9S18</t>
  </si>
  <si>
    <t>Cu2+3O(Mo6+O4)2</t>
  </si>
  <si>
    <t>Cu7Pb27Bi25S68</t>
  </si>
  <si>
    <t>Cu0.9Ag0.5Pb0.6Bi2.5S5</t>
  </si>
  <si>
    <t>[Cu6As2S7][Ag9CuS4]</t>
  </si>
  <si>
    <t>[Cu6Sb2S7][Ag9CuS4]</t>
  </si>
  <si>
    <t>(Cu1+0.5Fe3+0.5)Rh3+2S4</t>
  </si>
  <si>
    <t>CaCuSi4O10</t>
  </si>
  <si>
    <t>Cu(UO2)2(SiO3OH)2·6H2O</t>
  </si>
  <si>
    <t>Cu2+Fe3+2O4</t>
  </si>
  <si>
    <t>Cu2(Sb,Tl)</t>
  </si>
  <si>
    <t>Cu2+3(WO4)2(OH)2</t>
  </si>
  <si>
    <t>Ba(Al,Ti)(PO4)(OH,O)F</t>
  </si>
  <si>
    <t>Pb(UO2)2(VO4)2·5H2O</t>
  </si>
  <si>
    <t>Pb3+x[(UO2)4O4+x(OH)3-x]2·2H2O</t>
  </si>
  <si>
    <t>Na4Ca3MgAl4(AsO3OH)12·9H2O</t>
  </si>
  <si>
    <t>Ca8(Si2O7)2F4</t>
  </si>
  <si>
    <t>Ca2Mn3+As3+14O24Cl</t>
  </si>
  <si>
    <t>Fe3+2Te6+O6·3H2O</t>
  </si>
  <si>
    <t>K2Cu(SO4)2·6H2O</t>
  </si>
  <si>
    <t>Cu4Al2(SO4)(OH)12(H2O)2</t>
  </si>
  <si>
    <t>FePb3Sn4Sb2S14</t>
  </si>
  <si>
    <t>Ba(Si,Al)4(O,OH)8·H2O</t>
  </si>
  <si>
    <t>Ca19Cu2+(Al,Mg)12Si18O69(OH)9</t>
  </si>
  <si>
    <t>NaFe3+3(PO4)2(OH)4·2H2O</t>
  </si>
  <si>
    <t>Na4Ca3Mg(PO4)4</t>
  </si>
  <si>
    <t>Ca2(Si20Al4)O48·13H2O</t>
  </si>
  <si>
    <t>K4(Si20Al4)O48·13H2O</t>
  </si>
  <si>
    <t>Na4(Si20Al4)O48·13H2O</t>
  </si>
  <si>
    <t>Pb23Sb25S60Cl</t>
  </si>
  <si>
    <t>Zn3Te6+O6</t>
  </si>
  <si>
    <t>PbHgAs2S5</t>
  </si>
  <si>
    <t>Ca5Mn(Si3O9)2</t>
  </si>
  <si>
    <t xml:space="preserve">Tl4Pb2(As,Sb)20S34 </t>
  </si>
  <si>
    <t>K2ZrSi6O15</t>
  </si>
  <si>
    <t>Pb3O2(OH)Cl</t>
  </si>
  <si>
    <t>PtIn2</t>
  </si>
  <si>
    <t>Be3Fe2+4(SiO4)3S</t>
  </si>
  <si>
    <t>CuZn2</t>
  </si>
  <si>
    <t>CaB2Si2O8</t>
  </si>
  <si>
    <t>(Cu,Ag)14HgS8</t>
  </si>
  <si>
    <t>Na21Mg(SO4)10Cl3</t>
  </si>
  <si>
    <t>Na21Fe(SO4)10Cl3</t>
  </si>
  <si>
    <t>Na21Mn(SO4)10Cl3</t>
  </si>
  <si>
    <t>Ag5Bi13S22</t>
  </si>
  <si>
    <t>CuPtAsS2</t>
  </si>
  <si>
    <t>Sr3Ce(PO4)(CO3)3</t>
  </si>
  <si>
    <t>KNa2Mn2(Li2ZnSi12)O30</t>
  </si>
  <si>
    <t>Na3(SO4)(NO3)·H2O</t>
  </si>
  <si>
    <t>BaCa12(SiO4)4(SO4)2O3</t>
  </si>
  <si>
    <t>Na(Al2Li)Al6(Si6O18)(BO3)3(OH)3O</t>
  </si>
  <si>
    <t>Mg(HCOO)2·2H2O</t>
  </si>
  <si>
    <t>CaB(SiO4)(OH)</t>
  </si>
  <si>
    <t>BiO(OH)</t>
  </si>
  <si>
    <t>FeCr2S4</t>
  </si>
  <si>
    <t>K2TiSi6O15</t>
  </si>
  <si>
    <t>(NH4)5(V4+O)2(C2O4)[PO2.75(OH)1.25]4·3H2O</t>
  </si>
  <si>
    <t>Ce(Y,U)Fe2(Ti,Fe,Cr,V)18(O,OH,F)38</t>
  </si>
  <si>
    <t>La(Y,U)Fe2(Ti,Fe,Cr,V)18(O,OH,F)38</t>
  </si>
  <si>
    <t>(Ca,܆)2Na6Al8Si8O32</t>
  </si>
  <si>
    <t>Na12K3Ca6Fe2+3Zr3(Si26O73OH)Cl2</t>
  </si>
  <si>
    <t>CaScAlSiO6</t>
  </si>
  <si>
    <t>Mn2+Al6Si4O17(OH)2</t>
  </si>
  <si>
    <t>[(Na,K)6(SO4)0.5Cl][Ca2Cl2][(Si6Al6O24)]</t>
  </si>
  <si>
    <t>NaAl(CO3)(OH)2</t>
  </si>
  <si>
    <t>Hg1+2Hg2+3S2O(CrO4)</t>
  </si>
  <si>
    <t>Ag9Hg0.5As6S12Te2</t>
  </si>
  <si>
    <t>Al71Ni24Fe5</t>
  </si>
  <si>
    <t>Y4Cu(CO3)4Cl(OH)5·2H2O</t>
  </si>
  <si>
    <t>Fe2+6Fe3+3(Si6O17)O3(OH)5</t>
  </si>
  <si>
    <t>Ca6(CO3)1.58(Si2O7)0.21(OH)7[Cl0.50(OH)0.08  (H2O)0.42]</t>
  </si>
  <si>
    <t>TlPb58As97S204</t>
  </si>
  <si>
    <t>Cu1+Fe3+O2</t>
  </si>
  <si>
    <t>K7Na3Ca5Al2Si14O38F4Cl2</t>
  </si>
  <si>
    <t>Ce4Mg(Fe3+2W)܆(Si2O7)2O6(OH)2</t>
  </si>
  <si>
    <t>Fe2+(UO2)2(SO4)2(OH)2·7H2O</t>
  </si>
  <si>
    <t>Ba2Ti2(Na2܆)Ti(Si2O7)2(OH)2(H2O)2O2</t>
  </si>
  <si>
    <t>V2+Al2O4</t>
  </si>
  <si>
    <t>Ca6(Si2O7)(SiO4)(OH)2</t>
  </si>
  <si>
    <t>(Na0.5REE 0.25Ca0.25)(Ca0.75REE 0.25)Sr1.5  (CaNa0.25REE 0.25)(PO4)3F0.5(OH)0.5</t>
  </si>
  <si>
    <t>Cu4(UO2)Mo2O8(OH)6</t>
  </si>
  <si>
    <t>Sr(VO3)2·4H2O</t>
  </si>
  <si>
    <t>(Al0.67܆0.33)Al2O4</t>
  </si>
  <si>
    <t>CaFe3+4(PO4)2(OH)8·4-5H2O</t>
  </si>
  <si>
    <t>BaCa2Mn3+4(Si3O10)(Si2O7)(OH)4·3H2O</t>
  </si>
  <si>
    <t>K2SiF6</t>
  </si>
  <si>
    <t>Pb2Cu5(UO2)2(Se4+O3)6(OH)6·2H2O</t>
  </si>
  <si>
    <t>BiSBr</t>
  </si>
  <si>
    <t>BiSCl</t>
  </si>
  <si>
    <t>BiSI</t>
  </si>
  <si>
    <t>KCa2Si3O8F</t>
  </si>
  <si>
    <t>CaMn2+Te4+4O10</t>
  </si>
  <si>
    <t>Na8[Al6Si6O24](PO4,CO3)1-x·3H2O (x&lt; 0.5)</t>
  </si>
  <si>
    <t>Fe3+4Ti4+3Sb3+O13(OH)</t>
  </si>
  <si>
    <t>Cu4(UO2)(Se4+O3)2(OH)6</t>
  </si>
  <si>
    <t>Ag2AsS2</t>
  </si>
  <si>
    <t>Mg6Mn3+2(CO3)(OH)16·4H2O</t>
  </si>
  <si>
    <t>PbZn(VO4)(OH)</t>
  </si>
  <si>
    <t>Ca3Mn4+(SO4)2(OH)6·3H2O</t>
  </si>
  <si>
    <t>Sr(Y,U,Mn)Fe2(Ti,Fe,Cr,V)18(O,OH)38</t>
  </si>
  <si>
    <t>Fe3+2(PO4)(SO4)(OH)·6H2O</t>
  </si>
  <si>
    <t>Ce2(C2O4)3·10H2O</t>
  </si>
  <si>
    <t>CaCu4(SO4)2(OH)6·3H2O</t>
  </si>
  <si>
    <t>Ba6Fe2+7Fe3+2(Si4O12)2(PO4)2(CO3)O2(OH)4</t>
  </si>
  <si>
    <t>H2Pb3(UO2)6O4(PO4)4·12H2O</t>
  </si>
  <si>
    <t>CuPb2Cl2(OH)4</t>
  </si>
  <si>
    <t>NaAl11O17</t>
  </si>
  <si>
    <t>Ag3Pb2Sb3S8</t>
  </si>
  <si>
    <t>K(NaMn)CaNa3AlMn13(PO4)12(OH)2</t>
  </si>
  <si>
    <t>Al2Si2O5(OH)4</t>
  </si>
  <si>
    <t>MgV2O6·7H2O</t>
  </si>
  <si>
    <t>Na2CaCu2Si8O20·H2O</t>
  </si>
  <si>
    <t>Ni3As</t>
  </si>
  <si>
    <t>ZnAl2(SO4)4·22H2O</t>
  </si>
  <si>
    <t>Ca2(IO3)2(CrO4)·H2O</t>
  </si>
  <si>
    <t>Cu1.8S</t>
  </si>
  <si>
    <t>As4S3</t>
  </si>
  <si>
    <t>(Ce,La)4Fe2+(Ti,Fe2+,Mg,Fe3+)2Ti2Si4O22</t>
  </si>
  <si>
    <t>C20H36</t>
  </si>
  <si>
    <t>CaMgSi2O6</t>
  </si>
  <si>
    <t>CuSiO3·H2O</t>
  </si>
  <si>
    <t>CaCu4Cl6(OH)4·4H2O</t>
  </si>
  <si>
    <t>NaK6MgCa2(Al13Si47)O120·36H2O</t>
  </si>
  <si>
    <t>CaCe(Al2Mg)[Si2O7][SiO4]O(OH)</t>
  </si>
  <si>
    <t>CaLa(Al2Mg)[Si2O7][SiO4]O(OH)</t>
  </si>
  <si>
    <t>Pb11Sb13S30(S2)0.5</t>
  </si>
  <si>
    <t>(NH4)Mg(PO4)·H2O</t>
  </si>
  <si>
    <t>Na2Ba6Ce2Fe2+Ti3Si12O36(OH)10·nH2O</t>
  </si>
  <si>
    <t>Cu1+Fe3+Mn2+14(As5+O4)(As3+O3)5(SiO4)2(OH)6</t>
  </si>
  <si>
    <t>K6(Fe,Cu,Ni)25S26Cl</t>
  </si>
  <si>
    <t>Cu31S16</t>
  </si>
  <si>
    <t>K3Cu5AlO2(AsO4)4</t>
  </si>
  <si>
    <t>CaAl2O4</t>
  </si>
  <si>
    <t>Na4Ca(SO4)3</t>
  </si>
  <si>
    <t>Cu8O2(VO4)3Cl3</t>
  </si>
  <si>
    <t>Cu2O(SO4)</t>
  </si>
  <si>
    <t>CaCe(Mg2Al)[Si2O7][SiO4]F(OH)</t>
  </si>
  <si>
    <t>CaMg(CO3)2</t>
  </si>
  <si>
    <t>V4+3O4(OH)4</t>
  </si>
  <si>
    <t>Cu4(AsO4)(AsO3OH)(OH)3·H2O</t>
  </si>
  <si>
    <t>Cu3As</t>
  </si>
  <si>
    <t>Al2(Si3Al)O10(OH)2·Al2.33(OH)6</t>
  </si>
  <si>
    <t>Ni3HgS3</t>
  </si>
  <si>
    <t>NaSr3CaY(CO3)6·3H2O</t>
  </si>
  <si>
    <t>(Mn,Mg)MgSi2O6</t>
  </si>
  <si>
    <t>CaAl4Si2O11</t>
  </si>
  <si>
    <t>TlFe3+3(SO4)2(OH)6</t>
  </si>
  <si>
    <t>Na2(PO3OH)·2H2O</t>
  </si>
  <si>
    <t>Ca4[Mg3Fe3+9]O4[Si3Al8Fe3+O36]</t>
  </si>
  <si>
    <t>K2Fe2+Cl4·2H2O</t>
  </si>
  <si>
    <t>Ca6Zr(Si2O7)2(OH)4</t>
  </si>
  <si>
    <t>SeO2</t>
  </si>
  <si>
    <t>Mg7Al2(Si4Al2)O15(OH)12</t>
  </si>
  <si>
    <t>CuMg(SO4)2</t>
  </si>
  <si>
    <t>NaMg3Al6(Si6O18)(BO3)3(OH)3(OH)</t>
  </si>
  <si>
    <t>Tl4(Sb4-xAsx)S8    (1 &lt; x &lt; 2)</t>
  </si>
  <si>
    <t>Ba2Al4(CO3)4(OH)8·3H2O</t>
  </si>
  <si>
    <t>Li2Al4(OH)12Cl2∙3H2O</t>
  </si>
  <si>
    <t>Cd(SO4)·4H2O</t>
  </si>
  <si>
    <t>Ni6Fe3+2Cl2(OH)16·4H2O</t>
  </si>
  <si>
    <t>Pb2Fe3+(PO4)(PO3OH)(OH)2</t>
  </si>
  <si>
    <t>MoSe2</t>
  </si>
  <si>
    <t>Na30(Ca,Na,Ce,Sr)12(Na,Mn,Fe,Ti)6Zr3Ti3MnSi51  O144(OH,H2O,Cl)9</t>
  </si>
  <si>
    <t>Ca0.5Fe2+Fe3+5(PO4)4(OH)6·2H2O</t>
  </si>
  <si>
    <t>Pb2As2S5</t>
  </si>
  <si>
    <t>PbCu(AsO4)(OH)</t>
  </si>
  <si>
    <t>Pb3Zn3(TeO6)(AsO4)2</t>
  </si>
  <si>
    <t>Bi3+24Cr6+8O57(OH)6·3H2O</t>
  </si>
  <si>
    <t>Pb2(UO2)3O2(PO4)2·5H2O</t>
  </si>
  <si>
    <t>AlAl6BSi3O18</t>
  </si>
  <si>
    <t>PbAl2(CO3)2(OH)4·H2O</t>
  </si>
  <si>
    <t>NaAl(AsO4)F</t>
  </si>
  <si>
    <t>As4S</t>
  </si>
  <si>
    <t>KK2Mn2(Zn2LiSi12)O30</t>
  </si>
  <si>
    <t>BaFe3+3(AsO4)(AsO3OH)(OH)6</t>
  </si>
  <si>
    <t>NaZnBa2Ce2Ti2Si8O26F·H2O</t>
  </si>
  <si>
    <t>Na(Fe2+2.5Ti0.5)Al6(Si6O18)(BO3)3(OH)3O</t>
  </si>
  <si>
    <t>V4+O(OH)2</t>
  </si>
  <si>
    <t>Ni(SO4)·H2O</t>
  </si>
  <si>
    <t>Ni(UO2)2(As3+O3)2·7H2O</t>
  </si>
  <si>
    <t>Mg5(CO3)4(OH)2·5H2O</t>
  </si>
  <si>
    <t>Na8Ce4+(La,REE)2(PO4)6</t>
  </si>
  <si>
    <t>Ag3+xSb1-x (x ≈ 0.2)</t>
  </si>
  <si>
    <t>In(OH)3</t>
  </si>
  <si>
    <t>FeSe2</t>
  </si>
  <si>
    <t>Ca3(SbSn)(Fe3+O4)3</t>
  </si>
  <si>
    <t>CaCu2S2</t>
  </si>
  <si>
    <t>Ca2Sn4+Al2Si6O18(OH)2·2H2O</t>
  </si>
  <si>
    <t>Ca3(C6H5O7)2·4H2O</t>
  </si>
  <si>
    <t>Mn2+Fe3+2(PO4)2(OH)2·4H2O</t>
  </si>
  <si>
    <t>KAlMg2(Si2Al2)O10(OH)2</t>
  </si>
  <si>
    <t>ZnTiO3</t>
  </si>
  <si>
    <t>Pb6As3+2O7Cl4</t>
  </si>
  <si>
    <t>Ag2CuAsS3</t>
  </si>
  <si>
    <t>NaNa2(Mg4Al)Si8O22(OH)2</t>
  </si>
  <si>
    <t>(Ca,Pb)Cu2+Te6+O5(H2O)</t>
  </si>
  <si>
    <t>(Cu,Fe)Pb9Bi12S28</t>
  </si>
  <si>
    <t>AgTl3Pb4As11Sb9S36</t>
  </si>
  <si>
    <t>Pb2Cu12O15Br2</t>
  </si>
  <si>
    <t>TlPbAs3S6</t>
  </si>
  <si>
    <t>NaCa2Mg5(Si7Al)O22(OH)2</t>
  </si>
  <si>
    <t>Hg1+6Si2O7</t>
  </si>
  <si>
    <t>FeNb3S6</t>
  </si>
  <si>
    <t>Ca9(SiO4)4F2</t>
  </si>
  <si>
    <t>Ba(Si3Al2)O10·4H2O</t>
  </si>
  <si>
    <t>Hg2+3(Cr6+O4)S2</t>
  </si>
  <si>
    <t>Fe5C2</t>
  </si>
  <si>
    <t>K2NaCu5Fe3+O2(AsO4)4</t>
  </si>
  <si>
    <t>Cu3Cd2(SO4)2(OH)6·4H2O</t>
  </si>
  <si>
    <t>BaCuSi4O10</t>
  </si>
  <si>
    <t>(NH4)2Mg2(SO4)3</t>
  </si>
  <si>
    <t>([Hg1+]2)3OCl3(OH)</t>
  </si>
  <si>
    <t>Ca2ZnBe(PO4)2(PO3OH)·4H2O</t>
  </si>
  <si>
    <t>KNa2(MgNa)(Mg3Si12)O30</t>
  </si>
  <si>
    <t>KNa6Be2(Si15Al3)O39F2</t>
  </si>
  <si>
    <t>Na2Mg(CO3)2</t>
  </si>
  <si>
    <t>Ca2ThSi8O20</t>
  </si>
  <si>
    <t>Ca2B4O7Cl2·2H2O</t>
  </si>
  <si>
    <t>(Fe3+,Fe2+,Zn)12(AsO3)6(AsO3,SiO3OH)2(OH)6</t>
  </si>
  <si>
    <t>ThFeNb2O8</t>
  </si>
  <si>
    <t>(Nb,Mo)S2·(Mg1-xAlx)(OH)2+x</t>
  </si>
  <si>
    <t>Na3Cu6BiO4(SO4)5</t>
  </si>
  <si>
    <t>Na(Al1.5Li1.5)Al6(Si6O18)(BO3)3(OH)3(OH)</t>
  </si>
  <si>
    <t>Ca3(U6+0.5Zr1.5)(Fe3+O4)3</t>
  </si>
  <si>
    <t>NaFe3+(SO4)2</t>
  </si>
  <si>
    <t>Cu6BiSe4(Se2)</t>
  </si>
  <si>
    <t>(K2Pb)Cu4O2(SO4)4</t>
  </si>
  <si>
    <t>Fe3+6(PO4)4O(OH)4·6H2O</t>
  </si>
  <si>
    <t>V7S8</t>
  </si>
  <si>
    <t>Na1.5Li{Ti2O2[Si4O10.5(OH)1.5]}·2H2O</t>
  </si>
  <si>
    <t>Mg6(Mg,Ti,Zr,܆)2(Al,Mg)6Si8O28(OH)10</t>
  </si>
  <si>
    <t>CaCr2O4</t>
  </si>
  <si>
    <t>Na5Ca6Si18O38(OH)13·6H2O</t>
  </si>
  <si>
    <t>Tl3AsS3</t>
  </si>
  <si>
    <t>K2NaAlF6</t>
  </si>
  <si>
    <t>Na2ZrSi6O15·3H2O</t>
  </si>
  <si>
    <t>Ca12Fe3+10Si4O32Cl6</t>
  </si>
  <si>
    <t>CuPb4(SO4)O2(OH)4·H2O</t>
  </si>
  <si>
    <t>Pb5(CrO4)2(PO4)2·H2O</t>
  </si>
  <si>
    <t>Na2LiFe3+Si6O15</t>
  </si>
  <si>
    <t>Cu10.7Pb10.7Bi21.3S48</t>
  </si>
  <si>
    <t>Ba2Ti2Na3Fe3+(Si2O7)2O2F2</t>
  </si>
  <si>
    <t>Fe3+2(Te4+O3)3·2H2O</t>
  </si>
  <si>
    <t>CuBiS2</t>
  </si>
  <si>
    <t>AgTe</t>
  </si>
  <si>
    <t>Cu3AsS4</t>
  </si>
  <si>
    <t>KCu3(V2O7)(OH)2Cl</t>
  </si>
  <si>
    <t>K3Na2Ca10Al15(OH)7(PO4)21·26H2O</t>
  </si>
  <si>
    <t>Tl6Pb32As70S140</t>
  </si>
  <si>
    <t>Mn2+Al(PO4)(OH)2·H2O</t>
  </si>
  <si>
    <t>NaLiAl2(Si2Al2)O10(OH)2</t>
  </si>
  <si>
    <t>Na2Be2Si6O15·H2O</t>
  </si>
  <si>
    <t>Ca2(Al2Fe3+)[Si2O7][SiO4]O(OH)</t>
  </si>
  <si>
    <t>CaSr(Al2Fe3+)[Si2O7][SiO4]O(OH)</t>
  </si>
  <si>
    <t>NaCaCu5(PO4)4[AsO2(OH)2]·7H2O</t>
  </si>
  <si>
    <t>Ca3[Si18Al6O48]·16H2O</t>
  </si>
  <si>
    <t>(Na܆)Nb2Na3Ti(Si2O7)2O2(OH)2(H2O)4</t>
  </si>
  <si>
    <t>Cu4SnS6</t>
  </si>
  <si>
    <t>NaMn3+(PO4)(OH)·2H2O</t>
  </si>
  <si>
    <t>NaFeS2·2H2O</t>
  </si>
  <si>
    <t xml:space="preserve">Cu4O(AsO4)2 </t>
  </si>
  <si>
    <t>BaMn2+2Fe3+(Si2O7)O(OH)</t>
  </si>
  <si>
    <t>(Pb32O21)[(V,Si,Mo,As)O4]4Cl9</t>
  </si>
  <si>
    <t>Ca3Sc2(SiO4)3</t>
  </si>
  <si>
    <t>CuCl2·2H2O</t>
  </si>
  <si>
    <t>Ca5[Si26Al10O72]·30H2O</t>
  </si>
  <si>
    <t>K10[Si26Al10O72]·30H2O</t>
  </si>
  <si>
    <t>Na10[Si26Al10O72]·30H2O</t>
  </si>
  <si>
    <t>Fe2+4Fe3+2Si6O15(OH)8</t>
  </si>
  <si>
    <t>OsS2</t>
  </si>
  <si>
    <t>NiMn4+3O7·3H2O</t>
  </si>
  <si>
    <t>Tl2SnAs2S6</t>
  </si>
  <si>
    <t>Mg(CH3SO3)2·12H2O</t>
  </si>
  <si>
    <t>(Mn2+,Fe3+)Al(PO4)(OH,O)2</t>
  </si>
  <si>
    <t>K3Na4(Fe,Mn,Ti)2Si8O20(OH,O)4·4H2O</t>
  </si>
  <si>
    <t>Na2Si4O9</t>
  </si>
  <si>
    <t>Co3(AsO4)2·8H2O</t>
  </si>
  <si>
    <t>K2Fe3+Cl5·H2O</t>
  </si>
  <si>
    <t>Ag8Pb12Bi16S40</t>
  </si>
  <si>
    <t>Ca2NaMnTi5[Si12O34]O2(OH)3·12H2O</t>
  </si>
  <si>
    <t>NaMnCe(PO4)2∙4H2O</t>
  </si>
  <si>
    <t>CuFeSe2</t>
  </si>
  <si>
    <t>Ag7Pb10Bi15S36</t>
  </si>
  <si>
    <t>Cr2O3</t>
  </si>
  <si>
    <t>Na4Ca3Mg2[AsO3(OH)]2[AsO2(OH)2]10(H2O)6·H2O</t>
  </si>
  <si>
    <t>NaCa2Al2(AsO4)2F4(OH)·2H2O</t>
  </si>
  <si>
    <t>PbCa2(ZnSiO4)3</t>
  </si>
  <si>
    <t>BaSi6O13∙7H2O</t>
  </si>
  <si>
    <t>CaFe3+AlSiO6</t>
  </si>
  <si>
    <t>Ca6Al2(SO4)3(OH)12·26H2O</t>
  </si>
  <si>
    <t>CuAgSe</t>
  </si>
  <si>
    <t>KNaCu3O(SO4)3</t>
  </si>
  <si>
    <t>Cu2(AsO4)(OH)·3H2O</t>
  </si>
  <si>
    <t>BeAlSiO4(OH)</t>
  </si>
  <si>
    <t>LiAlSiO4</t>
  </si>
  <si>
    <t>Na15Ca6Fe3Zr3Si(Si25O73)(O,OH,H2O)3(Cl,OH)2</t>
  </si>
  <si>
    <t>Ag11Hg2</t>
  </si>
  <si>
    <t>Na4Ca(SO4)3·2H2O</t>
  </si>
  <si>
    <t>Bi4(SiO4)3</t>
  </si>
  <si>
    <t>(Cu,Zn)16(Te4+O3)2(AsO4)3Cl(OH)18·7H2O</t>
  </si>
  <si>
    <t>Al3(PO4)(OH)6·8H2O</t>
  </si>
  <si>
    <t>Tl4(VO)3(SO4)5(H2O)5</t>
  </si>
  <si>
    <t>Mn2+2(AsO4)(OH)</t>
  </si>
  <si>
    <t>C23H48</t>
  </si>
  <si>
    <t>(Ca,K,Na,Sr,Ba)48(Ti,Nb,Fe,Mn)12(OH)12Si48O144 (OH,F,Cl)14</t>
  </si>
  <si>
    <t>Na2Mg(AsO4)F</t>
  </si>
  <si>
    <t>Ba(Na,Ca,Y,Ce,K)(CO3)2·2.6H2O</t>
  </si>
  <si>
    <t>Mg8Ca8(UO2)24(CO3)30O4(OH)12(H2O)138</t>
  </si>
  <si>
    <t>Th0.75Al3(PO4)2(OH)6</t>
  </si>
  <si>
    <t>Fe3+Ge4+3O7(OH)</t>
  </si>
  <si>
    <t>Na2B5O7(OH)3·2H2O</t>
  </si>
  <si>
    <t>Pb2Fe3+3(Te4+O3)3(SO4)O2Cl</t>
  </si>
  <si>
    <t>CaB3O5(OH)</t>
  </si>
  <si>
    <t>Na3Al3Si3O12·2H2O</t>
  </si>
  <si>
    <t>Be2Mn2+Fe3+2(PO4)4·6H2O</t>
  </si>
  <si>
    <t>CaZn5Fe3+2(AsO4)6·14H2O</t>
  </si>
  <si>
    <t>Pb2+12(Te4+O3)11(SO4)</t>
  </si>
  <si>
    <t>Ca2Mn2+(PO4)2·2H2O</t>
  </si>
  <si>
    <t>Li6K2Na(Ca6Na)Ti4(Si6O18)2(Si12O30)F2</t>
  </si>
  <si>
    <t>Ni4Si6O15(OH)2·6H2O</t>
  </si>
  <si>
    <t>K4(VO)3(SO4)5</t>
  </si>
  <si>
    <t>Pb3Sb2S6</t>
  </si>
  <si>
    <t>MnC2O4·3H2O</t>
  </si>
  <si>
    <t>Ca2MgMn2+2Fe2+2Fe3+2Zn4(PO4)8(OH)4(H2O)14</t>
  </si>
  <si>
    <t>Cu3SbS4</t>
  </si>
  <si>
    <t>Ca4Mn2+Al4(PO4)6(OH)4·12H2O</t>
  </si>
  <si>
    <t>Tl3AsS4</t>
  </si>
  <si>
    <t>[Na82.5Ca33K16.5]Σ=132(Si99Al99O396)(SO4)33·6H2O</t>
  </si>
  <si>
    <t>Na46Ca10(Si42Al42O168)(SO4)12·6H2O</t>
  </si>
  <si>
    <t>Pb2(CO3)(S2O3)</t>
  </si>
  <si>
    <t>(Ca,Na,Mg)2(Si,Al)12O24·15H2O</t>
  </si>
  <si>
    <t>(Mg,Na,K,Ca)2(Si,Al)12O24·15H2O</t>
  </si>
  <si>
    <t>(Na,Ca,Mg)2(Si,Al)12O24·15H2O</t>
  </si>
  <si>
    <t>ZnAl6(PO4)4(OH)8·4H2O</t>
  </si>
  <si>
    <t>PbBiCu6O4(SeO3)4(OH)·H2O</t>
  </si>
  <si>
    <t>Fe2+2(SiO4)</t>
  </si>
  <si>
    <t>(K,Na)2.5(Ca,Na)7Si16O38(OH,F)2·3.5H2O</t>
  </si>
  <si>
    <t>Ca2Mg2B4O7(OH)6</t>
  </si>
  <si>
    <t>K2Cu3O(SO4)3</t>
  </si>
  <si>
    <t>MgCu4(SO4)2(OH)6∙6H2O</t>
  </si>
  <si>
    <t>Fe2+2(Fe2+Ti4+)O5</t>
  </si>
  <si>
    <t>Pb2Zn(AsO4)2·H2O</t>
  </si>
  <si>
    <t>Mn3+O(OH)</t>
  </si>
  <si>
    <t>Na11Ca9(Fe3+,Fe2+)2Zr3Nb(Si25O73)(OH,H2O,Cl,O)5</t>
  </si>
  <si>
    <t>Cu2Pb6Bi8S19</t>
  </si>
  <si>
    <t>Al4(SO4)(OH)10·4H2O</t>
  </si>
  <si>
    <t>KNaFe2+Si4O10</t>
  </si>
  <si>
    <t>Ba6Fe3+3Si8O23(CO3)2Cl3·H2O</t>
  </si>
  <si>
    <t>Na12܆3Ca6Fe3+3Zr3Si(Si25O73)(H2O)3(OH)2</t>
  </si>
  <si>
    <t>Cu11Mg2Cl18(OH)8·16H2O</t>
  </si>
  <si>
    <t>Fe2+(WO4)</t>
  </si>
  <si>
    <t>Cr1.5Fe0.2</t>
  </si>
  <si>
    <t>Ag8(Sb5As3)S16</t>
  </si>
  <si>
    <t>CeNbO4·0.3H2O</t>
  </si>
  <si>
    <t>CeNbO4</t>
  </si>
  <si>
    <t>NdNbO4</t>
  </si>
  <si>
    <t>YNbO4</t>
  </si>
  <si>
    <t>(Fe,Rh,Ni,Ir,Cu,Co,Pt)9-xS8</t>
  </si>
  <si>
    <t>Na4(UO2)(SO4)3∙3H2O</t>
  </si>
  <si>
    <t>(Ca,Na,K)0.9(V5+,V4+,Fe2+,Ti)8O20·4H2O</t>
  </si>
  <si>
    <t>Fe3+O(OH)</t>
  </si>
  <si>
    <t>MgMn2+4(Fe2+0.5Al0.5)4Zn4(PO4)8(OH)4(H2O)20</t>
  </si>
  <si>
    <t>Ca5(AsO3OH)2(AsO4)2·9H2O</t>
  </si>
  <si>
    <t>CaCeFe3+AlMn2+(Si2O7)(SiO4)O(OH)</t>
  </si>
  <si>
    <t>CaLa(Fe3+AlMn2+)[Si2O7][SiO4]O(OH)</t>
  </si>
  <si>
    <t>CaCe(Fe3+AlFe2+)[Si2O7][SiO4]O(OH)</t>
  </si>
  <si>
    <t>CaLa(Fe3+AlFe2+)[Si2O7][SiO4]O(OH)</t>
  </si>
  <si>
    <t>MnLa(Fe3+AlMn2+)[Si2O7][SiO4]O(OH)</t>
  </si>
  <si>
    <t xml:space="preserve">Pb2Fe3+(PO4)(VO4)(OH) </t>
  </si>
  <si>
    <t>Fe3+0.67Fe3+4(SO4)6(OH)2·20H2O</t>
  </si>
  <si>
    <t>Pb(Mn4+6Fe3+2)O16</t>
  </si>
  <si>
    <t>(K,Na)5(Si31Al5)O72·18H2O</t>
  </si>
  <si>
    <t>[Mg2(K,Na)2Ca0.5](Si29Al7)O72·18H2O</t>
  </si>
  <si>
    <t>(Na,K)5(Si31Al5)O72·18H2O</t>
  </si>
  <si>
    <t>(NH4,Mg0.5)5(Al5Si31O72)·22H2O</t>
  </si>
  <si>
    <t>Na(NaCa)(Mg4Fe3+)(Si7Al)O22F2</t>
  </si>
  <si>
    <t>NaNa2(Mg2Fe3+2Li)Si8O22F2</t>
  </si>
  <si>
    <t>܆(NaMn2+)(Mg4Fe3+)Si8O22(OH)2</t>
  </si>
  <si>
    <t>Ba(Mn4+6Fe3+2)O16</t>
  </si>
  <si>
    <t>Fe3+10O14(OH)2</t>
  </si>
  <si>
    <t>NaCa2(Mg3Fe3+Ti)(Si6Al2)O22O2</t>
  </si>
  <si>
    <t>Na(NaCa)(Mg4Fe3+)(Si7Al)O22(OH)2</t>
  </si>
  <si>
    <t>NaNa2(Mg2Fe3+2Li)Si8O22(OH)2</t>
  </si>
  <si>
    <t>CaZnFe3+(AsO4)2(OH)·H2O</t>
  </si>
  <si>
    <t>Fe3+2(Mo6+O4)3·7H2O</t>
  </si>
  <si>
    <t>Ca4Ce2Fe3+(Be1.5܆0.5)[Si4B4O22]O2</t>
  </si>
  <si>
    <t>Na3Fe3+(SO4)3·3H2O</t>
  </si>
  <si>
    <t>NaNa2(Mg3Fe3+Ti)Si8O22O2</t>
  </si>
  <si>
    <t>NaLi2(Mg2Fe3+2Li)Si8O22(OH)2</t>
  </si>
  <si>
    <t>(CaCe3)(Fe3+Al2Fe2+)(Si2O7)(SiO4)3O(OH)2</t>
  </si>
  <si>
    <t>(CaLa3)(Fe3+Al2Fe2+)[Si2O7][SiO4]3O(OH)2</t>
  </si>
  <si>
    <t>Fe3+Si2O5(OH)</t>
  </si>
  <si>
    <t>(Fe3+0.67܆0.33)2(Fe3+)3(PO4)3(OH)4(H2O)</t>
  </si>
  <si>
    <t>K(Fe3+Si3O8)</t>
  </si>
  <si>
    <t>(Fe3+,Fe2+,Mg)4[(Si,Fe3+)6O15](O,OH)2·6H2O</t>
  </si>
  <si>
    <t>Li1-x(Fe3+,Mn2+)(PO4)</t>
  </si>
  <si>
    <t>Fe3+Fe3+2(PO4)2(OH)3·5H2O</t>
  </si>
  <si>
    <t>Pb2.4Fe3+2Si4O10(CO3)1.7(OH)3·nH2O</t>
  </si>
  <si>
    <t>Fe3+3(AsO4)2(OH)3·5H2O</t>
  </si>
  <si>
    <t>Fe3+Al2(PO4)2(OH)3·5H2O</t>
  </si>
  <si>
    <t>܆(NaCa)(Mg4Fe3+)Si8O22(OH)2</t>
  </si>
  <si>
    <t>܆Ca2(Mg2.5-0.0Fe2+2.5-5.0)Si8O22(OH)2</t>
  </si>
  <si>
    <t>NaFe2+Fe3+2(PO4)3</t>
  </si>
  <si>
    <t>KFe2+AlSi4O10(OH)2</t>
  </si>
  <si>
    <t>܆Fe2+2Fe2+5Si8O22(OH)2</t>
  </si>
  <si>
    <t>CaFe2+Si2O6</t>
  </si>
  <si>
    <t>Fe2+Al2Si2O6(OH)4</t>
  </si>
  <si>
    <t>KFe2+Fe3+Si4O10(OH)2</t>
  </si>
  <si>
    <t>Ca1-2Fe[(Si,Al,Be)5Be2O13(OH)2]·2H2O</t>
  </si>
  <si>
    <t>NaCa2Fe2+5(Si7Al)O22(OH)2</t>
  </si>
  <si>
    <t>(NH4)2Fe2+2(SO4)3</t>
  </si>
  <si>
    <t>BaFe2+2Fe3+(Si2O7)O(OH)</t>
  </si>
  <si>
    <t>NaNa2(Fe2+2Fe3+2Li)Si8O22F2</t>
  </si>
  <si>
    <t>܆Ca2(Fe2+4Fe3+)(Si7Al)O22(OH)2</t>
  </si>
  <si>
    <t>Na(NaCa)(Fe2+4Fe3+)(Si7Al)O22(OH)2</t>
  </si>
  <si>
    <t>NaNa2(Fe2+3Fe3+2)(Si7Al)O22(OH)2</t>
  </si>
  <si>
    <t>NaNa2(Fe2+3Fe3+Ti)Si8O22O2</t>
  </si>
  <si>
    <t>NaLi2(Fe2+2Fe3+2Li)Si8O22(OH)2</t>
  </si>
  <si>
    <t>NaLi2(Fe2+2Al2Li)Si8O22F2</t>
  </si>
  <si>
    <t>܆Fe2+2(Fe2+3Al2)(Si6Al2)O22(OH)2</t>
  </si>
  <si>
    <t>܆Na2(Fe2+3Al2)Si8O22(OH)2</t>
  </si>
  <si>
    <t>Fe2+(SO4)·6H2O</t>
  </si>
  <si>
    <t>(Fe,Mg,Zn,Al)3(Al,Ti,Fe)8O15(OH)</t>
  </si>
  <si>
    <t>܆Li2(Fe2+3Al2)Si8O22(OH)2</t>
  </si>
  <si>
    <t>܆Ca2(Fe2+4Al)(Si7Al)O22(OH)2</t>
  </si>
  <si>
    <t>(Fe2+,Mg)2Al4Si5O18</t>
  </si>
  <si>
    <t>Na(NaCa)(Fe2+4Al)(Si7Al)O22(OH)2</t>
  </si>
  <si>
    <t>Na15Ca6Fe2+3Zr3Nb(Si25O73)(O,OH,H2O)3(F,Cl)2</t>
  </si>
  <si>
    <t>Cu2FeSnS4</t>
  </si>
  <si>
    <t>BaFe2+3(Si2Al2)O10(OH)2</t>
  </si>
  <si>
    <t>Fe2+Fe3+2(PO4)2(OH)2·8H2O</t>
  </si>
  <si>
    <t>Ca9NaFe2+(PO4)7</t>
  </si>
  <si>
    <t>Pt2FeNi</t>
  </si>
  <si>
    <t>(Al,Fe,Zn)2(Al,Sn)6O11(OH)</t>
  </si>
  <si>
    <t>(Al,Fe,Zn)3(Al,Sn,Fe)8O15(OH)</t>
  </si>
  <si>
    <t>Na3SrCeFe2+Si6O17</t>
  </si>
  <si>
    <t>Na3SrLaFe2+Si6O17</t>
  </si>
  <si>
    <t>NaCa2(Fe2+4Al)(Si6Al2)O22(OH)2</t>
  </si>
  <si>
    <t>NaLi2(Fe2+2Al2Li)Si8O22(OH)2</t>
  </si>
  <si>
    <t>CaMn3Fe(Si5O15)</t>
  </si>
  <si>
    <t>Na(NaCa)Fe2+5Si8O22(OH)2</t>
  </si>
  <si>
    <t>(Fe2+,Mn2+)2Fe3+3(PO4)3(OH)4(H2O)</t>
  </si>
  <si>
    <t>Ca0.3(Fe2+,Mg,Fe3+)3(Si,Al)4O10(OH)2·4H2O</t>
  </si>
  <si>
    <t>FeAs3</t>
  </si>
  <si>
    <t>CuFe2TlAs2S6</t>
  </si>
  <si>
    <t>Fe2+Fe3+2(PO4)2(OH)2·6H2O</t>
  </si>
  <si>
    <t>(Fe2+,Mg,Zn)3Al8BeO16</t>
  </si>
  <si>
    <t>BeFe2+2Al6O12</t>
  </si>
  <si>
    <t>Na(NaCa)(Fe2+3Al2)(Si6Al2)O22(OH)2</t>
  </si>
  <si>
    <t>Fe2+TiTa2O8</t>
  </si>
  <si>
    <t>[FeS]·≈0.85[Fe2+(OH)2]</t>
  </si>
  <si>
    <t>܆Ca2(Fe2+3Al2)(Si6Al2)O22(OH)2</t>
  </si>
  <si>
    <t>Na6Fe2+2(CO3)4(SO4)</t>
  </si>
  <si>
    <t>2[(Fe,Cu)S]·1.53[(Fe,Al,Mg)(OH)2]</t>
  </si>
  <si>
    <t>(Fe5Cu)TlAs4S12</t>
  </si>
  <si>
    <t>Fe2+Sn4+Ta2O8</t>
  </si>
  <si>
    <t>NaBF4</t>
  </si>
  <si>
    <t>Ca4(Na,Ca)4(Ti,Nb)4(Si2O7)2O8F3</t>
  </si>
  <si>
    <t>CaFe2+3(Al5Mg)(Si6O18)(BO3)3(OH)3(OH)</t>
  </si>
  <si>
    <t>Fe3+4V5+4O16·5H2O</t>
  </si>
  <si>
    <t>(Fe2+,Fe3+,Ti4+)3O2As3+2O5</t>
  </si>
  <si>
    <t>[Ag6As2S7][Ag10HgAs2S8]</t>
  </si>
  <si>
    <t>Na(UO2)(SO4)(OH)·3.5H2O</t>
  </si>
  <si>
    <t>Mn2+2V2O7·2H2O</t>
  </si>
  <si>
    <t>Fe3+(SO4)(OH)·5H2O</t>
  </si>
  <si>
    <t>C19H34</t>
  </si>
  <si>
    <t>Pb3Cl4F(OH)·H2O</t>
  </si>
  <si>
    <t>Cu2(C2O4)(OH)2·2H2O</t>
  </si>
  <si>
    <t>K(Al,Zn)2(As,Si)2O8</t>
  </si>
  <si>
    <t>(Fe3+0.5Sb5+0.5)Mn2+2O4</t>
  </si>
  <si>
    <t>Na3CaMn2+11(PO4)9</t>
  </si>
  <si>
    <t>Sr(UO2)2(V2O8)·5H2O</t>
  </si>
  <si>
    <t>Cu11O2(VO4)6</t>
  </si>
  <si>
    <t>Pb5(As3+O3)3Cl</t>
  </si>
  <si>
    <t>Ag3AuSe2</t>
  </si>
  <si>
    <t>K4Ca2[AlSi7O17(O2-x(OH)x)][(H2O)2-x(OH)x]Cl        (x = 0-2)</t>
  </si>
  <si>
    <t>Ag5Pb14Sb21S48</t>
  </si>
  <si>
    <t>C10H22O3</t>
  </si>
  <si>
    <t>Ca8-x(Na,K)x(SiO4)4-x(PO4)x</t>
  </si>
  <si>
    <t>Cu2RhIrSb2</t>
  </si>
  <si>
    <t>Pb3Ge(SO4)2(OH)6·3H2O</t>
  </si>
  <si>
    <t>CuNi2S4</t>
  </si>
  <si>
    <t>Mn2+2Mn3+(AsO4)(OH)4</t>
  </si>
  <si>
    <t>K2ZnCl4</t>
  </si>
  <si>
    <t>CeAl3(PO4)2(OH)6</t>
  </si>
  <si>
    <t>LaAl3(PO4)2(OH)6</t>
  </si>
  <si>
    <t>NdAl3(PO4)2(OH)6</t>
  </si>
  <si>
    <t>SmAl3(PO4)2(OH)6</t>
  </si>
  <si>
    <t>FeTiP</t>
  </si>
  <si>
    <t>Cu(Cr1.5Sb0.5)S4</t>
  </si>
  <si>
    <t>(K3Ca2Na)[Al8Si8O32]·12H2O</t>
  </si>
  <si>
    <t>CaMn2+(AsO3OH)2·2H2O</t>
  </si>
  <si>
    <t>Al2(PO4)F2(OH)·7H2O</t>
  </si>
  <si>
    <t>Mg3(BO3)F3</t>
  </si>
  <si>
    <t>CeF3</t>
  </si>
  <si>
    <t>LaF3</t>
  </si>
  <si>
    <t>KFe2+3(Si3Al)O10F2</t>
  </si>
  <si>
    <t>Ca5(PO4)3F</t>
  </si>
  <si>
    <t>CsCa4(Si8O20)F(H2O)8</t>
  </si>
  <si>
    <t>KCa4Si8O20F·8H2O</t>
  </si>
  <si>
    <t>NaCa4Si8O20F·8H2O</t>
  </si>
  <si>
    <t>(NH4)Ca4(Si8O20)F∙8H2O</t>
  </si>
  <si>
    <t>Na2CaBaFe2+Fe2+13Al(PO4)11(PO3OH)F2</t>
  </si>
  <si>
    <t>BaNa4CaFe13Al(PO4)11(PO3OH)F2</t>
  </si>
  <si>
    <t>(Ba,Sr,K)2[(Na,Fe2+)3TiF2][Ti2(Si2O7)2O2]</t>
  </si>
  <si>
    <t>(Ce,Ca)5(SiO4)3F</t>
  </si>
  <si>
    <t>(Y,Ca)5(SiO4)3F</t>
  </si>
  <si>
    <t>NaFe3+3Al6(Si6O18)(BO3)3O3F</t>
  </si>
  <si>
    <t>(Ca,REE)5(SiO4,PO4)3F</t>
  </si>
  <si>
    <t>(Ca,Na,܆)2Ta2O6F</t>
  </si>
  <si>
    <t>(Ca,Na)2(Nb,Ti)2O6F</t>
  </si>
  <si>
    <t>(Ca,Na)2Sb5+2O6F</t>
  </si>
  <si>
    <t>K3Na3Ca5Si12O30F4·H2O</t>
  </si>
  <si>
    <t>SrCaCa3(PO4)3F</t>
  </si>
  <si>
    <t>KNa4Ca4Si8O18(CO3)4F·H2O</t>
  </si>
  <si>
    <t>Ba܆Na2Na2܆CaMg13Al(PO4)11(PO3OH)F2</t>
  </si>
  <si>
    <t>Ca7(SiO4)3F2</t>
  </si>
  <si>
    <t>NaMg3Al6(Si6O18)(BO3)3(OH)3F</t>
  </si>
  <si>
    <t>Na(Li1.5Al1.5)Al6(Si6O18)(BO3)3(OH)3F</t>
  </si>
  <si>
    <t>Ca5(SiO4)1.5(SO4)1.5F</t>
  </si>
  <si>
    <t>CaF2</t>
  </si>
  <si>
    <t>Ca12Al14O32[(H2O)4F2]</t>
  </si>
  <si>
    <t>(SrNa)Ti2Na3Ti(Si2O7)2O2F2</t>
  </si>
  <si>
    <t>Ca(Li2Al)Al6(Si6O18)(BO3)3(OH)3F</t>
  </si>
  <si>
    <t>KLiAl1.5܆0.5(Si3.5Al0.5)O10F2</t>
  </si>
  <si>
    <t>Ca12Al14O32[܆4F2]</t>
  </si>
  <si>
    <t>(Na1.5Ca0.5)(Mg1.5Al0.5)F6F</t>
  </si>
  <si>
    <t>(Na1.5Bi0.5)Ta2O6F</t>
  </si>
  <si>
    <t>(Na,Pb,Ca,REE,U)2Nb2O6F</t>
  </si>
  <si>
    <t>CaCa2(Mg4Al)(Si5Al3)O22F2</t>
  </si>
  <si>
    <t>PbF2</t>
  </si>
  <si>
    <t>NaCa2Mg5(Si7Al)O22F2</t>
  </si>
  <si>
    <t>BaMg3Al2Si2O10F2</t>
  </si>
  <si>
    <t>NaNa2(Mg2Al2Li)Si8O22F2</t>
  </si>
  <si>
    <t>NaNa2(Mg3Al2)(Si7Al)O22F2</t>
  </si>
  <si>
    <t>NaCa2(Mg4Al)(Si6Al2)O22F2</t>
  </si>
  <si>
    <t>NaLi2(Mg2Al2Li)Si8O22F2</t>
  </si>
  <si>
    <t>KMg3(Si3Al)O10F2</t>
  </si>
  <si>
    <t>Na(NaCa)Mg5Si8O22F2</t>
  </si>
  <si>
    <t>܆Na2(Fe2+3Fe3+2)Si8O22F2</t>
  </si>
  <si>
    <t>Na(NaCa)(Mg3Al2)(Si6Al2)O22F2</t>
  </si>
  <si>
    <t>KMg3Fe3+Si3O10F2</t>
  </si>
  <si>
    <t>܆Ca2Mg5Si8O22F2</t>
  </si>
  <si>
    <t>NaAl3(PO4)2(OH)2F2·2H2O</t>
  </si>
  <si>
    <t>Ca2Pb3(PO4)3F</t>
  </si>
  <si>
    <t>NaFe2+3Al6(Si6O18)(BO3)3(OH)3F</t>
  </si>
  <si>
    <t>SrCaSr3(PO4)3F</t>
  </si>
  <si>
    <t>NaMn2+3Al6(Si6O18)(BO3)3(OH)3F</t>
  </si>
  <si>
    <t>CaMg3(Al5Mg)(Si6O18)(BO3)3(OH)3F</t>
  </si>
  <si>
    <t>Ca19(Al,Mg)13(SiO4)10(Si2O7)4O(F,OH)9</t>
  </si>
  <si>
    <t>Al3(PO4)2(OH)2F·5H2O</t>
  </si>
  <si>
    <t>ZnZn3Fe3+(PO4)3(OH)2(H2O)7∙2H2O</t>
  </si>
  <si>
    <t>CaAl(PO4)(OH)2·H2O</t>
  </si>
  <si>
    <t>Na3Ca2Y2Ti(Si2O7)2OF3</t>
  </si>
  <si>
    <t>܆(Fe2+2Al)Al6(Si6O18)(BO3)3(OH)3(OH)</t>
  </si>
  <si>
    <t>Sb5+Mn3+(Mg,Mn2+)10O8(BO3)4</t>
  </si>
  <si>
    <t>Ca(UO2)3(CO3)2O2·6H2O</t>
  </si>
  <si>
    <t>(Na,K)2(Sr,Ca)(SO4)[B5O8(OH)](H2O)2</t>
  </si>
  <si>
    <t>Sn2+Nb2O6</t>
  </si>
  <si>
    <t>Ca2Mn2+5Be4(PO4)6(OH)4·6H2O</t>
  </si>
  <si>
    <t>Cu2Al2(AsO4)(OH,O,H2O)6</t>
  </si>
  <si>
    <t>YTaO4</t>
  </si>
  <si>
    <t>Ca(CHOO)2</t>
  </si>
  <si>
    <t>CuPb2(CrO4)(AsO4)(OH)</t>
  </si>
  <si>
    <t>Mg2(SiO4)</t>
  </si>
  <si>
    <t>Ca4(SiO3)3(OH)2</t>
  </si>
  <si>
    <t>Fe2+4Fe3+2(OH)12(CO3)·3H2O</t>
  </si>
  <si>
    <t>Pb1-xO3-2x(UO2)4(OH)4+2x·4H2O</t>
  </si>
  <si>
    <t>(Mn,Zn)SiO3</t>
  </si>
  <si>
    <t>(Zn,Al)3(Si,Al)2O5(OH)4</t>
  </si>
  <si>
    <t>Ba(UO2)2(VO4)2·5H2O</t>
  </si>
  <si>
    <t>Mn2+6(V5+܆)(SiO4)2O3(OH)3</t>
  </si>
  <si>
    <t>Cu3Bi(Se4+O3)2O2Cl</t>
  </si>
  <si>
    <t>Pb21.7Sn9.3Fe4.0Sb8.1S56.9</t>
  </si>
  <si>
    <t>K3Al5(PO3OH)6(PO4)2·12H2O</t>
  </si>
  <si>
    <t>Ce(UO2)3O(OH)(PO4)2·6H2O</t>
  </si>
  <si>
    <t>Nd(UO2)3O(OH)(PO4)2·6H2O</t>
  </si>
  <si>
    <t>NaNb2O5(OH)·3H2O</t>
  </si>
  <si>
    <t>K3Na3Ca5Si12O30(F,OH)4·H2O</t>
  </si>
  <si>
    <t>BaF2</t>
  </si>
  <si>
    <t>Cu2Te6+O4(OH)2</t>
  </si>
  <si>
    <t>Ca2Mn2+3Mn3+Fe3+Zn2Si2O10(OH)8</t>
  </si>
  <si>
    <t>ZnFe3+2O4</t>
  </si>
  <si>
    <t>(K,Na)4(Mn2+,Mg,Zn)48(Si,Al)72(O,OH)216·6H2O</t>
  </si>
  <si>
    <t>Ca3Be2(PO4)2(PO3OH)2·4H2O</t>
  </si>
  <si>
    <t>(Na,K)30Ca10(Si30Al30)O120(SO4)10·2H2O</t>
  </si>
  <si>
    <t>CoSe</t>
  </si>
  <si>
    <t>Mg2Mn3+O2(BO3)</t>
  </si>
  <si>
    <t>Cu1+Pb8(As3+O3)2O3Cl5</t>
  </si>
  <si>
    <t>AgPbSbS3</t>
  </si>
  <si>
    <t>C14H10</t>
  </si>
  <si>
    <t>Ba2TiO(Si2O7)</t>
  </si>
  <si>
    <t>Na(Ti4+3Fe3+)O8</t>
  </si>
  <si>
    <t>Mn2+8Si6O15(OH)10</t>
  </si>
  <si>
    <t>K(܆Na)Mg2(Be2Mg)Si12O30</t>
  </si>
  <si>
    <t>Cu5Pb5Bi7S18</t>
  </si>
  <si>
    <t>Mn2+(UO2)2(VO4,PO4)2·4H2O</t>
  </si>
  <si>
    <t>FeTe2</t>
  </si>
  <si>
    <t>Ca[B(OH)4]2</t>
  </si>
  <si>
    <t>(Mn2+0.5Fe3+0.5)2Fe3+3(PO4)3(OH)5</t>
  </si>
  <si>
    <t>PdBi2</t>
  </si>
  <si>
    <t>K3Na5Mg5(IO3)6(SO4)6·6H2O</t>
  </si>
  <si>
    <t>Pb3Cu2+6Te6+O6(OH)7Cl5</t>
  </si>
  <si>
    <t>Ca4Si2O6(CO3)(OH)2</t>
  </si>
  <si>
    <t>Cu3FeS8</t>
  </si>
  <si>
    <t>Ca(VO)2(AsO4)2∙4H2O</t>
  </si>
  <si>
    <t>Pb3Sb8S15</t>
  </si>
  <si>
    <t>Al4(UO2)4(PO4)6(OH)2(H2O)19.5</t>
  </si>
  <si>
    <t>(Cu,Ag)6PbS4</t>
  </si>
  <si>
    <t>Tl2AgCu2As3S7</t>
  </si>
  <si>
    <t>PbFe3+(AsO3)O</t>
  </si>
  <si>
    <t>Ce2Fe2+Be2O2(SiO4)2</t>
  </si>
  <si>
    <t>Nd2Fe2+Be2O2(SiO4)2</t>
  </si>
  <si>
    <t>Y2Fe2+Be2O2(SiO4)2</t>
  </si>
  <si>
    <t>NaCaCeF6</t>
  </si>
  <si>
    <t>NaCaYF6</t>
  </si>
  <si>
    <t>Mn2+21Si8O27(OH)20</t>
  </si>
  <si>
    <t>ZnAl2O4</t>
  </si>
  <si>
    <t>Na2ZrSi3O9·2H2O</t>
  </si>
  <si>
    <t>Hg2+3[NHg2+2]18(Cl,I)24</t>
  </si>
  <si>
    <t>Na2(Be,Li)Zr2(PO4)4·1.5H2O</t>
  </si>
  <si>
    <t>Ca2Zn(AsO4)2·2H2O</t>
  </si>
  <si>
    <t>KCa0.5As3+4O6Cl2·5H2O</t>
  </si>
  <si>
    <t>Mn2+Al2O4</t>
  </si>
  <si>
    <t>Na15(SO4)5ClF4</t>
  </si>
  <si>
    <t>PbS</t>
  </si>
  <si>
    <t>PbBi2S4</t>
  </si>
  <si>
    <t>CaCe2(CO3)4·H2O</t>
  </si>
  <si>
    <t>Na3Fe2+Fe2+11(PO4)9</t>
  </si>
  <si>
    <t>(Hg5Cu)CsAs4S12</t>
  </si>
  <si>
    <t>Ca4Al2(PO4)2F8·5H2O</t>
  </si>
  <si>
    <t>CuGaS2</t>
  </si>
  <si>
    <t>PbGa3(AsO4)(SO4)(OH)6</t>
  </si>
  <si>
    <t>Pb(Ga,Al,Ge)3(PO4)2(OH)6</t>
  </si>
  <si>
    <t>Ca7(SiO4)3(CO3)</t>
  </si>
  <si>
    <t>Ba2Fe3+(VO4)2(OH)</t>
  </si>
  <si>
    <t>BiF3</t>
  </si>
  <si>
    <t>Pb9Ca6(Si2O7)4(SiO4)O</t>
  </si>
  <si>
    <t>Ba0.5(Na,K)0.5Al2(Si2.5Al1.5)O10(OH)2</t>
  </si>
  <si>
    <t>Ir3Te8</t>
  </si>
  <si>
    <t>FeSbBiS4</t>
  </si>
  <si>
    <t>CsLiMg2(Si4O10)F2</t>
  </si>
  <si>
    <t>NaBa3B7Si2O16(OH)4</t>
  </si>
  <si>
    <t>Ca3(Al6Si10O32)·14H2O</t>
  </si>
  <si>
    <t>Na6(Al6Si10O32)·8.5H2O</t>
  </si>
  <si>
    <t>PbCuFe3+(AsO4)2(OH)·H2O</t>
  </si>
  <si>
    <t>(Ni,Fe,Ir)</t>
  </si>
  <si>
    <t>Mg2Fe3+(PO4)2(OH)·2H2O</t>
  </si>
  <si>
    <t>Ce(AsO4)</t>
  </si>
  <si>
    <t>La(AsO4)</t>
  </si>
  <si>
    <t>Ni(CO3)</t>
  </si>
  <si>
    <t>ZrMn2+2Mn3+4O8(SiO4)</t>
  </si>
  <si>
    <t>Mn2+5(PO4)2(OH)4</t>
  </si>
  <si>
    <t>(Ca,Ce)4(Al,Mg,Fe)4(Si2O7)(SiO4)3(O,F,OH)3</t>
  </si>
  <si>
    <t>Ca6(As3+V4+3V5+9As5+6O51)·31H2O</t>
  </si>
  <si>
    <t>CaAl2(PO4)2(OH)2·H2O</t>
  </si>
  <si>
    <t>Ca4Mn3+3(BO3)3(CO3)O3</t>
  </si>
  <si>
    <t>Na4Zn2Si7O18·5H2O</t>
  </si>
  <si>
    <t>KPb[(UO2)7O5(OH)7]·8H2O</t>
  </si>
  <si>
    <t>NaMnFe5(PO4)4(OH)6·2H2O</t>
  </si>
  <si>
    <t>Na2Ca(CO3)2·5H2O</t>
  </si>
  <si>
    <t>BaCa6(SiO4)2(SO4)2O</t>
  </si>
  <si>
    <t>CaAlF4(OH)·H2O</t>
  </si>
  <si>
    <t>Pb8As3+4O11Cl6</t>
  </si>
  <si>
    <t>܆Mg2(Mg3Al2)(Si6Al2)O22(OH)2</t>
  </si>
  <si>
    <t>Cu8S5</t>
  </si>
  <si>
    <t>(Cu,Fe,Ag)9Se8</t>
  </si>
  <si>
    <t>Ca2Al(SiAl)O7</t>
  </si>
  <si>
    <t>Mn2+5(AsO4)2(AsO3OH)2·10H2O</t>
  </si>
  <si>
    <t>MgTiO3</t>
  </si>
  <si>
    <t>BiMo6+(2-5x)Mo5+6xO7(OH)·H2O (0 &lt; x &lt; 0.4)</t>
  </si>
  <si>
    <t>Cu2+(AsO3OH)·H2O</t>
  </si>
  <si>
    <t>KFe3(H2PO4)2(HPO4)4·6H2O</t>
  </si>
  <si>
    <t>Pt4Sb3</t>
  </si>
  <si>
    <t>Ca3Sn(SO4)2(OH)6∙3H2O</t>
  </si>
  <si>
    <t>Be3Zn4(SiO4)3S</t>
  </si>
  <si>
    <t>Na12(Mn,Sr,REE)3Ca6Fe2+3Zr3NbSi25O76Cl2·H2O</t>
  </si>
  <si>
    <t>Cu5O2(Se4+O3)2Cl2</t>
  </si>
  <si>
    <t>KNaZrSi3O9·2H2O</t>
  </si>
  <si>
    <t>Na6CaMg(IO3)6(CrO4)2·12H2O</t>
  </si>
  <si>
    <t>Cu2(CO3)(OH)2</t>
  </si>
  <si>
    <t>Pb4(CrO4)2(OH)2FCl</t>
  </si>
  <si>
    <t>Pb4(As3+O3)Cl4(OH)</t>
  </si>
  <si>
    <t>Mn2+(Ti,Nb)5O12·9H2O (?)</t>
  </si>
  <si>
    <t>ZnAl2(AsO4)(OH)5</t>
  </si>
  <si>
    <t>(Ca,Na,܆)2Y3Si6O18·2H2O</t>
  </si>
  <si>
    <t>Cu2(NO3)(OH)3</t>
  </si>
  <si>
    <t>Cu13Fe2Ge2S16</t>
  </si>
  <si>
    <t>Cu13VGe3S16</t>
  </si>
  <si>
    <t>NiAsS</t>
  </si>
  <si>
    <t>Na2(Sb,As)8S13·2H2O</t>
  </si>
  <si>
    <t>Mn2+MgZn(SiO4)(OH)2</t>
  </si>
  <si>
    <t>K2(UO2)(SO4)2∙2H2O</t>
  </si>
  <si>
    <t>SbAsS3</t>
  </si>
  <si>
    <t>PtSb2</t>
  </si>
  <si>
    <t>CaCl2·4H2O</t>
  </si>
  <si>
    <t>K5Fe3+3O(SO4)6(H2O)9·H2O</t>
  </si>
  <si>
    <t>(Hg2N)2(SO4)(H2O)x</t>
  </si>
  <si>
    <t>(Cu,Fe)2Pb26.4(Bi,Sb)19.6S57</t>
  </si>
  <si>
    <t>CaMn2Ca2(AsO4)2(AsO3OH)2·4H2O</t>
  </si>
  <si>
    <t>Cu5Si6O17·7H2O</t>
  </si>
  <si>
    <t>Cu3NiCl2(OH)6</t>
  </si>
  <si>
    <t>BaFe2+Si4O10</t>
  </si>
  <si>
    <t>Tl2As7.5Sb0.3S13</t>
  </si>
  <si>
    <t>Cu2+3(AsO4)(OH)3</t>
  </si>
  <si>
    <t>Fe2+Fe3+4(PO4)4(OH)2·2H2O</t>
  </si>
  <si>
    <t>Ca2B14O20(OH)6·5H2O</t>
  </si>
  <si>
    <t>Cu6(Cu4Zn2)As4Se13</t>
  </si>
  <si>
    <t>Ca2(Si4Al4)O16·8H2O</t>
  </si>
  <si>
    <t>CaZrSi2O7</t>
  </si>
  <si>
    <t>Na42K16Ca6Si48Al48O192(SO4)10Cl2·5H2O</t>
  </si>
  <si>
    <t>K2Ca(Nb,Ti)4(Si4O12)2(O,OH)4·6H2O</t>
  </si>
  <si>
    <t>K2Fe(Nb,Ti)4(Si4O12)2(O,OH)4·6H2O</t>
  </si>
  <si>
    <t>K2Mn(Nb,Ti)4(Si4O12)2(O,OH)4·6H2O</t>
  </si>
  <si>
    <t>K2Na(Nb,Ti)4(Si4O12)2(OH,O)4·5H2O</t>
  </si>
  <si>
    <t>CuPbBi5S9</t>
  </si>
  <si>
    <t>Fe3+2Fe2+4(PO4)(OH)11·H2O</t>
  </si>
  <si>
    <t>MnTlAs3S6</t>
  </si>
  <si>
    <t>Na(Mg,Al)6(Si3Al)O10(OH,O)8</t>
  </si>
  <si>
    <t>Na2Ca(SO4)2</t>
  </si>
  <si>
    <t>(Zn1-xAlx)(SO4)x /2(OH)2·nH2O (x &lt; 0.5, n &gt; 3x/2)</t>
  </si>
  <si>
    <t>CaMn2+(SiO4)</t>
  </si>
  <si>
    <t>(Co0.5Fe0.5)AsS</t>
  </si>
  <si>
    <t>܆Na2(Mg3Al2)Si8O22(OH)2</t>
  </si>
  <si>
    <t>CuNi(CO3)(OH)2</t>
  </si>
  <si>
    <t>Zn3O(SO4)2</t>
  </si>
  <si>
    <t>CaBe4(PO4)2(OH)4·0.5H2O</t>
  </si>
  <si>
    <t>Mg(C2O4)·2H2O</t>
  </si>
  <si>
    <t>K6܆Fe2+24S27</t>
  </si>
  <si>
    <t>Ca2(Si8Al4)O24·11H2O</t>
  </si>
  <si>
    <t>K4(Si8Al4)O24·11H2O</t>
  </si>
  <si>
    <t>Na4(Si8Al4)O24·11H2O</t>
  </si>
  <si>
    <t>Na5(Si11Al5)O32·11H2O</t>
  </si>
  <si>
    <t xml:space="preserve">CoCu4(SO4)2(OH)6·6H2O </t>
  </si>
  <si>
    <t>(Ni,Fe)9S8</t>
  </si>
  <si>
    <t>(NH4)Al(SO4)2</t>
  </si>
  <si>
    <t>Sr2Al(PO4)2(OH)</t>
  </si>
  <si>
    <t>FeO(OH)</t>
  </si>
  <si>
    <t>Au</t>
  </si>
  <si>
    <t>(Cu4܆2)Cu6Te4S13</t>
  </si>
  <si>
    <t>KFe3+(SO4)2·4H2O</t>
  </si>
  <si>
    <t>Ca3V3+2(SiO4)3</t>
  </si>
  <si>
    <t>CuCd2Al3(PO4)4F3·10H2O</t>
  </si>
  <si>
    <t>KNbO3</t>
  </si>
  <si>
    <t>Na10Ca9Zr3Fe2SiNb(Si3O9)2(Si9O27)2(OH)3(CO3)  ·H2O</t>
  </si>
  <si>
    <t>(Na,Ca)2(Si,Al)5O10·3H2O</t>
  </si>
  <si>
    <t>Mn2+5Fe3+(Si3Fe3+O10)(OH)8</t>
  </si>
  <si>
    <t>Ca(Si6Al2)O16·5H2O</t>
  </si>
  <si>
    <t>CsLi2(Ti,Fe)Si4O10(F,OH,O)2</t>
  </si>
  <si>
    <t>BaAl3(PO4)(PO3OH)(OH)6</t>
  </si>
  <si>
    <t>NaZn4(SO4)(OH)6Cl·6H2O</t>
  </si>
  <si>
    <t>MgAl2(PO4)2(OH)2·8H2O</t>
  </si>
  <si>
    <t>Ca[AlFe3+11]O19</t>
  </si>
  <si>
    <t>K2Ca5(SO4)6·H2O</t>
  </si>
  <si>
    <t>Fe2+3Al4(PO4)4(OH)6·2H2O</t>
  </si>
  <si>
    <t>Cu24Fe2Hg9S23</t>
  </si>
  <si>
    <t>Ca2(PO4)Cl</t>
  </si>
  <si>
    <t>Zn(SO4)·7H2O</t>
  </si>
  <si>
    <t>Na3Mg3Ca5Al19Si117O272·93H2O</t>
  </si>
  <si>
    <t>CaMg(VO4)(OH)</t>
  </si>
  <si>
    <t>Ca4NaCa2Ti(Si2O7)2(OF)F2</t>
  </si>
  <si>
    <t>Cu6Al(AsO4)3(OH)6·3H2O</t>
  </si>
  <si>
    <t>Ca[B5O8(OH)][B(OH)3]·3H2O</t>
  </si>
  <si>
    <t>SrAl3(PO4)(PO3OH)(OH)6</t>
  </si>
  <si>
    <t>Cu2+(Te4+O3)·H2O</t>
  </si>
  <si>
    <t>Fe3+4Ti3As3+O13(OH)</t>
  </si>
  <si>
    <t>Fe2+Fe2+2(PO4)2</t>
  </si>
  <si>
    <t>CaFe2+2(PO4)2</t>
  </si>
  <si>
    <t>MnFe2+2(PO4)2</t>
  </si>
  <si>
    <t>(Pb,Sr)(Y,Mn)Fe3+2(Ti,Fe3+)18O38</t>
  </si>
  <si>
    <t>NiVP</t>
  </si>
  <si>
    <t>Sr2Al(AsO4)2(OH)</t>
  </si>
  <si>
    <t>MgAl3O2(BO3)(SiO4)</t>
  </si>
  <si>
    <t>Pb2(SO4)F2</t>
  </si>
  <si>
    <t>(Na,Ca)2+x(V5+,V4+)6O16·4H2O</t>
  </si>
  <si>
    <t>MnBi2S4</t>
  </si>
  <si>
    <t>Pb9As4S15</t>
  </si>
  <si>
    <t>Fe3+3O3(PO4)</t>
  </si>
  <si>
    <t>CeFe3+3(AsO4)2(OH)6</t>
  </si>
  <si>
    <t>Mn2+(S4+O3)·3H2O</t>
  </si>
  <si>
    <t>(Th,Pb,Ca)(PO4)·H2O</t>
  </si>
  <si>
    <t>Hg3S2BrCl0.5I0.5</t>
  </si>
  <si>
    <t>(Fe2+,Fe3+)2-3Si2O5(OH)4</t>
  </si>
  <si>
    <t>(NH4)Na(UO2)2(SO4)2(OH)2·4H2O</t>
  </si>
  <si>
    <t>CdS</t>
  </si>
  <si>
    <t>Ba2-x(V3+OH)xV3+9(Fe3+,Fe2+)2Si2O22</t>
  </si>
  <si>
    <t>Na2(CO3)</t>
  </si>
  <si>
    <t>Ca2Be4Fe2+5(PO4)6(OH)4·6H2O</t>
  </si>
  <si>
    <t>Fe2+Fe3+2S4</t>
  </si>
  <si>
    <t>Na2Zr2Na2MnZr(Si2O7)2O2F2</t>
  </si>
  <si>
    <t>CaCr2(CO3)2(OH)4·4H2O</t>
  </si>
  <si>
    <t>LiF</t>
  </si>
  <si>
    <t>Cu3Fe3+2Al2(VO4)6</t>
  </si>
  <si>
    <t>K3Na(UO2)(CO3)3·H2O</t>
  </si>
  <si>
    <t>Ca(Mn2+,Na,Li)6Fe2+Al2(PO4)6(F,OH)2</t>
  </si>
  <si>
    <t>NaCa2Mn2+5Fe3+(AsO4)6·2H2O</t>
  </si>
  <si>
    <t>CuCrS2</t>
  </si>
  <si>
    <t>Pb3O(CO3)2</t>
  </si>
  <si>
    <t>CaAl4O7</t>
  </si>
  <si>
    <t>Ca(Ti3+,Mg,Ti4+)AlSiO6</t>
  </si>
  <si>
    <t>Ca3Al2(SiO4)3</t>
  </si>
  <si>
    <t>NaSi2O4(OH)·H2O</t>
  </si>
  <si>
    <t>HgBi2S4</t>
  </si>
  <si>
    <t>CuBiSe2</t>
  </si>
  <si>
    <t>Cu6Hg3Sb4S12</t>
  </si>
  <si>
    <t>Cu2Mg3(OH)4(AsO4)2·4H2O</t>
  </si>
  <si>
    <t>Bi2Se3</t>
  </si>
  <si>
    <t>C5H3(NH2)N4O</t>
  </si>
  <si>
    <t>Zn6(SO4)(OH)10·5H2O</t>
  </si>
  <si>
    <t>FeSbS</t>
  </si>
  <si>
    <t>Pb8(Sb0.56As0.44)16S32</t>
  </si>
  <si>
    <t>Ca2BeSi2O7</t>
  </si>
  <si>
    <t>Mn2Fe3+(SiFe3+)O5(OH)4</t>
  </si>
  <si>
    <t>CuFe3+(SO4)2(OH)·4H2O</t>
  </si>
  <si>
    <t>Ba(UO2)3(Se4+O3)2O2·4H2O</t>
  </si>
  <si>
    <t>Ca2Be4Zn5(PO4)6(OH)4·6H2O</t>
  </si>
  <si>
    <t>Co2+Co3+2O4</t>
  </si>
  <si>
    <t>Zn(SO4)·H2O</t>
  </si>
  <si>
    <t>(K,Ca,Ba,Na,܆)3Fe[(Si,Al)13O25(OH,O)4]·7H2O</t>
  </si>
  <si>
    <t>Fe3Si</t>
  </si>
  <si>
    <t>Ba3(VO4)2</t>
  </si>
  <si>
    <t>AgPbBi3S6</t>
  </si>
  <si>
    <t>CaK2Mn(Ti,Nb)4(Si4O12)2(O,OH)4·5H2O</t>
  </si>
  <si>
    <t>(NH4)(NO3)</t>
  </si>
  <si>
    <t>Ca(SO4)·2H2O</t>
  </si>
  <si>
    <t>NaCa16(Si23Al)O60(OH)8·14H2O</t>
  </si>
  <si>
    <t>PbNd(CO3)2(OH)·H2O</t>
  </si>
  <si>
    <t>2[(Fe,Ni)S]·1.61[(Mg,Fe)(OH)2]</t>
  </si>
  <si>
    <t>Hf(SiO4)</t>
  </si>
  <si>
    <t>Ba[Ti5Fe3+2Fe2+4Mg]O19</t>
  </si>
  <si>
    <t>V3+V4+O2(OH)3</t>
  </si>
  <si>
    <t>Pb8Cu2+(Te6+O6)2(CO3)Cl4</t>
  </si>
  <si>
    <t>Ca(AsO3OH)·H2O</t>
  </si>
  <si>
    <t>KFe3+3(H2PO4)6(HPO4)2·4H2O</t>
  </si>
  <si>
    <t>(Na,Ca)5Ca(Ti,Nb)5Si12O34(OH,F)8·5H2O</t>
  </si>
  <si>
    <t>(Ca3Y)Na(NaCa)Ti(Si2O7)2(OF)F2</t>
  </si>
  <si>
    <t>Ca(UO2)2(Si5O12)(OH)2·6H2O</t>
  </si>
  <si>
    <t>Cu6(Cu4Hg2)Sb4Se13</t>
  </si>
  <si>
    <t>Ni5P4</t>
  </si>
  <si>
    <t>LaOF</t>
  </si>
  <si>
    <t>[Mg(H2O)6][CaAs3+2(Fe3+2.67Mo6+0.33)(AsO4)2O7]</t>
  </si>
  <si>
    <t>NaCl</t>
  </si>
  <si>
    <t>Pb2(UO2)(AsO4)2·nH2O</t>
  </si>
  <si>
    <t>Al2Si2O5(OH)4·2H2O</t>
  </si>
  <si>
    <t>Fe2+Al2(SO4)4·22H2O</t>
  </si>
  <si>
    <t>Mg4[B8O13(OH)2]2·7H2O</t>
  </si>
  <si>
    <t>Be2(BO3)(OH)</t>
  </si>
  <si>
    <t>Cu2Pb2Bi4S9</t>
  </si>
  <si>
    <t>AgHgSI</t>
  </si>
  <si>
    <t>Hg1+6Hg2+O3Cl2</t>
  </si>
  <si>
    <t>CaPb(Al2Fe3+)[Si2O7][SiO4]O(OH)</t>
  </si>
  <si>
    <t>Ba2Ca(V3+Al)(AlSi3O10)(OH)2F(CO3)2</t>
  </si>
  <si>
    <t>KNa22(SO4)9(CO3)2Cl</t>
  </si>
  <si>
    <t>(NH4)2Mg3(PO3OH)4·8H2O</t>
  </si>
  <si>
    <t>Ca(SO3)·0.5H2O</t>
  </si>
  <si>
    <t>(Cu,Hg)(Bi,Pb)Se2</t>
  </si>
  <si>
    <t>Ca2Mn2Nb6O19·20H2O</t>
  </si>
  <si>
    <t>Fe2Si</t>
  </si>
  <si>
    <t>SrV4+Si2O7</t>
  </si>
  <si>
    <t>Ca2ZnSi2O7</t>
  </si>
  <si>
    <t>Ba2(Si12Al4)O32·12H2O</t>
  </si>
  <si>
    <t>CaFe2O4</t>
  </si>
  <si>
    <t>CaFe2+6(SiO4)2(PO4)2</t>
  </si>
  <si>
    <t>Ca6Be4Mn2+(SiO4)2(Si2O7)2(OH)2</t>
  </si>
  <si>
    <t>C20H34</t>
  </si>
  <si>
    <t>Ba(CrO4)</t>
  </si>
  <si>
    <t>NaCa2(Fe2+4Fe3+)(Si6Al2)O22(OH)2</t>
  </si>
  <si>
    <t>AgTlPbAs2S5</t>
  </si>
  <si>
    <t>Ca3SiO5</t>
  </si>
  <si>
    <t>Ni9BiSbS8</t>
  </si>
  <si>
    <t>Fe3+3Mg24Zn18(SO4)4(CO3)2(OH)81</t>
  </si>
  <si>
    <t>MnS2</t>
  </si>
  <si>
    <t>Mn2+Mn3+2O4</t>
  </si>
  <si>
    <t>Na3Ca(Si3Al3)O12(SO4)</t>
  </si>
  <si>
    <t>Ba[Ti3Cr4Fe3+2Fe2+2Mg]O19</t>
  </si>
  <si>
    <t>(Fe,Ni)23C6</t>
  </si>
  <si>
    <t>Cu4Fe5S8</t>
  </si>
  <si>
    <t>Cu3Mg(OH)6Cl2</t>
  </si>
  <si>
    <t>(UO2)3(Se4+O3)2(OH)2·5H2O</t>
  </si>
  <si>
    <t>KNaMg2(PO4)2·14H2O</t>
  </si>
  <si>
    <t>(K0.5Ce0.5)TiO3</t>
  </si>
  <si>
    <t>Ni3S2</t>
  </si>
  <si>
    <t>Bi2O(VO4)(OH)</t>
  </si>
  <si>
    <t>Na9(IO3)(SO4)4</t>
  </si>
  <si>
    <t>Na0.3(Mg,Li)3Si4O10(F,OH)2·nH2O</t>
  </si>
  <si>
    <t>(Ca,Na)9(Ca,Na)Mg(PO4)6(PO3OH)</t>
  </si>
  <si>
    <t>Bi7Te3</t>
  </si>
  <si>
    <t>Ca2Pb3(AsO4)3Cl</t>
  </si>
  <si>
    <t>ScTaO4</t>
  </si>
  <si>
    <t>(Fe,Cr)1.15(Ti,Fe)2S4</t>
  </si>
  <si>
    <t>Na2Ca3B5O8(SO4)2(OH)2Cl</t>
  </si>
  <si>
    <t>Ba(UO2)2(AsO4)2·10H2O</t>
  </si>
  <si>
    <t>(UO2)(OH)2·H2O</t>
  </si>
  <si>
    <t>Ba2Mn2+4Ti2(Si2O7)2O2(OH)2F2</t>
  </si>
  <si>
    <t>KNaSiF6</t>
  </si>
  <si>
    <t>(Ca,REE)4Ce2Al܆2(B4Si4O22)(OH)2</t>
  </si>
  <si>
    <t>(Ca,REE)4Y2Al܆2(B4Si4O22)(OH)2</t>
  </si>
  <si>
    <t>Ni(CO3)·6H2O</t>
  </si>
  <si>
    <t>PbZn2(AsO4)2·2H2O</t>
  </si>
  <si>
    <t>Be3Mn2+4(SiO4)3S</t>
  </si>
  <si>
    <t>Fe2O3</t>
  </si>
  <si>
    <t>(Mn,Mg,Al)15(AsO4)2(AsO3)(OH)23</t>
  </si>
  <si>
    <t>Pb4Fe3+3O8(Cl,OH)</t>
  </si>
  <si>
    <t>ZnPb10(CrO4)6(SiO4)2(OH)2</t>
  </si>
  <si>
    <t>Zn4(Si2O7)(OH)2·H2O</t>
  </si>
  <si>
    <t>FeSiO3</t>
  </si>
  <si>
    <t>(Ti,V3+,Fe3+,Al)12As3+2O23(OH)</t>
  </si>
  <si>
    <t>Cu1+4Cu2+2SnMoS8</t>
  </si>
  <si>
    <t>Tl2Pb48As82S172</t>
  </si>
  <si>
    <t>Ca1.3(V5+,V4+)6O16·6H2O</t>
  </si>
  <si>
    <t>KZn3(Si3Al)O10(OH)2</t>
  </si>
  <si>
    <t>CaMg5(PO4)3(CO3)(OH)</t>
  </si>
  <si>
    <t>Ca2Cu[B(OH)4]2(OH)4</t>
  </si>
  <si>
    <t>SrMn3+2(Si2O7)(OH)2·H2O</t>
  </si>
  <si>
    <t>Ca3Mn3+2(SiO4)2(OH)4</t>
  </si>
  <si>
    <t>(Cu,Ag)3+xTe2  (x   0.4)</t>
  </si>
  <si>
    <t>Ba(Ti7Fe2+)O16</t>
  </si>
  <si>
    <t>CuFe3+2(PO4)2(OH)2</t>
  </si>
  <si>
    <t>TlPb2Cl5</t>
  </si>
  <si>
    <t>Tl7Pb22As55S108</t>
  </si>
  <si>
    <t>Cu3Zn(OH)6Cl2</t>
  </si>
  <si>
    <t>Fe2+Al2O4</t>
  </si>
  <si>
    <t>CaBe(PO4)F</t>
  </si>
  <si>
    <t>[Pb32(O,܆)21](AsO4)2[(Si,As,V,Mo)O4]2Cl10</t>
  </si>
  <si>
    <t>CuZn(SO4)2</t>
  </si>
  <si>
    <t>CaCu(PO4)(OH)</t>
  </si>
  <si>
    <t>SnS</t>
  </si>
  <si>
    <t>Ag2Te</t>
  </si>
  <si>
    <t>ZnMn3+2O4</t>
  </si>
  <si>
    <t>Co3+O(OH)</t>
  </si>
  <si>
    <t>Pb7Sb8S19</t>
  </si>
  <si>
    <t>Fe3+(PO4)</t>
  </si>
  <si>
    <t>(Ba,Ca,K)5(Si27Al9)O72·22H2O</t>
  </si>
  <si>
    <t>(Ca,Na,K)5(Si27Al9)O72·26H2O</t>
  </si>
  <si>
    <t>(K,Ca,Na)5(Si27Al9)O72·26H2O</t>
  </si>
  <si>
    <t>(Na,Ca,K)6(Si,Al)36O72·22H2O</t>
  </si>
  <si>
    <t>(Sr,Ca,Na)5(Si27Al9)O72·24H2O</t>
  </si>
  <si>
    <t>CaV5+6O16·9H2O</t>
  </si>
  <si>
    <t>(Fe,Os,Ru,Ir)</t>
  </si>
  <si>
    <t>Mg(SO4)·6H2O</t>
  </si>
  <si>
    <t>Ca[B(OH)4]2·2H2O</t>
  </si>
  <si>
    <t>(Mo,Ru,Fe,Ir,Os)</t>
  </si>
  <si>
    <t>Na3Mn7Ti2(Si4O12)2O2(OH)4F(H2O)2</t>
  </si>
  <si>
    <t>Pb5Fe2+2O4(VO4)2</t>
  </si>
  <si>
    <t>Pb6Bi2S9</t>
  </si>
  <si>
    <t>(Sr,REE)4Zr(Ti,Fe3+,Fe2+)2Ti2O8(Si2O7)2</t>
  </si>
  <si>
    <t>Fe2+2(OH)3Cl</t>
  </si>
  <si>
    <t>Ca[Al12]O19</t>
  </si>
  <si>
    <t>PbAl3(SO4)(AsO4)(OH)6</t>
  </si>
  <si>
    <t>Ca6Si2[(SO4)2(SO3)2(OH)12]·22H2O</t>
  </si>
  <si>
    <t>Na2ZrSi3O9·3H2O</t>
  </si>
  <si>
    <t>Fe3+2(SO4)(AsO4)(OH)·6H2O</t>
  </si>
  <si>
    <t>Ca2B5O9Cl·H2O</t>
  </si>
  <si>
    <t>Ca2SiO3(OH)2</t>
  </si>
  <si>
    <t xml:space="preserve">(K,Ca,Ba,܆)2(Mg,Fe,Ca,܆)2[(Si,Al)13O23(OH)6] </t>
  </si>
  <si>
    <t>Ca2Zn(PO4)2·2H2O</t>
  </si>
  <si>
    <t>BeCe(SiO4)(OH)</t>
  </si>
  <si>
    <t>Nd2܆Be2Si2O8(OH)2</t>
  </si>
  <si>
    <t>BeY(SiO4)(OH)</t>
  </si>
  <si>
    <t>BeYb(SiO4)(OH)</t>
  </si>
  <si>
    <t>PbAl3(SO4)(PO4)(OH)6</t>
  </si>
  <si>
    <t>(Na,Ca)2Ca4Zr(Mn,Ti,Fe)(Si2O7)2(F,O)4</t>
  </si>
  <si>
    <t>Fe2Si2O5(OH)4·2H2O</t>
  </si>
  <si>
    <t>Pb5Bi2Te2S6</t>
  </si>
  <si>
    <t>Ca2Y6(CO3)11·14H2O</t>
  </si>
  <si>
    <t>Na(NaMn)Mg5Si8O22(OH)2</t>
  </si>
  <si>
    <t>(Ni,Co)Cu4(AsO4)2(AsO3OH)2∙9H2O</t>
  </si>
  <si>
    <t>Ag2FeSnS4</t>
  </si>
  <si>
    <t>CaNb4O11·8H2O</t>
  </si>
  <si>
    <t>(Cu,Zn)6Zn(SO4)2(OH)10·3H2O</t>
  </si>
  <si>
    <t>Zn2Mn2+(SiO4)(OH)2</t>
  </si>
  <si>
    <t>Cu8Bi12S22</t>
  </si>
  <si>
    <t>C14H8O2</t>
  </si>
  <si>
    <t>Cu(CH3COO)2·H2O</t>
  </si>
  <si>
    <t>(Na,K)2CaTi2Si10O26·8H2O</t>
  </si>
  <si>
    <t>Ca4[Fe2+6Fe3+6]O4[Si8Be2Al2O36]</t>
  </si>
  <si>
    <t>Fe3+2O(SO4)2·8H2O</t>
  </si>
  <si>
    <t>Mn2+6(CO3)2(OH)7(Cl,OH)</t>
  </si>
  <si>
    <t>Mn2+6Zn3(AsO4)2(SiO4)(OH)8</t>
  </si>
  <si>
    <t>(UO2)1.75Ca0.25TiO4·3H2O</t>
  </si>
  <si>
    <t>Ba(Mn4+6Mn3+2)O16</t>
  </si>
  <si>
    <t>RhAsS</t>
  </si>
  <si>
    <t>Al3Fe</t>
  </si>
  <si>
    <t>܆Li2(Mg3Al2)Si8O22(OH)2</t>
  </si>
  <si>
    <t>Mg12(PO3OH,CO3)(PO4)5(OH,O)6</t>
  </si>
  <si>
    <t>(Ta0.6܆0.4)Al6BSi3O18</t>
  </si>
  <si>
    <t>Ca3Al2(SiO4)2(OH)4</t>
  </si>
  <si>
    <t>Ca2Fe2+B2Si2O10</t>
  </si>
  <si>
    <t>Au3TlTe2</t>
  </si>
  <si>
    <t>(Ni1-xFe3+x)(SO4)x /2(OH)2·nH2O (x &lt; 0.5, n &lt; 3x/2)</t>
  </si>
  <si>
    <t>Ca19Fe2+Al4(Fe3+,Mg,Al)8(܆,B)4BSi18O69(O,OH)9</t>
  </si>
  <si>
    <t>PtCu</t>
  </si>
  <si>
    <t>Ni2[AsO3(OH)]2(H2O)5</t>
  </si>
  <si>
    <t>Zn3(PO4)2·4H2O</t>
  </si>
  <si>
    <t>(Bi7O7OH)[(UO2)4(PO4)2(AsO4)2(OH)2]·3.5H2O</t>
  </si>
  <si>
    <t>Mg3(AsO4)2·8H2O</t>
  </si>
  <si>
    <t>Fe6Ni3S8</t>
  </si>
  <si>
    <t>NaY(CO3)F2</t>
  </si>
  <si>
    <t>Al5(SO4)(PO4)(OH)10·8H2O</t>
  </si>
  <si>
    <t>Pb6CuTe4O18(OH)2</t>
  </si>
  <si>
    <t>NaCu2+Fe3+2(VO4)3</t>
  </si>
  <si>
    <t>Na(Fe2+,Fe3+,Al,Mg)12(Si6O17)2(O,OH)10</t>
  </si>
  <si>
    <t>Ca2SiB5O9(OH)5</t>
  </si>
  <si>
    <t>Li2Ca3Be3(SiO4)3F2</t>
  </si>
  <si>
    <t>BaCe(CO3)2F</t>
  </si>
  <si>
    <t>Ca0.5Al3(SO4)2(OH)6</t>
  </si>
  <si>
    <t>Mg(WO4)</t>
  </si>
  <si>
    <t>Ca2Mn2+Fe3+Si4O12(OH)·2H2O</t>
  </si>
  <si>
    <t>Mn2+(WO4)</t>
  </si>
  <si>
    <t>Na4MgV5+10O28·24H2O</t>
  </si>
  <si>
    <t>Cu4(MoO4)3(OH)2</t>
  </si>
  <si>
    <t>Pb2(UO2)3(AsO4)2O2·5H2O</t>
  </si>
  <si>
    <t>Na3AlV10O28·22H2O</t>
  </si>
  <si>
    <t>(NH4)9Al3(SO4)8(OH)2·4H2O</t>
  </si>
  <si>
    <t>Fe2+2Fe3+O2(BO3)</t>
  </si>
  <si>
    <t>K3Na7Mg2(SO4)6(NO3)2·6H2O</t>
  </si>
  <si>
    <t>Fe2+(C2O4)·2H2O</t>
  </si>
  <si>
    <t>KMgV5+5O14·8H2O</t>
  </si>
  <si>
    <t>Au2Pb</t>
  </si>
  <si>
    <t>(Y,REE,Ca,Na)15(Al,Fe3+)CaxAs3+1-x(Si,As5+)  Si6B3(O,F)48</t>
  </si>
  <si>
    <t>MgB4O5(OH)4·7H2O</t>
  </si>
  <si>
    <t>CaMg3(CO3)4</t>
  </si>
  <si>
    <t>Mn2+5(PO3OH)2(PO4)2·4H2O</t>
  </si>
  <si>
    <t>CaBe2(PO4)2</t>
  </si>
  <si>
    <t xml:space="preserve">Ca3Ti2(SiAl2)O12 </t>
  </si>
  <si>
    <t>TlPbAs5S9</t>
  </si>
  <si>
    <t>Th(SiO4)</t>
  </si>
  <si>
    <t>(Ba,Pb,K)4(Ca,Y)2(B,Be)2(Si,B)2Si8O28F</t>
  </si>
  <si>
    <t>Al4(SO4)(OH)10·15H2O</t>
  </si>
  <si>
    <t>K(Mg,Fe2+)6(Si,Al)8O20(OH)4·nH2O</t>
  </si>
  <si>
    <t>CaMg[B3O4(OH)3]2·3H2O</t>
  </si>
  <si>
    <t>Ca4Al2(OH)12(Cl,CO3,OH)2·4H2O</t>
  </si>
  <si>
    <t>Pb3(CO3)2(OH)2</t>
  </si>
  <si>
    <t>Ca2B3O3(OH)4·BO(OH)3Cl·7H2O</t>
  </si>
  <si>
    <t>KCa2(Si7Al)O17(OH)2·6H2O</t>
  </si>
  <si>
    <t>BaAl2(CO3)2(OH)4·3H2O</t>
  </si>
  <si>
    <t>Na10Ca3(SO4)8·6H2O</t>
  </si>
  <si>
    <t>NaCl·2H2O</t>
  </si>
  <si>
    <t>(Ni1-xFe3+x)(SO4)x /2(OH)2·nH2O (x &lt; 0.5, n &gt; 3x/2)</t>
  </si>
  <si>
    <t>܆2W2O6(H2O)</t>
  </si>
  <si>
    <t>܆2Al2F6(H2O)</t>
  </si>
  <si>
    <t>Mg5(CO3)4(OH)2·4H2O</t>
  </si>
  <si>
    <t>(H3O)Fe3+3(SO4)2(OH)6</t>
  </si>
  <si>
    <t>(H3O)Al4(AsO4)3(OH)4∙4.5H2O</t>
  </si>
  <si>
    <t>(H3O)Fe3+4(AsO4)3(OH)4·4H2O</t>
  </si>
  <si>
    <t>Ca3(V10O28)·24H2O</t>
  </si>
  <si>
    <t xml:space="preserve">(H2O,܆)2Nb2(O,OH)6(H2O) </t>
  </si>
  <si>
    <t>Sn2+3O2(OH)2</t>
  </si>
  <si>
    <t>Al14(CO3)3(OH)36·nH2O</t>
  </si>
  <si>
    <t>Mg6Al2(CO3)(OH)16(H2O)4</t>
  </si>
  <si>
    <t>Na2ZrSi6O12(OH)6</t>
  </si>
  <si>
    <t>WO2(OH)2·H2O</t>
  </si>
  <si>
    <t>(Cu1-xAlx)(SO4)x /2(OH)2·nH2O (x &lt; 0.5, n &gt; 3x/2)</t>
  </si>
  <si>
    <t>KCa4Si8O20(OH,F)·8H2O</t>
  </si>
  <si>
    <t>Ca1.5Ta2O6(OH)</t>
  </si>
  <si>
    <t>(Ca,Na,U,܆)2(Nb,Ti)2O6(OH)</t>
  </si>
  <si>
    <t>(Ca,Sb3+)2(Sb5+,Ti)2O6(OH)</t>
  </si>
  <si>
    <t>(Na,Ca,K)8(Al6Si6O24)(OH,CO3)2·2H2O</t>
  </si>
  <si>
    <t>(Fe2+1.5܆0.5)Sb5+2O6(OH)</t>
  </si>
  <si>
    <t>(܆,Pb)2(W,Fe3+,Al)2(O,OH)6(OH)</t>
  </si>
  <si>
    <t>(܆,Na,Sb3+)2Ta2O6(OH)</t>
  </si>
  <si>
    <t>(܆,Ce,Ba)2(Nb,Ti)2O6(OH,F)</t>
  </si>
  <si>
    <t>Ca5(PO4)3OH</t>
  </si>
  <si>
    <t>Ce(CO3)(OH)</t>
  </si>
  <si>
    <t>Nd(CO3)(OH)</t>
  </si>
  <si>
    <t>Mg3(BO3)(OH)3</t>
  </si>
  <si>
    <t>Mg5(SiO4)2(OH)2</t>
  </si>
  <si>
    <t>Mg9(SiO4)4(OH)2</t>
  </si>
  <si>
    <t>Ca9(SiO4)4(OH)2</t>
  </si>
  <si>
    <t>Ca5(SiO4)1.5(SO4)1.5OH</t>
  </si>
  <si>
    <t>(Ca3܆)Σ4(Si3.5Be2.5)Σ6O11(OH)3</t>
  </si>
  <si>
    <t>Ca2Pb3(AsO4)3(OH)</t>
  </si>
  <si>
    <t>CaBe(PO4)(OH)</t>
  </si>
  <si>
    <t>Pb5(PO4)3(OH)</t>
  </si>
  <si>
    <t>Mg2(PO4)(OH)</t>
  </si>
  <si>
    <t>(Mn,Th,Na,Ca,REE)2(Nb,Ti)2O6(OH)</t>
  </si>
  <si>
    <t>(Na,Сa,Ce)2Nb2O6(OH)</t>
  </si>
  <si>
    <t>(Pb1.5܆0.5)Nb2O6(OH)</t>
  </si>
  <si>
    <t>Zn5(CO3)2(OH)6</t>
  </si>
  <si>
    <t>Na3MgP3O10·12H2O</t>
  </si>
  <si>
    <t>Pb8As10Sb6S32</t>
  </si>
  <si>
    <t>Pb18Ba2Ca5Mn2+2Fe3+2Si30O90Cl·6H2O</t>
  </si>
  <si>
    <t>Zn2(AsO4)(OH)(H2O)·2H2O</t>
  </si>
  <si>
    <t>Ca2Al7(PO4)2(PO3OH)2(OH,F)15·8H2O</t>
  </si>
  <si>
    <t>U4+2(UO2)4O6(OH)4·9H2O</t>
  </si>
  <si>
    <t>Ice</t>
  </si>
  <si>
    <t>H2O</t>
  </si>
  <si>
    <t>Th(MoO4)2·3H2O</t>
  </si>
  <si>
    <t>Al63Cu24Fe13</t>
  </si>
  <si>
    <t>Cu3FeS4</t>
  </si>
  <si>
    <t>C22H14</t>
  </si>
  <si>
    <t>Y2(SiO4)(CO3)</t>
  </si>
  <si>
    <t>Ca(CO3)·6H2O</t>
  </si>
  <si>
    <t>Bi4S3</t>
  </si>
  <si>
    <t>Mn2+(SO4)·4H2O</t>
  </si>
  <si>
    <t>(Ba,Na)10K3Na4.5Ce5(Nb,Ti)6O6(Si12O36)(Si9O18)  (O,OH)24</t>
  </si>
  <si>
    <t>NaCu5O2(Se4+O3)2Cl3</t>
  </si>
  <si>
    <t>Mg0.5[ZnMn3+(TeO3)3]·4.5H2O</t>
  </si>
  <si>
    <t>Na11KBaCe2Ti12Si37.5O94(OH)31·29H2O</t>
  </si>
  <si>
    <t>Fe2+Ti4+O3</t>
  </si>
  <si>
    <t>Mo3O8·nH2O (?)</t>
  </si>
  <si>
    <t>HgAgSCl</t>
  </si>
  <si>
    <t>CaFe3+Fe2+2O(Si2O7)(OH)</t>
  </si>
  <si>
    <t>(H3O,Na)14Ca6Mn2Zr3Si26O72(OH)2·3H2O</t>
  </si>
  <si>
    <t>Na12Ca3Fe3+2Si12O36</t>
  </si>
  <si>
    <t>Ca3Al(CO3)[B(OH)4](OH)6∙12H2O</t>
  </si>
  <si>
    <t>Tl5.8As15.4S26</t>
  </si>
  <si>
    <t>Ag2HgS2</t>
  </si>
  <si>
    <t>Al2SiO3(OH)4</t>
  </si>
  <si>
    <t>PbCu3Ir8S16</t>
  </si>
  <si>
    <t>Tl6Pb144As246S516</t>
  </si>
  <si>
    <t>CaMg[B3O3(OH)5]2·6H2O</t>
  </si>
  <si>
    <t>MgB3O3(OH)5·5H2O</t>
  </si>
  <si>
    <t>Mg2Al3(AlSi5)O18</t>
  </si>
  <si>
    <t>Mg2Al2(CO3)4(OH)2·15H2O</t>
  </si>
  <si>
    <t>FeIn2S4</t>
  </si>
  <si>
    <t>In</t>
  </si>
  <si>
    <t>Ca2Mn2+7Si10O28(OH)2·5H2O</t>
  </si>
  <si>
    <t>Ca3Mn2+Sb5+4O14</t>
  </si>
  <si>
    <t>Bi2TeS</t>
  </si>
  <si>
    <t>Ba4Ti2Na(NaCa)Ti(Si2O7)2[(SO4)(PO4)]O2[O(OH)]</t>
  </si>
  <si>
    <t>Mn33(Si2O5)14(OH)38</t>
  </si>
  <si>
    <t>PtBi2</t>
  </si>
  <si>
    <t>Na6Mn(Ti,Nb)Si10(O,OH)28·4H2O</t>
  </si>
  <si>
    <t>CaB3O3(OH)5·4H2O</t>
  </si>
  <si>
    <t>AgI</t>
  </si>
  <si>
    <t>Mg6Fe3+2(OH)16Cl2·4H2O</t>
  </si>
  <si>
    <t>K3Na4Mg(CrO4)B24O39(OH)·12H2O</t>
  </si>
  <si>
    <t>CuPb10(CrO4)6(SiO4)2(OH)2</t>
  </si>
  <si>
    <t>KCa2(La,Ce,Th)Si8O20</t>
  </si>
  <si>
    <t>IrAsS</t>
  </si>
  <si>
    <t>Ca4Mg(AsO4)2(AsO3OH)2·4H2O</t>
  </si>
  <si>
    <t>IrAs2</t>
  </si>
  <si>
    <t>Ir</t>
  </si>
  <si>
    <t>(UO2)Mo6+2O7·3H2O</t>
  </si>
  <si>
    <t>Ca3Sn2(SiAl2)O12</t>
  </si>
  <si>
    <t>Fe</t>
  </si>
  <si>
    <t>Na2Ta4O11</t>
  </si>
  <si>
    <t>Mn2Mo3O8</t>
  </si>
  <si>
    <t>(Cu,Ga,Fe,In,Zn)S</t>
  </si>
  <si>
    <t>(U,Fe,Y)NbO4</t>
  </si>
  <si>
    <t>Ca2(PO4)(OH)·2H2O</t>
  </si>
  <si>
    <t>Pt3Fe</t>
  </si>
  <si>
    <t>CaMg(PO4)F</t>
  </si>
  <si>
    <t>NaNbO3</t>
  </si>
  <si>
    <t>Pd11Sb2As2</t>
  </si>
  <si>
    <t>(Cr,Fe)23C6</t>
  </si>
  <si>
    <t>Na2CuMg2(SO4)4</t>
  </si>
  <si>
    <t>SrAl2Si2O7(OH)2·H2O</t>
  </si>
  <si>
    <t>Pb3GeO2(SO4)2(OH)2</t>
  </si>
  <si>
    <t>Itsiite</t>
  </si>
  <si>
    <t>Ba2Ca(BSi2O7)2</t>
  </si>
  <si>
    <t>Cu[Ti4O2(OH)2(SiO4)3]·7H2O</t>
  </si>
  <si>
    <t>K2[Ti4O2(OH)2(SiO4)3]·9H2O</t>
  </si>
  <si>
    <t>Na2[Ti4O2(OH)2(SiO4)3]·6H2O</t>
  </si>
  <si>
    <t>Na3H(SO4)2</t>
  </si>
  <si>
    <t>Na2BaMn(PO4)2</t>
  </si>
  <si>
    <t>MnCuCl(OH)3</t>
  </si>
  <si>
    <t>Pb26.4(Cu,Fe)2(Sb,Bi)19.6S57</t>
  </si>
  <si>
    <t>(UO2)8(SO4)(OH)14·13H2O</t>
  </si>
  <si>
    <t>Mn2+Fe3+2O4</t>
  </si>
  <si>
    <t>Cu2BO(OH)5</t>
  </si>
  <si>
    <t>Pt2HgSe3</t>
  </si>
  <si>
    <t>LiNaB3SiO7(OH)</t>
  </si>
  <si>
    <t>NaAlSi2O6</t>
  </si>
  <si>
    <t>Ca6Si2O7(OH)6</t>
  </si>
  <si>
    <t>Pb18Fe3+4[Si4(Si,Fe3+)6][Pb4Si16(Si,Fe)4]O82Cl6</t>
  </si>
  <si>
    <t>BaAl2(PO4)2(OH)2</t>
  </si>
  <si>
    <t>Cu2Pd3Se4</t>
  </si>
  <si>
    <t>CaFe2+Mg2Fe3+2(PO4)4(OH)2·8H2O</t>
  </si>
  <si>
    <t>CaMn2+Fe2+2Fe3+2(PO4)4(OH)2·8H2O</t>
  </si>
  <si>
    <t>CaMn2+Mg2Fe3+2(PO4)4(OH)2·8H2O</t>
  </si>
  <si>
    <t>CaMn2+Mn2+2Fe3+2(PO4)4(OH)2·8H2O</t>
  </si>
  <si>
    <t>CaMn2+Zn2Fe3+2(PO4)4(OH)2∙8H2O</t>
  </si>
  <si>
    <t>Mn2+Mn2+Fe2+2Fe3+2(PO4)4(OH)2·8H2O</t>
  </si>
  <si>
    <t>Mn2+Mn2+Mg2Fe3+2(PO4)4(OH)2·8H2O</t>
  </si>
  <si>
    <t>Mn2+Mn2+Mn2+2Fe3+2(PO4)4(OH)2·8H2O</t>
  </si>
  <si>
    <t>Mn2+Mn2+Zn2Fe3+2(PO4)4(OH)2·8H2O</t>
  </si>
  <si>
    <t>NaFe3+Mg2Fe3+2(PO4)4(OH)2·8H2O</t>
  </si>
  <si>
    <t>(Na,Ca)Mn2+(Mg,Fe3+)2Fe3+2(PO4)4(OH)2·8H2O</t>
  </si>
  <si>
    <t>NaMn2+(Mn2+Fe3+)Σ2Fe3+2(PO4)4(OH)2∙8H2O</t>
  </si>
  <si>
    <t>CoS</t>
  </si>
  <si>
    <t>CaAlF5</t>
  </si>
  <si>
    <t>Ag3CuS2</t>
  </si>
  <si>
    <t>Ni2+1-xCo3+x(OH)2-x(SO4)x·nH2O   [x ≤ ⅓; n ≤ (1-x)]</t>
  </si>
  <si>
    <t>Pb2ZnFe3+2(Fe3+,Zn)4(AsO4)4(OH)8(OH,O)2</t>
  </si>
  <si>
    <t>Pb4FeSb6S14</t>
  </si>
  <si>
    <t>Pb7V5+(O8.5܆0.5)Cl2</t>
  </si>
  <si>
    <t>(Mn4+,Mn2+,Fe3+)6O8(OH)6</t>
  </si>
  <si>
    <t>Na3Mn2+3Ti2(Si2O7)2(O,OH,F)4</t>
  </si>
  <si>
    <t>Tl5Sb9(As,Sb)4S22</t>
  </si>
  <si>
    <t>CaB3O4(OH)3</t>
  </si>
  <si>
    <t>Na2(Sr,Na)14(Mg,܆)2Al12F64(OH)4</t>
  </si>
  <si>
    <t>Mn3+Mn2+3(AsO4)(OH)6</t>
  </si>
  <si>
    <t>KFe3+3(SO4)2(OH)6</t>
  </si>
  <si>
    <t>CuxPb2+x(Sb,Bi)2-xS5 (x ≈ 0.15)</t>
  </si>
  <si>
    <t>Ca11O2(SiO4)4S</t>
  </si>
  <si>
    <t>Mn2+4ZnAl(PO4)4(OH)(H2O)7·3.5H2O</t>
  </si>
  <si>
    <t>Ag16Pb4(Sb25As15)Σ40S72</t>
  </si>
  <si>
    <t>[Bi3S3][AuS2]</t>
  </si>
  <si>
    <t>KFeCl3</t>
  </si>
  <si>
    <t>Fe3+Sn(OH)5O</t>
  </si>
  <si>
    <t>Ca5(AsO4)2(AsO3OH)2(H2O)7</t>
  </si>
  <si>
    <t>Fe7Ta3</t>
  </si>
  <si>
    <t>Mg3Al2Si3O12</t>
  </si>
  <si>
    <t>(Ca,Na)2(Be,Al)Si2(O,OH)7</t>
  </si>
  <si>
    <t>Ca9(Si3O9)2(OH)6·8H2O</t>
  </si>
  <si>
    <t>Cu2+3Te6+O6·2H2O</t>
  </si>
  <si>
    <t>TlPbAs2SbS6</t>
  </si>
  <si>
    <t>(K,Ba)2(Ti,Fe3+)6O13</t>
  </si>
  <si>
    <t>Al6(BO3)5F3</t>
  </si>
  <si>
    <t>Mn2+9(SiO4)4(OH)2</t>
  </si>
  <si>
    <t>NaSc3+Si2O6</t>
  </si>
  <si>
    <t>Na8[(UO2)(CO3)3](SO4)2∙3H2O</t>
  </si>
  <si>
    <t>MgMn4+3O7·3H2O</t>
  </si>
  <si>
    <t>Mn2+3(BO3)2</t>
  </si>
  <si>
    <t>TiB2</t>
  </si>
  <si>
    <t>NaBaFe2+4Ti2(Si2O7)2O2(OH)2F</t>
  </si>
  <si>
    <t>Cu(C3N3O3H2)2(NH3)2</t>
  </si>
  <si>
    <t>NaBa2Fe2+Ti2Ce2(Si4O12)2O2(OH)·H2O</t>
  </si>
  <si>
    <t>MnCr2S4</t>
  </si>
  <si>
    <t>Pb3Zn3Sb5+As2O13(OH)</t>
  </si>
  <si>
    <t>Pb2+Ca2(Mg3Fe3+2)(Si6Be2)O22(OH)2</t>
  </si>
  <si>
    <t>CaAlB3O7</t>
  </si>
  <si>
    <t>Ni2+4.5(AsO4)3</t>
  </si>
  <si>
    <t>Cu(UO2)2(SO4)2(OH)2·8H2O</t>
  </si>
  <si>
    <t>CaMnSi2O6</t>
  </si>
  <si>
    <t>Ca5(AsO4)3(OH)</t>
  </si>
  <si>
    <t>Na2Mn2+9Mg7(AsO4)2(Si6O17)2(OH)8</t>
  </si>
  <si>
    <t>Cs[Be2B]Mg2Si6O18</t>
  </si>
  <si>
    <t>Na12Ce3Ca6Mn3Zr3WSi25O73(CO3)(OH)2</t>
  </si>
  <si>
    <t>Na3CaFe2+11(PO4)9</t>
  </si>
  <si>
    <t>BaFe2+2Fe3+2(PO4)3(OH)3</t>
  </si>
  <si>
    <t>K(Mn2+,Fe3+)2(Nb,Ta)O2(PO4)2·2(H2O,OH)</t>
  </si>
  <si>
    <t>Mn2+(SO4)·5H2O</t>
  </si>
  <si>
    <t>(UO2)(CO3)·2H2O</t>
  </si>
  <si>
    <t>NiAsSe</t>
  </si>
  <si>
    <t>Au(Bi,Pb)5S4</t>
  </si>
  <si>
    <t>KBa2Ti2(Si5Al)O18·nH2O</t>
  </si>
  <si>
    <t>Mn2+Mn3+O(PO4)</t>
  </si>
  <si>
    <t>MoS2</t>
  </si>
  <si>
    <t>Na2Sr14Na2Al12F64(OH)4</t>
  </si>
  <si>
    <t>Na3Mn3+3(PO4)2(CO3)O2·5H2O</t>
  </si>
  <si>
    <t>Bi4TeS2</t>
  </si>
  <si>
    <t>Bi4Te2S</t>
  </si>
  <si>
    <t>Ca2CuAl(AsO4)[AsO3(OH)]2(OH)2·5H2O</t>
  </si>
  <si>
    <t>Ca3Mn4+(SO4)(CO3)(OH)6·12H2O</t>
  </si>
  <si>
    <t>CaCu10(Te4+O3)4(AsO4)4(OH)2·4H2O</t>
  </si>
  <si>
    <t>Na2Cu(CO3)2</t>
  </si>
  <si>
    <t>(Cu,Ca,Fe)10Bi(AsO4)4(OH)11·2H2O</t>
  </si>
  <si>
    <t>Ca10(Mg,Fe2+)4(Si,Al)13(O,OH)39·4H2O (?)</t>
  </si>
  <si>
    <t>Na5Al3[AsO3(OH)]4[AsO2(OH)2]2(SO4)2·4H2O</t>
  </si>
  <si>
    <t>Ca2Fe2+Fe3+2(Si2O7)(SiO4)(OH)2·H2O</t>
  </si>
  <si>
    <t>Ca2Fe3+Fe3+2(Si2O7)(SiO4)O(OH)·H2O</t>
  </si>
  <si>
    <t>Ca2MgFe3+2(Si2O7)(SiO4)(OH)2·H2O</t>
  </si>
  <si>
    <t>Na2Co(SCN)4·8H2O</t>
  </si>
  <si>
    <t>Ca2Zn4Fe3+8(PO4)9(OH)9·16H2O</t>
  </si>
  <si>
    <t>CaZn2Si2O7·H2O</t>
  </si>
  <si>
    <t>Cu2Pb3Bi8(S,Se)16</t>
  </si>
  <si>
    <t>CaMgSc(PO4)2(OH)·4H2O</t>
  </si>
  <si>
    <t>Al(SO4)(OH)·5H2O</t>
  </si>
  <si>
    <t>Na2Ca15Al4Si16O54·17H2O</t>
  </si>
  <si>
    <t>([Hg1+]2)3OBr3(OH)</t>
  </si>
  <si>
    <t>NaCa2(Mg3AlTi4+)(Si6Al2)O22O2</t>
  </si>
  <si>
    <t>KAl11O17</t>
  </si>
  <si>
    <t>Fe2+(UO2)2(AsO4)2·12H2O</t>
  </si>
  <si>
    <t>Ca2Y2(SiO3)4(CO3)·H2O</t>
  </si>
  <si>
    <t>Cu4Fe3+O2(V2O7)(VO4)</t>
  </si>
  <si>
    <t>Ti3+2Ti4+O5</t>
  </si>
  <si>
    <t>K6Al4BSi6O20(OH)4Cl</t>
  </si>
  <si>
    <t>As2Te3</t>
  </si>
  <si>
    <t>KHMg2B12O16(OH)10·4H2O</t>
  </si>
  <si>
    <t>KH(CO3)</t>
  </si>
  <si>
    <t>K5Fe3+7Si20O50(OH)6·12H2O</t>
  </si>
  <si>
    <t>ZnCr2S4</t>
  </si>
  <si>
    <t>KAl(SO4)2·11H2O</t>
  </si>
  <si>
    <t>KCu2(SO4)2[(OH)(H2O)]</t>
  </si>
  <si>
    <t>KAlSiO4</t>
  </si>
  <si>
    <t>K2Sr(SO4)2</t>
  </si>
  <si>
    <t>K3Tl3+Cl6·2H2O</t>
  </si>
  <si>
    <t>PdAsSe</t>
  </si>
  <si>
    <t>Ca2(SiAl2)O6(OH)2</t>
  </si>
  <si>
    <t>Fe3+3(AsO4)2(OH)3·3H2O</t>
  </si>
  <si>
    <t>NaNi4(CO3)3(OH)3·3H2O</t>
  </si>
  <si>
    <t>KCu3O(SO4)2Cl</t>
  </si>
  <si>
    <t>K2TiSi3O9·H2O</t>
  </si>
  <si>
    <t>Fe2+2Mo4+3O8</t>
  </si>
  <si>
    <t>PbAl(UO2)5(PO4)3O2(OH)2(H2O)11.5</t>
  </si>
  <si>
    <t>Y2O4(UO2)4(CO3)3·14H2O</t>
  </si>
  <si>
    <t>Ba3Mg1.5Sc4(PO4)6(OH)3·4H2O</t>
  </si>
  <si>
    <t>Ba12(Si11Al5)O31(CO3)8Cl5</t>
  </si>
  <si>
    <t>CaY(CO3)2(OH)·H2O</t>
  </si>
  <si>
    <t>(Sc,Ti,Al,Zr,Mg,Ca,܆)2O3</t>
  </si>
  <si>
    <t>Fe3+(AsO4)·3.5H2O</t>
  </si>
  <si>
    <t>Ca4Al4(MgAl)(VO4)(SiO4)2(Si3O10)(OH)6</t>
  </si>
  <si>
    <t>MnMgSi2O6</t>
  </si>
  <si>
    <t>Mn3+AlOSiO4</t>
  </si>
  <si>
    <t>Na3MnP3O10·12H2O</t>
  </si>
  <si>
    <t>Ba4Y2Si8B4O28F</t>
  </si>
  <si>
    <t>CaNaFe3+4(PO4)4(OH)3·5H2O</t>
  </si>
  <si>
    <t>Na6ZrSi6O16(OH)2</t>
  </si>
  <si>
    <t>SrCaAlF7</t>
  </si>
  <si>
    <t>Mg18Al9(OH)54Sr2(CO3)9(H2O)6(H3O)5</t>
  </si>
  <si>
    <t>V2O3</t>
  </si>
  <si>
    <t>NaFe2+(PO4)</t>
  </si>
  <si>
    <t>Fe3+3(As3+O2)4(As3+2O5)(OH)</t>
  </si>
  <si>
    <t>(Mg,Al)6.5(BO3)3(OH)4(܆,Cl)0.5</t>
  </si>
  <si>
    <t>CeTiAlSi2O7(OH)4·3H2O</t>
  </si>
  <si>
    <t>Co3(V2O7)(OH)2·2H2O</t>
  </si>
  <si>
    <t>(Mg,Ni)2Si2O5(OH)2 (?)</t>
  </si>
  <si>
    <t>Tl2VO(SO4)2(H2O)</t>
  </si>
  <si>
    <t>(Na,Ca,K)2Ca(Nb,Ti)4(Si4O12)2(O,OH)4·7H2O</t>
  </si>
  <si>
    <t>Ba2Ca8B5Si8O32(OH)3·6H2O</t>
  </si>
  <si>
    <t>Ir2S3</t>
  </si>
  <si>
    <t xml:space="preserve">(Mo,Nb)S2·(Mg1-xAlx)(OH)2+x </t>
  </si>
  <si>
    <t>Pb(UO2)(SiO4)·H2O</t>
  </si>
  <si>
    <t>CaTi2O4(OH)2</t>
  </si>
  <si>
    <t>Mn2+Al2(PO4)2(OH)2·8H2O</t>
  </si>
  <si>
    <t>KLi3Ca7Ti2(SiO3)12(OH)2</t>
  </si>
  <si>
    <t>(NH4)2Zn(SO4)2·6H2O</t>
  </si>
  <si>
    <t>KTiO(AsO4)</t>
  </si>
  <si>
    <t>Ca3Al2(OH)12</t>
  </si>
  <si>
    <t>Na(NaCa)(Mg4Al)(Si7Al)O22(OH)2</t>
  </si>
  <si>
    <t>Mn2+13Al4Sb5+2O20(SiO4)2</t>
  </si>
  <si>
    <t>Bi2Te2Se</t>
  </si>
  <si>
    <t>MnAl2(PO4)2(OH)2·6H2O</t>
  </si>
  <si>
    <t>Fe3+5V4+3V5+12O39(OH)9·9H2O</t>
  </si>
  <si>
    <t>Na6Mn2+TiSi6O18</t>
  </si>
  <si>
    <t>Ba܆TiNbNa3Ti(Si2O7)2O2(OH)2(H2O)2</t>
  </si>
  <si>
    <t>CaMn(Fe3+,Mn)2Fe3+2(PO4)4(OH)3·7H2O</t>
  </si>
  <si>
    <t>Pb4Al2Si4O10(SO4)(CO3)2(OH)4</t>
  </si>
  <si>
    <t>Pb3Ca3[AsV12O40(VO)]·20H2O</t>
  </si>
  <si>
    <t>FeS</t>
  </si>
  <si>
    <t>Pd20Te7</t>
  </si>
  <si>
    <t>Y2Si2O7</t>
  </si>
  <si>
    <t>Yb2Si2O7</t>
  </si>
  <si>
    <t>Na2ZrSi2O7</t>
  </si>
  <si>
    <t>(Mn2+,Mg,Al)3(Si,Al)2O5(OH)4</t>
  </si>
  <si>
    <t>Hg12SbO6BrCl2</t>
  </si>
  <si>
    <t>SrAl3(AsO4)(SO4)(OH)6</t>
  </si>
  <si>
    <t>Mn2+2Cl(OH)3</t>
  </si>
  <si>
    <t>Mn2+3Fe3+4(PO4)4(OH)6(H2O)2</t>
  </si>
  <si>
    <t>Ag6(Cu4Fe2)Sb4S12܆</t>
  </si>
  <si>
    <t>(Pb,܆)2Ta2O6[܆,(OH),O]</t>
  </si>
  <si>
    <t>Ca4Si6O15(OH)2(H2O)2·3H2O</t>
  </si>
  <si>
    <t>Pb2Mn3+2O2(Si2O7)</t>
  </si>
  <si>
    <t>Na2Si22O41(OH)8·6H2O</t>
  </si>
  <si>
    <t>Ca9(Ca0.5܆0.5)Mg(PO4)7</t>
  </si>
  <si>
    <t>Ca3Zr2(SiFe3+2)O12</t>
  </si>
  <si>
    <t>Sb2OS2</t>
  </si>
  <si>
    <t>Na2B4O6(OH)2·3H2O</t>
  </si>
  <si>
    <t>CeCa2Mn(AsO4)(SiO3)3</t>
  </si>
  <si>
    <t>Cu2ZnSnS4</t>
  </si>
  <si>
    <t>CaBiO(CO3)F</t>
  </si>
  <si>
    <t>Cu2AgAsS4</t>
  </si>
  <si>
    <t>Al(SO4)F·5H2O</t>
  </si>
  <si>
    <t>Cu4Al3(OH)14F3·2H2O</t>
  </si>
  <si>
    <t>TiC</t>
  </si>
  <si>
    <t>(Na,Ca)3(Ba,Sr,Ce,Ca)3(CO3)5</t>
  </si>
  <si>
    <t>(Cu,Pt,Pb,Fe,Ni)9S8</t>
  </si>
  <si>
    <t>CuAl2</t>
  </si>
  <si>
    <t>Ca4(Mg2Fe3+10)O4(Fe3+10Si2)O36</t>
  </si>
  <si>
    <t>K2ZrSi2O7</t>
  </si>
  <si>
    <t>Cu2+3PbTe6+O6(OH)2</t>
  </si>
  <si>
    <t>Mg4(Mg3Al9)O4[Si5Be2Al5O36]</t>
  </si>
  <si>
    <t>Na12Sr3Ca6Fe3Zr3W(Si25O73)(O,OH,H2O)3(Cl,OH)2</t>
  </si>
  <si>
    <t>(Bi0.67܆0.33)Cu(VO4)(OH)</t>
  </si>
  <si>
    <t>Na3Fe3+2(AsO4)3</t>
  </si>
  <si>
    <t>CaCe(MgAlMn2+)[Si2O7][SiO4]F(OH)</t>
  </si>
  <si>
    <t>Ca7Zn4(Si2O7)2(OH)10·4H2O</t>
  </si>
  <si>
    <t>Pb4Ca2[Si8B2(SiB)O28]F</t>
  </si>
  <si>
    <t>Cu6WSnS8</t>
  </si>
  <si>
    <t>NaFe3+9+x(PO4)6(OH)11·3H2O (x ≈ 0.33)</t>
  </si>
  <si>
    <t>CoSb3</t>
  </si>
  <si>
    <t>Mg(SO4)·H2O</t>
  </si>
  <si>
    <t>Ce2TiO2(SiO4)(HCO3)2(H2O)</t>
  </si>
  <si>
    <t>Ca6(SiO4)(Si3O10)</t>
  </si>
  <si>
    <t>Ca6.4[H0.6Si2O7]2(OH)2</t>
  </si>
  <si>
    <t>Ta(OH)3(O,CO3)</t>
  </si>
  <si>
    <t>CaY2(CO3)4·6H2O</t>
  </si>
  <si>
    <t>Ca3Zr2(SiAl2)O12</t>
  </si>
  <si>
    <t>Al3(PO4)2F2(OH)·7H2O</t>
  </si>
  <si>
    <t>ZrMo6+2O7(OH)2∙2H2O</t>
  </si>
  <si>
    <t>Ca3MnFe2+Al4(PO4)6(OH)4·12H2O</t>
  </si>
  <si>
    <t>Rh3S4</t>
  </si>
  <si>
    <t>Mg0.5Mn2+Fe3+(Te4+O3)3·4.5H2O</t>
  </si>
  <si>
    <t>Ca2Cu2Si3O10·2H2O</t>
  </si>
  <si>
    <t>BaMg3(Si2Al2O10)(OH)2</t>
  </si>
  <si>
    <t>PbFe3+3(PO4)(PO3OH)(OH)6</t>
  </si>
  <si>
    <t>Cu6(PO4)2(OH)6·H2O</t>
  </si>
  <si>
    <t>[Na5Ca2K](Si6Al6O24)(SO4)2·0.33H2O</t>
  </si>
  <si>
    <t>CsBSi2O6</t>
  </si>
  <si>
    <t>Pb10Bi3As3S19</t>
  </si>
  <si>
    <t>CaFe2+(SiO4)</t>
  </si>
  <si>
    <t>Pt7Cu</t>
  </si>
  <si>
    <t>NiTeSe</t>
  </si>
  <si>
    <t>Ca2Mn2+Mn3+2(SiO4)2(OH)4·9H2O</t>
  </si>
  <si>
    <t>C6H4(CO)2NH</t>
  </si>
  <si>
    <t>MnCu4(AsO4)2(AsO3OH)2·9H2O</t>
  </si>
  <si>
    <t>Na6(UO2)(SO4)4(H2O)4</t>
  </si>
  <si>
    <t>Sb3+4O4(SO4)(OH)2</t>
  </si>
  <si>
    <t>Fe3+Ti6O11(OH)5</t>
  </si>
  <si>
    <t>ZnAl2(PO4)2(OH)2·3H2O</t>
  </si>
  <si>
    <t>(Hg2N)(Cl,SO4)·nH2O</t>
  </si>
  <si>
    <t>(Fe2+Fe3+)܆2KZn3(Si12O30)</t>
  </si>
  <si>
    <t>Cu5.2Se6</t>
  </si>
  <si>
    <t>K3Cu3Fe3+O2(SO4)4</t>
  </si>
  <si>
    <t>K3Na4(SiF6)3(BF4)</t>
  </si>
  <si>
    <t>Mg3Cr2(SiO4)3</t>
  </si>
  <si>
    <t>Na6CaTiSi6O18</t>
  </si>
  <si>
    <t>(Y,U)(Ti,Nb)2(O,OH)6 (?)</t>
  </si>
  <si>
    <t>Pb11(Cu,Fe)2(Bi,Sb)15S35</t>
  </si>
  <si>
    <t>Al6(PO4)4(OH)6·11H2O</t>
  </si>
  <si>
    <t>Cu5(SO4)2(OH)6·4H2O</t>
  </si>
  <si>
    <t>Ca2MnZrNa3Ti(Si2O7)2(OF)F2</t>
  </si>
  <si>
    <t>PbBi4Te7</t>
  </si>
  <si>
    <t>CaAl2(CO3)2(OH)4·H2O</t>
  </si>
  <si>
    <t>Na3(Ca5Na)Si16O36(OH)4F2∙(14-x)H2O     (x   5)</t>
  </si>
  <si>
    <t>Bi2MoO6</t>
  </si>
  <si>
    <t>Na4Mg9Al4Cl12(OH)22</t>
  </si>
  <si>
    <t>Na3(SO4)F</t>
  </si>
  <si>
    <t>Pd7-xSnTe2   (0.3 ≤ x ≤ 0.8)</t>
  </si>
  <si>
    <t>K(AlSi3O8)</t>
  </si>
  <si>
    <t xml:space="preserve">Na2Ca2(V10O28)·24H2O </t>
  </si>
  <si>
    <t>CaMg2Fe3+4(VO4)6</t>
  </si>
  <si>
    <t>(NH4)2Ca(SO4)2·H2O</t>
  </si>
  <si>
    <t>PbTeCl2</t>
  </si>
  <si>
    <t>Sc(PO4)·2H2O</t>
  </si>
  <si>
    <t>Ca2Fe3+3O2(AsO4)3·2H2O</t>
  </si>
  <si>
    <t>Zn4Mn2+7(AsO4)2(SiO4)2(OH)8</t>
  </si>
  <si>
    <t>Pb[Zn0.5,܆0.5]Fe3(AsO4)2(OH)6</t>
  </si>
  <si>
    <t>(NH4)2Fe3+(SO3)2(OH)·H2O</t>
  </si>
  <si>
    <t>(Ni,Zn)x(VO4)·nH2O</t>
  </si>
  <si>
    <t>(Ca܆)Ti2Na2Ti2(Si2O7)2O4(H2O)7</t>
  </si>
  <si>
    <t>CuCo(CO3)(OH)2</t>
  </si>
  <si>
    <t>(Ca,Sr,Na)6-x(Nb,Ti)6(Si4O12)(O,OH,F)16·nH2O</t>
  </si>
  <si>
    <t>Pb14O9(VO4)2Cl4</t>
  </si>
  <si>
    <t>BaZrSi3O9·3H2O</t>
  </si>
  <si>
    <t>PbCu3Rh8S16</t>
  </si>
  <si>
    <t>Fe3+(PO4)·3H2O</t>
  </si>
  <si>
    <t>NaMg(SO4)F</t>
  </si>
  <si>
    <t>Na2Mg(SO4)2·5H2O</t>
  </si>
  <si>
    <t>Mn2+2Mn3+Nb2(Nb,Ta)3W2O20</t>
  </si>
  <si>
    <t>Zn(AsO3OH)·H2O</t>
  </si>
  <si>
    <t>Fe3+2(SO4)3·7H2O (?)</t>
  </si>
  <si>
    <t xml:space="preserve">(Mg,Fe2+,Al,܆)10(Si,Al,B)5O21(OH,F)2 </t>
  </si>
  <si>
    <t>(Na,܆)4Ti2(Si4O12)(O,OH)2·4H2O</t>
  </si>
  <si>
    <t>Mg2Cl(OH)3·4H2O</t>
  </si>
  <si>
    <t>NaKMg2Al2(SO4)6</t>
  </si>
  <si>
    <t>CaB2O4·0.5H2O</t>
  </si>
  <si>
    <t>NaCr3+Si2O6</t>
  </si>
  <si>
    <t>KZr2(PO4)3</t>
  </si>
  <si>
    <t>AuCuTe4</t>
  </si>
  <si>
    <t>K2ZrSi3O9·H2O</t>
  </si>
  <si>
    <t>Mg3(BO3)2</t>
  </si>
  <si>
    <t>Ca3Si(SO4)2(OH)6·12H2O</t>
  </si>
  <si>
    <t>Zn3(AsO4)2·8H2O</t>
  </si>
  <si>
    <t>Pd(Te,Bi)2-x (x ≈ 0.4)</t>
  </si>
  <si>
    <t>Cu5As2</t>
  </si>
  <si>
    <t>Mg2(PO4)(OH)·3H2O</t>
  </si>
  <si>
    <t>La(CO3)(OH)</t>
  </si>
  <si>
    <t>KNa2CaMg(SO4)3F</t>
  </si>
  <si>
    <t>Ca3Al7.7Si3P4O22.9(OH)13.3F2·8H2O</t>
  </si>
  <si>
    <t>Al8[B2O4(OH)2](OH)16Cl4·7H2O</t>
  </si>
  <si>
    <t>Ba(Al,Mg)(PO4,CO3)(OH)2·H2O</t>
  </si>
  <si>
    <t>C13H10</t>
  </si>
  <si>
    <t>KFe3+(SO4)2·H2O</t>
  </si>
  <si>
    <t>BaSi2O5·3H2O</t>
  </si>
  <si>
    <t>Mn(AsO3OH)·H2O</t>
  </si>
  <si>
    <t>PdAg2S</t>
  </si>
  <si>
    <t xml:space="preserve">CsLi2Fe3+Si4O10F2 </t>
  </si>
  <si>
    <t xml:space="preserve">(NH4)2Fe3+Cl5·H2O </t>
  </si>
  <si>
    <t>Au3AgTe8</t>
  </si>
  <si>
    <t>PbMn3+2(VO4)2(OH)2</t>
  </si>
  <si>
    <t>Al5(PO4)3(SO4)(OH)4·4H2O</t>
  </si>
  <si>
    <t>Al2(GeO4)F2</t>
  </si>
  <si>
    <t>Na4[Mg8Cr3+4]O4[Si12O36]</t>
  </si>
  <si>
    <t>Ca2ScSn(Si2O7)(Si2O6OH)</t>
  </si>
  <si>
    <t>Pb3Al(OH)6(SO4)(OH)</t>
  </si>
  <si>
    <t>Na2Cu(SO4)2·2H2O</t>
  </si>
  <si>
    <t>KPb0.5[(UO2)8O4(OH)10]·10H2O</t>
  </si>
  <si>
    <t>Ca4Al4(SO4)F2(OH)16·2H2O</t>
  </si>
  <si>
    <t>PbCuBi3S6</t>
  </si>
  <si>
    <t>CuSe2</t>
  </si>
  <si>
    <t>NiAs2</t>
  </si>
  <si>
    <t>(Al,Cu)6(Fe,Cu)</t>
  </si>
  <si>
    <t>(Fe3+,Mn2+)3(PO4)2(OH,H2O)3</t>
  </si>
  <si>
    <t>ZnCu4(SO4)2(OH)6·6H2O</t>
  </si>
  <si>
    <t>NaCeBa3(PO4)3F0.5Cl0.5</t>
  </si>
  <si>
    <t>(Cd,Pb)Bi2S4</t>
  </si>
  <si>
    <t>Na3MgFe3+Ti4O12</t>
  </si>
  <si>
    <t>Ba2Ce(CO3)3F</t>
  </si>
  <si>
    <t>Ba2La(CO3)3F</t>
  </si>
  <si>
    <t>Na6ZnTi4O4(SiO3)8·4H2O</t>
  </si>
  <si>
    <t>Pb3Zn3TeO6(PO4)2</t>
  </si>
  <si>
    <t>BaFe2+2Al2(PO4)3(OH)3</t>
  </si>
  <si>
    <t>Fe3Mg(OH)6Cl2</t>
  </si>
  <si>
    <t>Y4Al(SiO4)2(OH)2F5</t>
  </si>
  <si>
    <t>Na0.3Mg8Al(Si,Al)8O20(OH)10</t>
  </si>
  <si>
    <t>NiSe2</t>
  </si>
  <si>
    <t>Mn2+Fe3+Al(PO4)2(OH)2·8H2O</t>
  </si>
  <si>
    <t>Ca5(SiO4)2F2</t>
  </si>
  <si>
    <t>CuFe3+2(PO4)2(OH)2·4H2O</t>
  </si>
  <si>
    <t>Cu3.4Fe0.6Bi5S10</t>
  </si>
  <si>
    <t>K2NaMn2+7Ti2(Si4O12)2O2(OH)4F</t>
  </si>
  <si>
    <t>Cs2NaMn2+7Ti2(Si4O12)2O2(OH)4F</t>
  </si>
  <si>
    <t>Cu3SnS4</t>
  </si>
  <si>
    <t>PbMn4+Te6+O6</t>
  </si>
  <si>
    <t>Ca2(Fe2+5Ti)O2[Si4Al2O18]</t>
  </si>
  <si>
    <t>CaSrB5O9Cl·H2O</t>
  </si>
  <si>
    <t>Ag8Te3Se</t>
  </si>
  <si>
    <t>Zn8Al8V5+2Si5O35·27H2O (?)</t>
  </si>
  <si>
    <t>Cu2+Bi3+2O4</t>
  </si>
  <si>
    <t>CaAlAlSiO6</t>
  </si>
  <si>
    <t>Ag6Cu14As7</t>
  </si>
  <si>
    <t>CaMn2+(CO3)2</t>
  </si>
  <si>
    <t>Ca4Al2(OH)12(SO4)·6H2O</t>
  </si>
  <si>
    <t>K2MnTi4(Si4O12)2(OH)4·5-6H2O</t>
  </si>
  <si>
    <t>K2ZnTi4(Si4O12)2(OH)4·6-8H2O</t>
  </si>
  <si>
    <t>HgBr</t>
  </si>
  <si>
    <t>Hg1+2Hg2+(AsO4)Cl</t>
  </si>
  <si>
    <t>Na4CaSi6O14(OH)2</t>
  </si>
  <si>
    <t>Al2OSiO4</t>
  </si>
  <si>
    <t>Na7(Al5-6Si6-7O24)(C2O4)0.5-1.0·5H2O</t>
  </si>
  <si>
    <t>Bi3+Sb5+O4</t>
  </si>
  <si>
    <t>ZnAl4(SO4)(OH)12·3H2O</t>
  </si>
  <si>
    <t>Ti2V3+O5(OH)</t>
  </si>
  <si>
    <t>(Ca,Mn)2Zr2Nb2TiFeO14</t>
  </si>
  <si>
    <t>Na4K4Fe2+2Ti8O4(Si4O12)4(OH)4·10-12H2O</t>
  </si>
  <si>
    <t>Na4K4Mg2Ti8O4(Si4O12)4(OH)4·10-12H2O</t>
  </si>
  <si>
    <t>Na4K4Mn2+2Ti8O4(Si4O12)4(OH)4·10-12H2O</t>
  </si>
  <si>
    <t>(Na,K,Sr)35Ca12Fe3Zr6TiSi51O144(O,OH,H2O)9Cl3</t>
  </si>
  <si>
    <t>NaAl(PO4)F</t>
  </si>
  <si>
    <t>AgHgAsS3</t>
  </si>
  <si>
    <t>Pd3Pb2S2</t>
  </si>
  <si>
    <t>AgInS2</t>
  </si>
  <si>
    <t>TlCl</t>
  </si>
  <si>
    <t>Ca2xMn1-xO2·1.5-2H2O (x = 0.05-0.08)</t>
  </si>
  <si>
    <t>Zn4(SO4)(OH)6·3H2O</t>
  </si>
  <si>
    <t>(Fe3+,Fe2+,܆)2(SiO4)</t>
  </si>
  <si>
    <t>Bi4(Se,S)3</t>
  </si>
  <si>
    <t>CaZrO3</t>
  </si>
  <si>
    <t>NaCaFe2H(UO2)2(PO4)4(OH)2·8H2O</t>
  </si>
  <si>
    <t>(Na,Ca)6(Ca,Na)3Si16O38(F,OH)2·3H2O</t>
  </si>
  <si>
    <t>Cu3(AsO4)2</t>
  </si>
  <si>
    <t>(SrNa)Ti2Na3Ti(Si2O7)2O2(OH)2</t>
  </si>
  <si>
    <t>Pb2O(SO4)</t>
  </si>
  <si>
    <t>(Na,Pb)(Mn2+,Y)(Zn,Fe)2(Ti,Fe3+,Nb)18(O,OH,F)O38</t>
  </si>
  <si>
    <t>Mn2+9Fe3+3(PO4)8(OH)3·9H2O</t>
  </si>
  <si>
    <t>Mn2+4Mn3+9Sb5+O16(SiO4)2</t>
  </si>
  <si>
    <t>Pb2Mn2Mg(AsO4)2(OH)4·6H2O</t>
  </si>
  <si>
    <t>K2Mg2(SO4)3</t>
  </si>
  <si>
    <t>Pb2(OH)[WO4(OH)]</t>
  </si>
  <si>
    <t>CoAs</t>
  </si>
  <si>
    <t>Cu4(SO4)(OH)6·2H2O</t>
  </si>
  <si>
    <t>TlAl(SO4)2·12H2O</t>
  </si>
  <si>
    <t>HCa4Mg2Al4(SO4)8F9·32H2O</t>
  </si>
  <si>
    <t>Mg(CO3)·5H2O</t>
  </si>
  <si>
    <t>Ce2(CO3)3·8H2O</t>
  </si>
  <si>
    <t>La2(CO3)3·8H2O</t>
  </si>
  <si>
    <t>Nd2(CO3)3·8H2O</t>
  </si>
  <si>
    <t>Cu3O[AsO3(OH)]2·H2O</t>
  </si>
  <si>
    <t>As2Se3</t>
  </si>
  <si>
    <t>CuNiSbS3</t>
  </si>
  <si>
    <t>Na4CeTiPSi7O22·5H2O</t>
  </si>
  <si>
    <t>NaFe2+(REE 7Ca5Y3)(SiO4)4(Si3B2PO18)(BO3)F11</t>
  </si>
  <si>
    <t>(NH4)B5O7(OH)2·H2O</t>
  </si>
  <si>
    <t>Na(H3O)(UO2)3(Se4+O3)2O2·4H2O</t>
  </si>
  <si>
    <t>(Cu,Ag)21PbBiS13</t>
  </si>
  <si>
    <t>ZnPb(SiO4)</t>
  </si>
  <si>
    <t>Na2Mg2V10O28·20H2O</t>
  </si>
  <si>
    <t>(Ca,Sr)(Mg,Fe2+)2Al(PO4)3</t>
  </si>
  <si>
    <t>(Ca,K)4(Si,Al)5O11(SO4,CO3)</t>
  </si>
  <si>
    <t>Ca2NbFe3+O6</t>
  </si>
  <si>
    <t>Mn2+Fe3+2(PO4)2(OH)2·8H2O</t>
  </si>
  <si>
    <t>CaAl2Si4O12·4H2O</t>
  </si>
  <si>
    <t>CuPb10(Sb,As)13S20</t>
  </si>
  <si>
    <t>Cu6Cd2(SO4)2(OH)12∙5H2O</t>
  </si>
  <si>
    <t>Pb7F12Cl2</t>
  </si>
  <si>
    <t>[NbO(H2O)]3(Si2O7)2[Na(H2O)2]3</t>
  </si>
  <si>
    <t xml:space="preserve">Mg2K(Be2Al)Si12O30 </t>
  </si>
  <si>
    <t>PbCl(OH)</t>
  </si>
  <si>
    <t>RuS2</t>
  </si>
  <si>
    <t>Fe3+2(SO4)3·5H2O</t>
  </si>
  <si>
    <t>Ca(IO3)2</t>
  </si>
  <si>
    <t>PbCu4(SO4)2(OH)6·3H2O</t>
  </si>
  <si>
    <t>CuAsS</t>
  </si>
  <si>
    <t>NaCaCu5(AsO4)4Cl·5H2O</t>
  </si>
  <si>
    <t>(Na,Ca)4(Mn2+,Fe2+)2(Zr,Ti,Nb)2(Si2O7)2(O,F)4</t>
  </si>
  <si>
    <t>K2NaMn7Zr2(Si4O12)2O2(OH)4F</t>
  </si>
  <si>
    <t>K(LiCu)Cu6(Si4O11)2(OH)4</t>
  </si>
  <si>
    <t>Mn2+8[Al10(Mn3+Mg)][Si11P]O44(OH)12</t>
  </si>
  <si>
    <t>FeCl2</t>
  </si>
  <si>
    <t>Mn2+9Zn4(SO4)2(OH)22·8H2O</t>
  </si>
  <si>
    <t>CaAl2(Si2O7)(OH)2·H2O</t>
  </si>
  <si>
    <t>Cu(C2H3O3)2</t>
  </si>
  <si>
    <t>CaFe3+As3+3O7·3H2O</t>
  </si>
  <si>
    <t>Cd3(SO4)3·8H2O</t>
  </si>
  <si>
    <t>MgAl2(PO4)2(OH)2</t>
  </si>
  <si>
    <t>Pb</t>
  </si>
  <si>
    <t>HgPb2</t>
  </si>
  <si>
    <t>Pb4(SO4)(CO3)2(OH)2</t>
  </si>
  <si>
    <t>(NH4)Na(SO4)·2H2O</t>
  </si>
  <si>
    <t>Na3Y(CO3)3·6H2O</t>
  </si>
  <si>
    <t>K(H2O)2[(UO2)4O2(OH)5]·3H2O</t>
  </si>
  <si>
    <t>Fe2Al2Be(PO4)2(OH)6</t>
  </si>
  <si>
    <t>Zn2(AsO4)(OH)·H2O</t>
  </si>
  <si>
    <t>Bi12.67O14(SO4)5</t>
  </si>
  <si>
    <t>Na18Cu12TiO8(AsO4)8FCl5</t>
  </si>
  <si>
    <t>Mn2+(UO2)2(PO4)2·8H2O</t>
  </si>
  <si>
    <t>Na7Be2(Si15Al3)O39(F,OH)2</t>
  </si>
  <si>
    <t>K2Ca2Cu(SO4)4·2H2O</t>
  </si>
  <si>
    <t>Cu2MgTe6+O6·6H2O</t>
  </si>
  <si>
    <t>ZnAs3+2O4</t>
  </si>
  <si>
    <t>NaCaCu5(AsO4)4Cl·3H2O</t>
  </si>
  <si>
    <t>Na4K4Ba2+xTi8(Si4O12)4(OH,O)8·8H2O</t>
  </si>
  <si>
    <t>Na4K8Ti8(Si4O12)4(OH,O)8·8H2O</t>
  </si>
  <si>
    <t>Na2CaZr2Si10O26·5-6H2O</t>
  </si>
  <si>
    <t>AgFeS2</t>
  </si>
  <si>
    <t>Ag4Cu2Pb18As12S39</t>
  </si>
  <si>
    <t>PbCu3(VO4)2Cl2</t>
  </si>
  <si>
    <t>K7(Mg,Mn2+,Fe2+,Zn)48(Si,Al)72(O,OH)216·16H2O</t>
  </si>
  <si>
    <t>V4+2O4·2H2O</t>
  </si>
  <si>
    <t>Cu10(AsO4)4(SO4)(OH)6·8H2O</t>
  </si>
  <si>
    <t>MgAlF5·2H2O</t>
  </si>
  <si>
    <t>K2Mg(SO4)2·4H2O</t>
  </si>
  <si>
    <t>Na6Mg(UO2)2(CO3)6·6H2O</t>
  </si>
  <si>
    <t>Mn2+3(Fe3+7Fe2+4)O3[Sb3+5As3+8O34]</t>
  </si>
  <si>
    <t>CaGd2(UO2)24(CO3)8Si4O28·60H2O</t>
  </si>
  <si>
    <t>Ba2Zn(Ti,Nb)4(Si4O12)2(O,OH)4·7H2O</t>
  </si>
  <si>
    <t>U4+(PO4)(OH)·H2O</t>
  </si>
  <si>
    <t>(NH4)3H(SO4)2</t>
  </si>
  <si>
    <t>K(AlSi2O6)</t>
  </si>
  <si>
    <t>NaCaBeSi2O6F</t>
  </si>
  <si>
    <t>Mn2+7(SiO4)3(OH)2</t>
  </si>
  <si>
    <t>KFe3+2(PO4)2(OH)·2H2O</t>
  </si>
  <si>
    <t>Na4BaTi2B2Si10O30</t>
  </si>
  <si>
    <t>Pb2[B5O9]Cl·0.5H2O</t>
  </si>
  <si>
    <t>KCa3Al2(SiO4)(Si2O7)(PO4)</t>
  </si>
  <si>
    <t>Cu3CoCl2(OH)6</t>
  </si>
  <si>
    <t>YAl(SO4)2(C2O4)·12H2O</t>
  </si>
  <si>
    <t>Pb8Cu3Sn7(Bi,Sb)3S28</t>
  </si>
  <si>
    <t>Ca3(Si12Al6)O36·18H2O</t>
  </si>
  <si>
    <t>Na6(Si12Al6)O36·18H2O</t>
  </si>
  <si>
    <t>Fe(UO2)(SO4)2∙11H2O</t>
  </si>
  <si>
    <t>U6+Nb2O8</t>
  </si>
  <si>
    <t>Li2Be(SiO4)</t>
  </si>
  <si>
    <t>Cu2(PO4)(OH)</t>
  </si>
  <si>
    <t>Ca3Cu5Si9O26</t>
  </si>
  <si>
    <t>Ni2(SiO4)</t>
  </si>
  <si>
    <t>KAlSi3O8</t>
  </si>
  <si>
    <t>Ca2(UO2)(CO3)3·11H2O</t>
  </si>
  <si>
    <t>Cu3(NO3)(OH)5·2H2O</t>
  </si>
  <si>
    <t>Ba2Ti2Na2Fe2+Mg(Si2O7)2O2F2</t>
  </si>
  <si>
    <t>Pb3-2xAgxBi2+xS6</t>
  </si>
  <si>
    <t>CaO</t>
  </si>
  <si>
    <t>BaCa[Be4P4O16]∙6H2O</t>
  </si>
  <si>
    <t>CuPb(SO4)(OH)2</t>
  </si>
  <si>
    <t>Cu5(AsO4)2(AsO3OH)2·9H2O</t>
  </si>
  <si>
    <t>Mn(C2O4)·2H2O</t>
  </si>
  <si>
    <t>Cu3(Mo6+O4)2(OH)2</t>
  </si>
  <si>
    <t>Pb2Mn2+Fe3+16O27</t>
  </si>
  <si>
    <t>(Ba,Sr)(Zr,Ca)(Fe,Mg)2(Ti,Cr,Fe)18O38</t>
  </si>
  <si>
    <t>Pb3Cu3Bi7S15</t>
  </si>
  <si>
    <t>K2Ca3[(UO2)(CO3)3]2∙8H2O</t>
  </si>
  <si>
    <t>AgTe3</t>
  </si>
  <si>
    <t>NaAlSi3O8</t>
  </si>
  <si>
    <t>Co2+Co3+2S4</t>
  </si>
  <si>
    <t>Na3LiTi2O2(SiO3)4·2H2O</t>
  </si>
  <si>
    <t>FeSi2</t>
  </si>
  <si>
    <t>Na16Ca8Si18Al18O72(SO4)5Cl4</t>
  </si>
  <si>
    <t>KNa8Mn3+5Mg0.5[Si12O30(OH)4](PO4)O2(OH)2∙4H2O</t>
  </si>
  <si>
    <t>NaCa2Mn2+2[Fe3+Fe2+]Mn2+2(PO4)6(H2O)2</t>
  </si>
  <si>
    <t>Cu2Al(AsO4)(OH)4·4H2O</t>
  </si>
  <si>
    <t>Na2CaAl4(SiO4)4</t>
  </si>
  <si>
    <t>ZnFe3+2(SO4)4·14H2O</t>
  </si>
  <si>
    <t>CuPtBiS3</t>
  </si>
  <si>
    <t>KBSi2O6</t>
  </si>
  <si>
    <t>(Al,Fe)32(AsO4)18(OH)42(H2O)22·52H2O</t>
  </si>
  <si>
    <t>Pb6Al(OH)8Cl2(NO3)5·2H2O</t>
  </si>
  <si>
    <t>PbO</t>
  </si>
  <si>
    <t>LiMn2+(PO4)</t>
  </si>
  <si>
    <t>(Al,Li)(Mn4+,Mn3+)O2(OH)2</t>
  </si>
  <si>
    <t>Li3(PO4)</t>
  </si>
  <si>
    <t>LiTa3O8</t>
  </si>
  <si>
    <t>K3Al2Si4O12(OH)</t>
  </si>
  <si>
    <t>KNaCuSi4O10</t>
  </si>
  <si>
    <t>Ag2PbBi4Se8</t>
  </si>
  <si>
    <t>Na3ZrSi6O13(OH)5</t>
  </si>
  <si>
    <t>Zn4Cr2(OH)12(CO3)∙3H2O</t>
  </si>
  <si>
    <t>FeTiO3</t>
  </si>
  <si>
    <t>Pb20As24S56</t>
  </si>
  <si>
    <t>Zn6(PO4)4·7H2O</t>
  </si>
  <si>
    <t>Cu6Al[SeO4](OH)12Cl·3H2O</t>
  </si>
  <si>
    <t>K2Na(Fe2+4Mg2Na)Ti2(Si4O12)2O2(OH)4</t>
  </si>
  <si>
    <t>CaY4(CO3)7·9H2O</t>
  </si>
  <si>
    <t>FeAs2</t>
  </si>
  <si>
    <t>Ba2Mn3+(AsO4)2(OH)</t>
  </si>
  <si>
    <t>Na6Na2Ti2Na2Ti2(Si2O7)2(PO4)2O4</t>
  </si>
  <si>
    <t>CsBe4Al4(B11Be)O28</t>
  </si>
  <si>
    <t>(NH4)Fe3+(SO4)2·12H2O</t>
  </si>
  <si>
    <t>(Na,Ce,Sr)(Ce,Th)(Ti,Nb)2O6</t>
  </si>
  <si>
    <t>Pb5Sb3AsS11</t>
  </si>
  <si>
    <t>K2Cr2O7</t>
  </si>
  <si>
    <t>TlAsS2</t>
  </si>
  <si>
    <t>(Y,Ce,Ca)(Zr,Ta)2O6 (?)</t>
  </si>
  <si>
    <t>Na2Ti2O3(Si2O6)</t>
  </si>
  <si>
    <t>Mn2+4Zn3(CO3)2(OH)10</t>
  </si>
  <si>
    <t>CaZn2(AsO4)2·2H2O</t>
  </si>
  <si>
    <t>NaCa5Zr4Si16O40(OH)11·8H2O</t>
  </si>
  <si>
    <t>Na2Mg3Si6O16·8H2O</t>
  </si>
  <si>
    <t>(K,Ba)2Ti4(Si,Al)6O14(OH)12</t>
  </si>
  <si>
    <t>K2Na6Be4Si14O36·9H2O</t>
  </si>
  <si>
    <t>(Ca,Ce,La)(Zr,Fe)(Mg,Fe)2(Ti,Fe,Cr,Al)18O38</t>
  </si>
  <si>
    <t>Na3CaZrSi6O15(OH)3</t>
  </si>
  <si>
    <t>Na12Mg7(SO4)13·15H2O</t>
  </si>
  <si>
    <t>Ag3Hg</t>
  </si>
  <si>
    <t>KLiAl1.5(Si3.5Al0.5)O10(OH)2</t>
  </si>
  <si>
    <t>Pt5Se4</t>
  </si>
  <si>
    <t>Mn2AsSbS5</t>
  </si>
  <si>
    <t>(K,NH4)As4O6(Cl,Br)</t>
  </si>
  <si>
    <t>CeTi2O5(OH)</t>
  </si>
  <si>
    <t>CaFe2+3Al6(Si6O18)(BO3)3(OH)3O</t>
  </si>
  <si>
    <t>Cu2Pb2Si5O14·14H2O</t>
  </si>
  <si>
    <t>Cu5(PO4)2(OH)4</t>
  </si>
  <si>
    <t>Fe2+3(PO4)2·4H2O</t>
  </si>
  <si>
    <t>PbFe3+4As3+10O22</t>
  </si>
  <si>
    <t>Mg2Fe3+O2(BO3)</t>
  </si>
  <si>
    <t>CuAl(AsO4)(OH)2</t>
  </si>
  <si>
    <t>(Na,܆)(Fe2+,Mg)3Al6(BO3)3Si6O18(OH)4</t>
  </si>
  <si>
    <t>Na3Ce2(CO3)4F</t>
  </si>
  <si>
    <t>Pd14Ag2Te9</t>
  </si>
  <si>
    <t>CaCuFe3+(AsO4)2(OH,H2O)2</t>
  </si>
  <si>
    <t>Sr2Fe2+3Al4(PO4)4(OH)10</t>
  </si>
  <si>
    <t>NaCa3Mg2(As3+V4+2V5+10As5+6O51)·45H2O</t>
  </si>
  <si>
    <t>Mg3[B2(OH)6(PO4)2]·6H2O</t>
  </si>
  <si>
    <t>Li0.7Al6.2(Si7Al)O20(OH,O)10</t>
  </si>
  <si>
    <t>MgMn2+Al(PO4)2(OH)·4H2O</t>
  </si>
  <si>
    <t>Fe0.84Si2</t>
  </si>
  <si>
    <t>Y4Al(CO3)2(OH,F)11·6H2O</t>
  </si>
  <si>
    <t>Na10[(UO2)(SO4)4](SO4)2(H2O)3</t>
  </si>
  <si>
    <t>AgCuPbBi4Se8</t>
  </si>
  <si>
    <t>Cu2+3Fe3+4(VO4)6</t>
  </si>
  <si>
    <t>Fe3+24Si4O43(OH)2</t>
  </si>
  <si>
    <t>BaCa4Si16O36(OH)2·10H2O</t>
  </si>
  <si>
    <t>PbTiO3</t>
  </si>
  <si>
    <t>Ca2Mn3+3(SiO4)(Si2O7)(OH)3</t>
  </si>
  <si>
    <t>Ca6(AsO4)(AsO3OH)3(PO4)·15H2O</t>
  </si>
  <si>
    <t>Al2Ti3O9</t>
  </si>
  <si>
    <t>Fe3+Te4+2O5(OH)</t>
  </si>
  <si>
    <t>(Fe,Ni)1+xS (x = 0-0.07)</t>
  </si>
  <si>
    <t>Cu2Pb7(CrO4)4(SiO4)2(OH)2</t>
  </si>
  <si>
    <t>Pb19(Sb,As)16S43</t>
  </si>
  <si>
    <t>KBaFe3+Mg7Si8O22(OH)2F6</t>
  </si>
  <si>
    <t>(Fe3+0.67܆0.33)Fe3+2O4</t>
  </si>
  <si>
    <t>MgAl2(AsO4)2(OH)2·8H2O</t>
  </si>
  <si>
    <t>K3Fe3+2(SO4)4(OH)(H2O)2</t>
  </si>
  <si>
    <t>NaNa2(Mg4Fe3+)Si8O22(OH)2</t>
  </si>
  <si>
    <t>MgAl(SO4)2Cl·14H2O</t>
  </si>
  <si>
    <t>(Mg6Al2)(Al18Fe3+2)O38(OH)2</t>
  </si>
  <si>
    <t>MgMn3+2(PO4)2(OH)2·4H2O</t>
  </si>
  <si>
    <t>MgAl2Si2O6(OH)4</t>
  </si>
  <si>
    <t>MgAl2O(SiO4)(OH)2</t>
  </si>
  <si>
    <t>Mg3Zn2(AsO4)(OH,O)6</t>
  </si>
  <si>
    <t>MgCr2O4</t>
  </si>
  <si>
    <t>MgFe3+4(SO4)6(OH)2·20H2O</t>
  </si>
  <si>
    <t>MgV2O4</t>
  </si>
  <si>
    <t>MgAl6BSi3O17(OH)</t>
  </si>
  <si>
    <t>܆Ca2(Mg4Fe3+)(Si7Al)O22F2</t>
  </si>
  <si>
    <t>MgFe3+2O4</t>
  </si>
  <si>
    <t>CaMg(AsO3OH)2(H2O)2</t>
  </si>
  <si>
    <t>NaNa2(Mg4Fe3+)Si8O22F2</t>
  </si>
  <si>
    <t>NaCa2(Mg4Fe3+)(Si6Al2)O22F2</t>
  </si>
  <si>
    <t>܆(Mg2Al)Al6(Si6O18)(BO3)3(OH)3(OH)</t>
  </si>
  <si>
    <t>NaCa2(Mg4Fe3+)(Si6Al2)O22(OH)2</t>
  </si>
  <si>
    <t>(Na,Ca)2Ca(Mg,Fe3+)2(AsO4)3</t>
  </si>
  <si>
    <t>(Mg,Fe,Al,Ti)22(O,OH)32</t>
  </si>
  <si>
    <t>(Mg,Fe,Zn,Ti)4(Al,Fe)10O19(OH)</t>
  </si>
  <si>
    <t>[(Mg8.43Fe2+1.57)Σ=10Al22Ti4+2O46(OH)2]</t>
  </si>
  <si>
    <t>(Mg,Al,Fe)3(Al,Ti)8O15(OH)</t>
  </si>
  <si>
    <t>܆Ca2(Mg4Al)(Si7Al)O22(OH)2</t>
  </si>
  <si>
    <t>Mg(AsO3OH)·H2O</t>
  </si>
  <si>
    <t>Mg(UO2)(SO4)2·11H2O</t>
  </si>
  <si>
    <t>CaMg3Al6(Si6O18)(BO3)3(OH)3O</t>
  </si>
  <si>
    <t>KNa2Li(Mg,Fe)2Ti2Si8O24</t>
  </si>
  <si>
    <t>(Mg,Al,Zn)2(Al,Sn)6O11(OH)</t>
  </si>
  <si>
    <t>(Mg,Al,Zn)3(Al,Sn,Fe)8O15(OH)</t>
  </si>
  <si>
    <t>Ca2MgV5+10O28·16H2O</t>
  </si>
  <si>
    <t>܆Na2(Mg3Fe3+2)Si8O22(OH)2</t>
  </si>
  <si>
    <t>Y4(Mg,Fe)(Si2O7)2F2</t>
  </si>
  <si>
    <t>Mg(Mg,Li)3(Al,Mg)18Si8O44(OH)4</t>
  </si>
  <si>
    <t>Mg3BeAl8O16</t>
  </si>
  <si>
    <t>Mg2BeAl6O12</t>
  </si>
  <si>
    <t>Ca19Mg(Al11Mg)Si18O69(OH)9</t>
  </si>
  <si>
    <t>K2Mg5Fe3+3Al(SO4)12·18H2O</t>
  </si>
  <si>
    <t>Mg(UO2)2(SO4)O2·3.5H2O</t>
  </si>
  <si>
    <t>Mg(CO3)</t>
  </si>
  <si>
    <t>Fe2+Fe3+2O4</t>
  </si>
  <si>
    <t>Pb[Fe3+12]O19</t>
  </si>
  <si>
    <t>Mg4(UO2)4(Si2O5)5(OH)6·20H2O</t>
  </si>
  <si>
    <t>Hg1+2(Te4+O3)</t>
  </si>
  <si>
    <t>(Na,Ca,K)Cu3(AsO4)2Cl·5H2O</t>
  </si>
  <si>
    <t>Cu10Fe3MoGe3S16</t>
  </si>
  <si>
    <t>PdNiAs</t>
  </si>
  <si>
    <t>Mg2Mo3O8</t>
  </si>
  <si>
    <t>Majorite</t>
  </si>
  <si>
    <t>Mg3(MgSi)(SiO4)3</t>
  </si>
  <si>
    <t>K2Na(ZnNa)Ca(SO4)4</t>
  </si>
  <si>
    <t>Ca4[Fe2+8Fe3+2Ti2]O4[Si8Be2Al2O36]</t>
  </si>
  <si>
    <t>Na2Si4O8(OH)2·4H2O</t>
  </si>
  <si>
    <t>NiSe</t>
  </si>
  <si>
    <t>Cu1.12Ag0.81Pb0.27Bi5.35S9</t>
  </si>
  <si>
    <t>Cu1+(Ir3+Pt4+)S4</t>
  </si>
  <si>
    <t>CaSnO(SiO4)</t>
  </si>
  <si>
    <t>Au2Bi</t>
  </si>
  <si>
    <t>BaB2Si2O8</t>
  </si>
  <si>
    <t>Au3Se4Te6</t>
  </si>
  <si>
    <t>Fe2+Zr(PO4)2·4H2O</t>
  </si>
  <si>
    <t>NaBSiO4</t>
  </si>
  <si>
    <t>Na2SiF6</t>
  </si>
  <si>
    <t>Mn(SO4)·7H2O</t>
  </si>
  <si>
    <t>Pb3Sb(SO4)(AsO4)(OH)6·3H2O</t>
  </si>
  <si>
    <t>PdCuBiS3</t>
  </si>
  <si>
    <t xml:space="preserve">BiMo5+2.8O8(OH) </t>
  </si>
  <si>
    <t>Pb6Cu4AlSb5+O2(SO4)2Cl4(OH)16</t>
  </si>
  <si>
    <t>Ca11(Ce,H2O,Ca)8Mg(Al,Fe)4(Mg,Ti,Fe3+)8[Si2O7]4   [(SiO4)8(H4O4)2](OH)9</t>
  </si>
  <si>
    <t>KNaMn2+Si4O10</t>
  </si>
  <si>
    <t>Li2Al4(Si2AlB)O10(OH)8</t>
  </si>
  <si>
    <t>Fe3+2(Se4+O3)3·6H2O</t>
  </si>
  <si>
    <t>(Na܆)Ca2Fe2+2(Fe3+Mg)Mn2(PO4)6·2H2O</t>
  </si>
  <si>
    <t>Mn2+3As3+2O4(OH)4</t>
  </si>
  <si>
    <t>Ca2Mn2+Fe3+Si5O14(OH)</t>
  </si>
  <si>
    <t>Mn2+(Ti,Nb)5O12·9H2O</t>
  </si>
  <si>
    <t>(NaCa2)Mn2+2(AsO4)3</t>
  </si>
  <si>
    <t xml:space="preserve">ZnMn2+3Fe3+(PO4)3(OH)2(H2O)7·2H2O </t>
  </si>
  <si>
    <t>CaLa(Mn3+AlMn2+)[Si2O7][SiO4]O(OH)</t>
  </si>
  <si>
    <t>MnCe(Mn3+AlMn2+)[Si2O7][SiO4]O(OH)</t>
  </si>
  <si>
    <t>MnLa(Mn3+AlMn2+)[Si2O7][SiO4]O(OH)</t>
  </si>
  <si>
    <t>KMgMn3+Si4O10(OH)2</t>
  </si>
  <si>
    <t>NaNa2(MgMn3+2Ti4+Li)Si8O22O2</t>
  </si>
  <si>
    <t>CaFe2+Fe3+Mn2+(Si2O7)O(OH)</t>
  </si>
  <si>
    <t>NaNa2(Mg3Mn3+Ti4+)Si8O22O2</t>
  </si>
  <si>
    <t xml:space="preserve">NaCa2(Mg4Mn3+)(Si6Al2)O22(OH)2 </t>
  </si>
  <si>
    <t>CaMn3+2(AsO4)2(OH)2</t>
  </si>
  <si>
    <t>KNa5MnFe13Al(PO4)11(PO3OH)(OH)2</t>
  </si>
  <si>
    <t>Na2Mn(SO4)2·4H2O</t>
  </si>
  <si>
    <t>Mn2+Cr2O4</t>
  </si>
  <si>
    <t>Na14Ca6Mn3Zr3[Si26O72(OH)2](H2O,Cl,O,OH)6</t>
  </si>
  <si>
    <t>NaNa2(Mn2+4Fe3+)Si8O22(OH)2</t>
  </si>
  <si>
    <t>Mn2+3(AsO4)2·8H2O</t>
  </si>
  <si>
    <t xml:space="preserve">(Mo,Nb)S2·(Mn1-xAlx)(OH)2+x </t>
  </si>
  <si>
    <t>Na12Sr3Ca6Mn3Zr3W(Si25O73)(O,OH,H2O)3  (Cl,OH)2</t>
  </si>
  <si>
    <t>Na6MnTi4Si8O28·4H2O</t>
  </si>
  <si>
    <t>K2Mn2+2(SO4)3</t>
  </si>
  <si>
    <t>NaNa2(Mn2+2Mn3+3)Si8O22O2</t>
  </si>
  <si>
    <t>Na6Mn2+Al4Si8O26</t>
  </si>
  <si>
    <t>KNa2LiMn2+2Ti2Si8O24</t>
  </si>
  <si>
    <t>Na3SrCeMn2+Si6O17</t>
  </si>
  <si>
    <t>AgMnAsS3</t>
  </si>
  <si>
    <t>Mn2+2Fe3+(PO4)2(OH)·4H2O</t>
  </si>
  <si>
    <t>MnO</t>
  </si>
  <si>
    <t>Mn2+7Sb5+As5+O12</t>
  </si>
  <si>
    <t>Na6Mn2+2(CO3)4(SO4)</t>
  </si>
  <si>
    <t>Ca19Mn3+Al10Mg2(SiO4)10(Si2O7)4O(OH)9</t>
  </si>
  <si>
    <t>Al2(SO4)(OH)4·3H2O</t>
  </si>
  <si>
    <t>Na16Mn2+25Al8(PO4)30</t>
  </si>
  <si>
    <t>Na(Mn4+7Mn3+)O16</t>
  </si>
  <si>
    <t>Ba(Ti6V3+2)O16</t>
  </si>
  <si>
    <t>Al(AsO4)·2H2O</t>
  </si>
  <si>
    <t>KMg2Al2Ti(PO4)4(OH)3·15H2O</t>
  </si>
  <si>
    <t>MgFe2O4</t>
  </si>
  <si>
    <t>(Ce,Ca)4(Fe3+,Ti,Fe2+,܆)(Ti,Fe3+,Fe2+,Nb)4Si4O22</t>
  </si>
  <si>
    <t>Zn2Fe3+3(AsO4)3(OH)4·10H2O</t>
  </si>
  <si>
    <t>(Sr,Pb)(U,Y)Fe2(Ti,Fe3+)18O38</t>
  </si>
  <si>
    <t>Pd25Ge9</t>
  </si>
  <si>
    <t>FeS2</t>
  </si>
  <si>
    <t>Pb12(Sb3As2Bi)Σ6S21</t>
  </si>
  <si>
    <t>Mg3O6(UO2)8(SO4)4(OH)2·28H2O</t>
  </si>
  <si>
    <t>Cs2(UO2)2(VO4)2·H2O</t>
  </si>
  <si>
    <t>CaAl2Si2Al2O10(OH)2</t>
  </si>
  <si>
    <t>Ca2PbSi3O9</t>
  </si>
  <si>
    <t>Na4Al3Si9O24Cl</t>
  </si>
  <si>
    <t>Na2Ca4(Nb,Zr)2(Si2O7)2(O,F)4</t>
  </si>
  <si>
    <t>Ca2Pb7(Si36Al12)O99·n(H2O,OH)</t>
  </si>
  <si>
    <t>BeCr2O4</t>
  </si>
  <si>
    <t xml:space="preserve">Cu2Fe3+O2(BO3) </t>
  </si>
  <si>
    <t>Na42Ca6Al36Si36O144(SO4)8Cl2·6H2O</t>
  </si>
  <si>
    <t>Cu3(MoO4)(OH)4</t>
  </si>
  <si>
    <t>Pb2(UO2)TeO6</t>
  </si>
  <si>
    <t>Ca9(UO2)4(CO3)13·28H2O</t>
  </si>
  <si>
    <t>TlBi(SO4)2</t>
  </si>
  <si>
    <t>Cu5(CO3)2(OH)6·6H2O</t>
  </si>
  <si>
    <t>CaMn3+2O4</t>
  </si>
  <si>
    <t>AgPbAsS3</t>
  </si>
  <si>
    <t>Hg3Pb16Sb18S46</t>
  </si>
  <si>
    <t>CuI</t>
  </si>
  <si>
    <t>NaCaMn2+3Si5O14(OH)</t>
  </si>
  <si>
    <t>Cu2+(UO2)3(Se4+O3)2O2·8H2O</t>
  </si>
  <si>
    <t>Ba2(Al4Si12O32)·10H2O</t>
  </si>
  <si>
    <t>(Na,܆,Ca)12Ca4(Si,S,B)14B2O38(OH,Cl)2F2·4H2O</t>
  </si>
  <si>
    <t>Zn3V2O7(OH)2·2H2O</t>
  </si>
  <si>
    <t>Pb32As40S92</t>
  </si>
  <si>
    <t>K(MgAl2)(Al5Mg)(BO3)3(Si6O18)(OH)3O</t>
  </si>
  <si>
    <t>(NH4)2(SO4)</t>
  </si>
  <si>
    <t>PtBiTe</t>
  </si>
  <si>
    <t>KLiAlMn2+(Si3Al)O10(F,OH)2</t>
  </si>
  <si>
    <t>Pb(UO2)3O3(OH)2·3H2O</t>
  </si>
  <si>
    <t>K5(UO2)4(SO4)4(VO5)(H2O)4</t>
  </si>
  <si>
    <t>Pb7FeAl3GeSi12O36(OH,H2O)6</t>
  </si>
  <si>
    <t>(K,Ba,Sr)(Zr,Fe)(Mg,Fe)2(Ti,Cr,Fe)18O38</t>
  </si>
  <si>
    <t>AgBiS2</t>
  </si>
  <si>
    <t>NaMgAl5(PO4)4(OH)6·2H2O</t>
  </si>
  <si>
    <t>PbClF</t>
  </si>
  <si>
    <t>Sr4Ti5O8(Si2O7)2</t>
  </si>
  <si>
    <t>CoTe2</t>
  </si>
  <si>
    <t>NaH(SO4)·H2O</t>
  </si>
  <si>
    <t>Pb5(SiO4)1.5(SO4)1.5Cl</t>
  </si>
  <si>
    <t>Fe3+Al7(PO4)4(PO3OH)2(OH)8(H2O)8·8H2O</t>
  </si>
  <si>
    <t>Ca9(Ca0.5܆0.5)Fe2+(PO4)7</t>
  </si>
  <si>
    <t>Ni11As8</t>
  </si>
  <si>
    <t xml:space="preserve">(NH4)(As2O3)2I </t>
  </si>
  <si>
    <t>Mn5Si3</t>
  </si>
  <si>
    <t>Cu6Fe2SnS8</t>
  </si>
  <si>
    <t>NaFe3+(AsO4)F</t>
  </si>
  <si>
    <t>IrBiTe</t>
  </si>
  <si>
    <t>Ag3HgPbSbTe5</t>
  </si>
  <si>
    <t>Mg5(Si26Al10)O72·30H2O</t>
  </si>
  <si>
    <t>Na8(Si28Al8)O72·30H2O</t>
  </si>
  <si>
    <t>(Ni,Cu)Al4(NO3,SO4)2(OH)12·3H2O</t>
  </si>
  <si>
    <t>Mg2[B6O7(OH)6]2·9H2O</t>
  </si>
  <si>
    <t>Cu3Te6+O6</t>
  </si>
  <si>
    <t>Fe2+3Al2(PO4)3(PO3OH)F·18H2O</t>
  </si>
  <si>
    <t>Cu3(VO4)2</t>
  </si>
  <si>
    <t>Cu1+CrO2</t>
  </si>
  <si>
    <t>NaCs(Be,Li)Zr2(PO4)4·1-2H2O</t>
  </si>
  <si>
    <t>Mn2+8Si6O15(OH)8Cl2</t>
  </si>
  <si>
    <t>CuMg(CO3)(OH)2</t>
  </si>
  <si>
    <t>Ag5Cu3S4</t>
  </si>
  <si>
    <t>NaCa5(AsO4)(AsO3OH)4·4H2O</t>
  </si>
  <si>
    <t>Mn2+6V5+Si5O18(OH)</t>
  </si>
  <si>
    <t>Bi2Fe3+Cu2+(AsO4)2O(OH)3</t>
  </si>
  <si>
    <t>(Ag,Cu)5.5Pb42.4(Sb,As)45.1S112O0.8</t>
  </si>
  <si>
    <t>KNa8Si9O18(OH)9·19H2O</t>
  </si>
  <si>
    <t>CaSnO3</t>
  </si>
  <si>
    <t>Na2Sr3MgSi6O17</t>
  </si>
  <si>
    <t>Ba44Si66Al30O192Cl25(OH)33</t>
  </si>
  <si>
    <t>KFe6(Si7Al)O19(OH)4Cl2</t>
  </si>
  <si>
    <t>Ca4Al6Si6O24(CO3)</t>
  </si>
  <si>
    <t>Na5(UO2)(SO4)3(SO3OH)(H2O)</t>
  </si>
  <si>
    <t>(NH4)(UO2)(SO4)(OH)·2H2O</t>
  </si>
  <si>
    <t>Mg6Al2(OH)16(OH)2·4H2O</t>
  </si>
  <si>
    <t>NaMg2(PO3OH)(PO4)(OH)·H5O2</t>
  </si>
  <si>
    <t>K3Cu7Fe3+O4(AsO4)4</t>
  </si>
  <si>
    <t>Ce5(SiO4,BO4)3(OH,O)</t>
  </si>
  <si>
    <t>C2H17O5·Si46O92</t>
  </si>
  <si>
    <t>Pb2Fe3+2O2(Si2O7)</t>
  </si>
  <si>
    <t>Cu2OCl2</t>
  </si>
  <si>
    <t>Ca(V5+,V4+)4O10·5H2O</t>
  </si>
  <si>
    <t>Na܆KZrSi8O19∙5H2O</t>
  </si>
  <si>
    <t>Fe(SO4)·7H2O</t>
  </si>
  <si>
    <t>Ba2Na2Mg[Nb6O19]·6H2O</t>
  </si>
  <si>
    <t>Ca4(Na,Ca)4Be4AlSi7O24(F,O)4</t>
  </si>
  <si>
    <t>CaFe3+2Mo5O10(PO4)2(OH)12·8H2O</t>
  </si>
  <si>
    <t>(Ni,Fe)4P</t>
  </si>
  <si>
    <t>Al2C6(COO)6·16H2O</t>
  </si>
  <si>
    <t>K3Zn2Cl7</t>
  </si>
  <si>
    <t>NiTe2</t>
  </si>
  <si>
    <t>CaFe2+Fe3+(PO4)2(OH)</t>
  </si>
  <si>
    <t>Pb5Mn3Ag2Sb6As4S24</t>
  </si>
  <si>
    <t>Cs6(Ce,REE,Ca)30(Si70O175)(OH,F,H2O)35</t>
  </si>
  <si>
    <t>Cs6(Nd,REE,Ca)30(Si70O175)(OH,F,H2O)35</t>
  </si>
  <si>
    <t>Mn2Mn2MnCa(Si3O9)2</t>
  </si>
  <si>
    <t>Pb3O2Cl2</t>
  </si>
  <si>
    <t>[K2(H2O)15Ca(H2O)6][Mo8P2Fe3+3O34(OH)3]</t>
  </si>
  <si>
    <t>[Na2(H2O)15Cu(H2O)6][Mo8P2Fe3+3O34(OH)3]</t>
  </si>
  <si>
    <t>[Na2(H2O)15Fe3+(H2O)6][Mo8P2Fe3+3O35(OH)2]</t>
  </si>
  <si>
    <t>NaAl(SO4)2·11H2O</t>
  </si>
  <si>
    <t>Pb13CuSb7S24</t>
  </si>
  <si>
    <t>Ba3MgZr4Nb12O42·12H2O</t>
  </si>
  <si>
    <t>Ba(Mg,Mn2+)Mn3+4(PO4)4(OH)4·4H2O</t>
  </si>
  <si>
    <t>Ca2Sn2Mg3Al8[(BO3)(BeO4)O6]2</t>
  </si>
  <si>
    <t>Pd3Ni2As3</t>
  </si>
  <si>
    <t>(CaY2)Mg2(SiO4)3</t>
  </si>
  <si>
    <t>KH(SO4)</t>
  </si>
  <si>
    <t>Mercury</t>
  </si>
  <si>
    <t>Hg</t>
  </si>
  <si>
    <t>Pb47O24(OH)13Cl25(BO3)2(CO3)</t>
  </si>
  <si>
    <t>K2Fe2+(SO4)2·4H2O</t>
  </si>
  <si>
    <t>Pb4Mo4VSbS15</t>
  </si>
  <si>
    <t>PdTe2</t>
  </si>
  <si>
    <t>Mg(SO4)·11H2O</t>
  </si>
  <si>
    <t>K5Ca2(Si23Al9)O64·24H2O</t>
  </si>
  <si>
    <t>(K,Na)2(Fe2+,Mg)5Si12O30</t>
  </si>
  <si>
    <t>Ca9NaMg(PO4)7</t>
  </si>
  <si>
    <t>Pd5+x(Sb,As)2-x (x = 0.1-0.2)</t>
  </si>
  <si>
    <t>Pd8Sb2.5As0.5</t>
  </si>
  <si>
    <t>Ca3Mg(SiO4)2</t>
  </si>
  <si>
    <t>CaMn2+5(V2O7)3·12H2O</t>
  </si>
  <si>
    <t>Na2Ca2(Si9Al6)O30·8H2O</t>
  </si>
  <si>
    <t xml:space="preserve">Ca2Fe2+(PO4)2·2H2O </t>
  </si>
  <si>
    <t>Al2(SO4)(OH)4·5H2O</t>
  </si>
  <si>
    <t xml:space="preserve">Al2(SO4)3·14H2O </t>
  </si>
  <si>
    <t>K(UO2)(PO4)·3H2O</t>
  </si>
  <si>
    <t>Ca(UO2)2(PO4)2·6H2O</t>
  </si>
  <si>
    <t>(Ca,Na,Ba)U2O7·2H2O</t>
  </si>
  <si>
    <t>SrCa(VO3)2(OH)2</t>
  </si>
  <si>
    <t>Ca(UO2)2Si6O15·nH2O</t>
  </si>
  <si>
    <t>Ba(UO2)2(AsO4)2·8H2O</t>
  </si>
  <si>
    <t xml:space="preserve">CaV5+6O16·3H2O </t>
  </si>
  <si>
    <t>Fe3+2O(SO4)2·4H2O</t>
  </si>
  <si>
    <t>Fe2+(UO2)2(AsO4)2·8H2O</t>
  </si>
  <si>
    <t>Co(UO2)2(AsO4)2·8H2O</t>
  </si>
  <si>
    <t>(Zn,Fe3+)3(AsO4)2·8(H2O,OH)</t>
  </si>
  <si>
    <t>Zn(UO2)2(AsO4)2·10H2O</t>
  </si>
  <si>
    <t>NaV5+O3</t>
  </si>
  <si>
    <t>Na(UO2)(PO4)·3H2O</t>
  </si>
  <si>
    <t>Mg(UO2)2(AsO4)2·8H2O</t>
  </si>
  <si>
    <t>Ni(UO2)2(AsO4)2·8H2O</t>
  </si>
  <si>
    <t>CaV5+2O6·2H2O</t>
  </si>
  <si>
    <t>Mg(UO2)2(PO4)2·8H2O</t>
  </si>
  <si>
    <t>Al(PO4)·3H2O</t>
  </si>
  <si>
    <t>(UO2)8O2(OH)12·10H2O</t>
  </si>
  <si>
    <t>Na2Fe3+(SO4)2(OH)·H2O</t>
  </si>
  <si>
    <t>Sb2S3</t>
  </si>
  <si>
    <t>UO4·2H2O</t>
  </si>
  <si>
    <t>Mn2+3(PO4)2·4H2O</t>
  </si>
  <si>
    <t>Fe3+3(OH)(H2O)2(SO4)(Te4+O3)3[Te4+O(OH)2](H2O)</t>
  </si>
  <si>
    <t>Na2(SO4)</t>
  </si>
  <si>
    <t>Cu(UO2)2(PO4)2·8H2O</t>
  </si>
  <si>
    <t>Ca(UO2)2(VO4)2·3H2O</t>
  </si>
  <si>
    <t>(NH4)2(UO2)2(PO4)2·6H2O</t>
  </si>
  <si>
    <t>Ba(UO2)2(PO4)2·6H2O</t>
  </si>
  <si>
    <t>(UO2)6(SO4)(OH)10·5H2O</t>
  </si>
  <si>
    <t>Ca(UO2)2(AsO4)2·8H2O</t>
  </si>
  <si>
    <t>(UO2)2(C2O4)(OH)2(H2O)2</t>
  </si>
  <si>
    <t>PbU7O22·nH2O</t>
  </si>
  <si>
    <t>U(UO2)3(PO4)2(OH)6·2H2O</t>
  </si>
  <si>
    <t>Al(UO2)2(VO4)2(OH)·8H2O</t>
  </si>
  <si>
    <t>Al(PO4)·2H2O</t>
  </si>
  <si>
    <t>Fe2+Al2(PO4)2(OH)2·8H2O</t>
  </si>
  <si>
    <t>K2Na6Fe2+Fe3+6O2(SO4)12·18H2O</t>
  </si>
  <si>
    <t>Ca(UO2)(CO3)2·3H2O</t>
  </si>
  <si>
    <t>Cu(UO2)2(AsO4)2·8H2O</t>
  </si>
  <si>
    <t>KFe3+8(PO4)6(OH)7·6.5H2O</t>
  </si>
  <si>
    <t>[Na(H2O)2.5][Fe3+8(PO4)6(OH)7(H2O)4]</t>
  </si>
  <si>
    <t>CaB3O3(OH)5·H2O</t>
  </si>
  <si>
    <t>WO3·2H2O</t>
  </si>
  <si>
    <t>Ca(UO2)(CO3)2·5H2O</t>
  </si>
  <si>
    <t>Cu3AsSe3</t>
  </si>
  <si>
    <t>Rh17S15</t>
  </si>
  <si>
    <t>(Ca,Y)3Al(PO3OH)(CO3)(OH)6·12H2O</t>
  </si>
  <si>
    <t>PdBiTe</t>
  </si>
  <si>
    <t>Rh(Cu1-xGex)    0 &lt; x ≤ 0.5</t>
  </si>
  <si>
    <t>[(Na,K)6(SO4)][Ca2Cl2][(Si6Al6O24)]</t>
  </si>
  <si>
    <t>K3Na2Mn5Si12(O,OH)36·2H2O</t>
  </si>
  <si>
    <t>Cu2C2O4(OH)2</t>
  </si>
  <si>
    <t>Y4Ti(SiO4)2O[F,(OH)]6</t>
  </si>
  <si>
    <t>Pd11Te2Se2</t>
  </si>
  <si>
    <t>Mn5(AsO3OH)2(AsO4)2(H2O)4</t>
  </si>
  <si>
    <t>PbCu4FeBiS6</t>
  </si>
  <si>
    <t>Fe3+2(SO4)3</t>
  </si>
  <si>
    <t>(Ca,REE)19Fe3+Al4(Mg,Al,Fe3+)8Si18O68(OH,O)10</t>
  </si>
  <si>
    <t>KCa2(Be2AlSi12)O30·H2O</t>
  </si>
  <si>
    <t>NiS</t>
  </si>
  <si>
    <t>NaCaAl6(PO4)4(OH)9·3H2O</t>
  </si>
  <si>
    <t>Al2(SO4)3</t>
  </si>
  <si>
    <t>CuTeO3·2H2O</t>
  </si>
  <si>
    <t>PdSbSe</t>
  </si>
  <si>
    <t>Pb5(AsO4)3Cl</t>
  </si>
  <si>
    <t>RhSb</t>
  </si>
  <si>
    <t>CaBe2Y2Si2O10</t>
  </si>
  <si>
    <t>Na25BaY2(CO3)11(HCO3)4(SO4)2F2Cl</t>
  </si>
  <si>
    <t>(K,Na)2Ca28Zn5Al4Si40O112(OH)16</t>
  </si>
  <si>
    <t>K3Fe3+(C2O4)3·3H2O</t>
  </si>
  <si>
    <t>Pb2+2Pb4+O4</t>
  </si>
  <si>
    <t xml:space="preserve">BaBe2(PO4)2 </t>
  </si>
  <si>
    <t>Fe2+3Si4O10(OH)2</t>
  </si>
  <si>
    <t>(Cu,Zn)7(SO4)2(OH)10·8H2O</t>
  </si>
  <si>
    <t>CaZn(CO3)2</t>
  </si>
  <si>
    <t>Na2(SO4)·10H2O</t>
  </si>
  <si>
    <t>Cu3Mn(OH)6Cl2</t>
  </si>
  <si>
    <t>K8(SO4)(SO3OH)6</t>
  </si>
  <si>
    <t>K1.5-x(Ca,Y,REE)5[Si6O15][Si2O7](OH,F)2·yH2O</t>
  </si>
  <si>
    <t>Ca2Fe3+3O2(PO4)3·3H2O</t>
  </si>
  <si>
    <t>Pt3Te4</t>
  </si>
  <si>
    <t>Al5(PO4)2[(P,S)O3(OH,O)]2F2(OH)2·14.5H2O</t>
  </si>
  <si>
    <t>K2CuCl4·2H2O</t>
  </si>
  <si>
    <t>Cu6Bi(AsO4)3(OH)6·3H2O</t>
  </si>
  <si>
    <t>(Sr,Ca)2Ba3(PO4)3F</t>
  </si>
  <si>
    <t>Pb(UO2)(Te4+O3)2</t>
  </si>
  <si>
    <t>Pb6Sb6S14(S)3</t>
  </si>
  <si>
    <t>SiO2·nH2O</t>
  </si>
  <si>
    <t>Na9(Ca,Na)12Fe2Zr3Si25O72(CO3)(OH)4</t>
  </si>
  <si>
    <t>Cu2SnS3</t>
  </si>
  <si>
    <t>(NH4)K2Na(SO4)2</t>
  </si>
  <si>
    <t>(NH4)2Fe2+(SO4)2·6H2O</t>
  </si>
  <si>
    <t>SiC</t>
  </si>
  <si>
    <t>Cu6[Te6+O4(OH)2](OH)7Cl</t>
  </si>
  <si>
    <t>Cu(H2O)(OH)V4+O(V5+O4)</t>
  </si>
  <si>
    <t>H4U4+(UO2)3(MoO4)7·18H2O</t>
  </si>
  <si>
    <t>MoO3</t>
  </si>
  <si>
    <t>CuPb2(MoO4)(AsO4)(OH)</t>
  </si>
  <si>
    <t>PbSe4+O3</t>
  </si>
  <si>
    <t>Pb8Mg9[Si10O28(OH)8O2(CO3)3]·H2O</t>
  </si>
  <si>
    <t>FeCl3</t>
  </si>
  <si>
    <t>Mn2+3V3+2(SiO4)3</t>
  </si>
  <si>
    <t>Ce(PO4)</t>
  </si>
  <si>
    <t>La(PO4)</t>
  </si>
  <si>
    <t>Nd(PO4)</t>
  </si>
  <si>
    <t>Sm(PO4)</t>
  </si>
  <si>
    <t>Pt(Te,Bi)2</t>
  </si>
  <si>
    <t>Pd2NiTe2</t>
  </si>
  <si>
    <t>Ca(PO3OH)</t>
  </si>
  <si>
    <t>Ca4Nb6Si5O24(OH)10·6H2O</t>
  </si>
  <si>
    <t>MoNiP</t>
  </si>
  <si>
    <t>Ca(CO3)·H2O</t>
  </si>
  <si>
    <t>(Au,Ag,Sb,Bi,Pb)23(Te,Sb,Bi,Pb)38</t>
  </si>
  <si>
    <t>KFe2+1.5Mn2+0.5Mg0.5Si4O10(F,OH)2</t>
  </si>
  <si>
    <t>LiAl(PO4)(OH)</t>
  </si>
  <si>
    <t>Ca3Sb5+2(Fe3+2Fe2+)O12</t>
  </si>
  <si>
    <t>CdO</t>
  </si>
  <si>
    <t>KNa2YSi8O19·5H2O</t>
  </si>
  <si>
    <t>K9(Si23Al9)O64·10H2O</t>
  </si>
  <si>
    <t>Cu6(SO4)(OH)10·2H2O</t>
  </si>
  <si>
    <t>Ca4MgAl4(PO4)6(OH)4·12H2O</t>
  </si>
  <si>
    <t>CaMg(SiO4)</t>
  </si>
  <si>
    <t>(Na,Ca)0.3(Al,Mg)2Si4O10(OH)2·nH2O</t>
  </si>
  <si>
    <t>(V3+,Fe2+,V4+)O(OH)</t>
  </si>
  <si>
    <t>Sr4Al8(CO3)3(OH)26·10H2O</t>
  </si>
  <si>
    <t>HgO</t>
  </si>
  <si>
    <t>Cu9Fe9S16</t>
  </si>
  <si>
    <t>Cu(C2O4)·nH2O</t>
  </si>
  <si>
    <t>Mg15(SO4)2(OH)26·8H2O</t>
  </si>
  <si>
    <t>Co(SO4)·6H2O</t>
  </si>
  <si>
    <t>NaSb5+(OH)6</t>
  </si>
  <si>
    <t>Be2(PO4)(OH)·4H2O</t>
  </si>
  <si>
    <t>Na2Mg(PO4)F</t>
  </si>
  <si>
    <t>(Na2,Ca,K2)4(Al8Si40)O96·28H2O</t>
  </si>
  <si>
    <t>Al3(UO2)(PO4)3(OH)2·13H2O</t>
  </si>
  <si>
    <t>Ca2Ba3(AsO4)3Cl</t>
  </si>
  <si>
    <t>Ni(SO4)·7H2O</t>
  </si>
  <si>
    <t>Ca3(TiFe2+)(SiO4)3</t>
  </si>
  <si>
    <t>NaCa2Al2(PO4)2(OH)F4·2H2O</t>
  </si>
  <si>
    <t>Pb3Ge1-xS4</t>
  </si>
  <si>
    <t>Ca11(As3+V4+2V5+10As5+6O51)2·78H2O</t>
  </si>
  <si>
    <t>(Ca3REE)[(H2O)2Ca0.5܆0.5]Ti(Si2O7)2(OH)2(H2O)2</t>
  </si>
  <si>
    <t>HgI</t>
  </si>
  <si>
    <t>Ag2Hg3</t>
  </si>
  <si>
    <t>(Hg2N)Cl</t>
  </si>
  <si>
    <t>Na2KYSi6O15</t>
  </si>
  <si>
    <t>Fe3+6O4(OH)8(CO3)∙3H2O</t>
  </si>
  <si>
    <t>Ca4Ce2Al(Be1.5܆0.5)Σ2[B4Si4O22]O2</t>
  </si>
  <si>
    <t>PbCu(VO4)(OH)</t>
  </si>
  <si>
    <t>Mg6Al3(OH)18[Na(H2O)6](SO4)2·6H2O</t>
  </si>
  <si>
    <t>PbFe3+2(VO4)2(OH)2</t>
  </si>
  <si>
    <t>KNa2Ca2[Si8O19(OH)]·6H2O</t>
  </si>
  <si>
    <t>(Mg1-xFe3+x)(SO4)x /2(OH)2·nH2O (x &lt; 0.5, n &gt; 3x/2)</t>
  </si>
  <si>
    <t>(UO2)(Mo6+)5O16·5H2O</t>
  </si>
  <si>
    <t>YB(OH)4(CO3)</t>
  </si>
  <si>
    <t>CaMn3+(SiO4)(OH)</t>
  </si>
  <si>
    <t>PbBi4S7</t>
  </si>
  <si>
    <t>Al2O(WO4)2·6H2O</t>
  </si>
  <si>
    <t>Bi2Cu3(PO4)2O2(OH)2·2H2O</t>
  </si>
  <si>
    <t>CaTe4+O2(CO3)</t>
  </si>
  <si>
    <t>CuNiBiS3</t>
  </si>
  <si>
    <t>Ba10Ca2Mn2+TiSi10O30(OH,Cl,F)10</t>
  </si>
  <si>
    <t>Ca2(Al2V3+)[Si2O7][SiO4]O(OH)</t>
  </si>
  <si>
    <t>Pb2Fe3+(Te6+O6)Cl</t>
  </si>
  <si>
    <t>Al4+2xSi2-2xO10-x (x ≈ 0.4)</t>
  </si>
  <si>
    <t>Cu0.58Ag3.11Pb1.10Bi6.65S13</t>
  </si>
  <si>
    <t>Pb2Cu2(Se4+O3)(SO4)(OH)4</t>
  </si>
  <si>
    <t>Al(UO2)3(PO4)2(OH)3·5.5H2O</t>
  </si>
  <si>
    <t>(NH4)2Ca(PO3OH)2·H2O</t>
  </si>
  <si>
    <t>NaV5+O3·1.9H2O</t>
  </si>
  <si>
    <t>Ca2LiSi3O8(OH)</t>
  </si>
  <si>
    <t>FeP</t>
  </si>
  <si>
    <t>(Y,Na)6Zn(Zn,Fe3+)4(Ti,Nb,Na)12O29(O,F,OH)10F4</t>
  </si>
  <si>
    <t>Cr5S6</t>
  </si>
  <si>
    <t>Cu12Pb2O15Cl2</t>
  </si>
  <si>
    <t>Na2Ti2Na2Ti2(Si2O7)2O4(H2O)4</t>
  </si>
  <si>
    <t>K2(Cu,Fe)4S4</t>
  </si>
  <si>
    <t>KAl2(Si3Al)O10(OH)2</t>
  </si>
  <si>
    <t>[Pb2(Pb,Sb)2S8][(Te,Au)2]</t>
  </si>
  <si>
    <t>Cu2+Sn4+(OH)6</t>
  </si>
  <si>
    <t>Mg7Fe3+4(OH)26·H2O (?)</t>
  </si>
  <si>
    <t>AuAgTe2</t>
  </si>
  <si>
    <t>Na3Ca4Al11Si85O192·60H2O</t>
  </si>
  <si>
    <t>Pb2AsS3(I,Cl,Br)</t>
  </si>
  <si>
    <t>(BaNa)Ti2Na3Ti(Si2O7)2O2(OH)2</t>
  </si>
  <si>
    <t>NaBa(PO4)·9H2O</t>
  </si>
  <si>
    <t>Na2BeSi4O10·4H2O</t>
  </si>
  <si>
    <t>BaMn9(VO4)6(OH)2</t>
  </si>
  <si>
    <t>KCa12(SiO4)4(SO4)2O2F</t>
  </si>
  <si>
    <t>Cu7Te4+O4(SO4)5·KCl</t>
  </si>
  <si>
    <t>Na2Ca(PO4)F</t>
  </si>
  <si>
    <t>(Ca3REE)Na3Nb(Si2O7)2(OF)F2</t>
  </si>
  <si>
    <t>PbSb3+O2Cl</t>
  </si>
  <si>
    <t>Na3Fe2+10Ti2(Si6O17)2O2(OH)6F(H2O)2</t>
  </si>
  <si>
    <t>Ba4(V3+,Ti)4(O,OH)2[B2Si8O27]Cl</t>
  </si>
  <si>
    <t>Ca7(SiO4)2(PO4)2</t>
  </si>
  <si>
    <t>[Pb3(Pb,Sb)3S6](Au,Te)3</t>
  </si>
  <si>
    <t>NaH(CO3)</t>
  </si>
  <si>
    <t>Na2(PO3OH)</t>
  </si>
  <si>
    <t>Cu8(SO4)4(CO3)(OH)6·48H2O</t>
  </si>
  <si>
    <t>Pd2Sb</t>
  </si>
  <si>
    <t>NaLi2(PO4)</t>
  </si>
  <si>
    <t>Li2NaFe2+7Ti2(Si4O12)2O2(OH)4F(H2O)2</t>
  </si>
  <si>
    <t>NaMn3+Si2O6</t>
  </si>
  <si>
    <t>LiMn2+4Si5O14(OH)</t>
  </si>
  <si>
    <t>Cu(BiO)2(VO4)(OH)</t>
  </si>
  <si>
    <t>Zn4(SO4)(OH)6·4H2O</t>
  </si>
  <si>
    <t>Na(Ca5Li)Mg12(AsO3)2[Fe2+(AsO3)6]F14</t>
  </si>
  <si>
    <t>CsAl2(Si3Al)O10(OH)2</t>
  </si>
  <si>
    <t>CuCl</t>
  </si>
  <si>
    <t>FeSi</t>
  </si>
  <si>
    <t>Na2(Ti,Fe3+)Si4(O,F)11</t>
  </si>
  <si>
    <t>Na3Ca2[(V4+V5+9)O28]·24H2O</t>
  </si>
  <si>
    <t>Na2B5O8(OH)·2H2O</t>
  </si>
  <si>
    <t>PbMn2+3Al4O5(SO4)(CO3)4·5H2O</t>
  </si>
  <si>
    <t>Ca4Pb6(Si2O7)3Cl2</t>
  </si>
  <si>
    <t>NaSr(PO4)·9H2O</t>
  </si>
  <si>
    <t>Ca4Ti2(Fe3+,Fe2+)(Si,Fe3+,Al)O11</t>
  </si>
  <si>
    <t>TlI</t>
  </si>
  <si>
    <t>NaV3+Si2O6</t>
  </si>
  <si>
    <t>Fe2+Sn4+(OH)6</t>
  </si>
  <si>
    <t>Na2TiO(SiO4)</t>
  </si>
  <si>
    <t>NaAl3(SO4)2(OH)6</t>
  </si>
  <si>
    <t>KNa3(SO4)2</t>
  </si>
  <si>
    <t>Na(UO2)(SiO3OH)·H2O</t>
  </si>
  <si>
    <t>NaCu2(SO4)2(OH)·H2O</t>
  </si>
  <si>
    <t>NaFe2+Fe3+5(PO4)4(OH)6·2H2O</t>
  </si>
  <si>
    <t>Zn6Al3(OH)18[Na(H2O)6](SO4)2·6H2O</t>
  </si>
  <si>
    <t>NaFe3+3(SO4)2(OH)6</t>
  </si>
  <si>
    <t>Na4Zr2Si10O26·9H2O</t>
  </si>
  <si>
    <t>Na2(Si3Al2)O10·2H2O</t>
  </si>
  <si>
    <t>Na2(CO3)·10H2O</t>
  </si>
  <si>
    <t>NaMn2+4Si5O14(OH)</t>
  </si>
  <si>
    <t>Na2SrAl4(PO4)4(OH)4</t>
  </si>
  <si>
    <t>NaAl4(AsO4)3(OH)4·4H2O</t>
  </si>
  <si>
    <t>NaMn2+(PO4)</t>
  </si>
  <si>
    <t>Na7(PO4)2F·19H2O</t>
  </si>
  <si>
    <t>Na2Si2O5</t>
  </si>
  <si>
    <t>Na2(SO4)[CO(NH2)2]</t>
  </si>
  <si>
    <t>(Na0.5Y0.5)TiO(SiO4)</t>
  </si>
  <si>
    <t>Na2(UO2)2(AsO4)2·5H2O</t>
  </si>
  <si>
    <t>Na2(C2O4)</t>
  </si>
  <si>
    <t>Na5(UO2)8(SO4)4O5(OH)3·12H2O</t>
  </si>
  <si>
    <t>Na6Fe2+Al4Si8O26</t>
  </si>
  <si>
    <t>Ag2Se</t>
  </si>
  <si>
    <t>(V5+,Fe3+)10O24·12H2O</t>
  </si>
  <si>
    <t>K2Na10(UO2)3(SO4)9∙2H2O</t>
  </si>
  <si>
    <t>Ni12P5</t>
  </si>
  <si>
    <t>Mn2SiO3(OH)2·H2O</t>
  </si>
  <si>
    <t>Pb4Fe(AsO3)2Cl4·2H2O</t>
  </si>
  <si>
    <t>(Na܆(܆2Ba4Ti4Nb4(Na11܆)Ti4(Si2O7)8O8(OH)8   (H2O)12</t>
  </si>
  <si>
    <t>Na5Ca4(PO4)4F</t>
  </si>
  <si>
    <t>NiP2</t>
  </si>
  <si>
    <t>NaMgF3</t>
  </si>
  <si>
    <t>Ca3Si6O15·7H2O</t>
  </si>
  <si>
    <t>Cu13VSn3S16</t>
  </si>
  <si>
    <t>Mn2+16As3+3Si12O36(OH)17</t>
  </si>
  <si>
    <t>CaMn3+6O8(SiO4)</t>
  </si>
  <si>
    <t>(Na,܆)8Nb4(Si4O12)2(O,OH)4·8H2O</t>
  </si>
  <si>
    <t>(Mn,Fe)SiO3·H2O (?)</t>
  </si>
  <si>
    <t>Na3K(Al4Si4O16)</t>
  </si>
  <si>
    <t>Ni3Si2O5(OH)4</t>
  </si>
  <si>
    <t>Mg4Cl(OH)7·6H2O</t>
  </si>
  <si>
    <t>KNa2LiFe2+2Ti2Si8O24</t>
  </si>
  <si>
    <t>NaK3Fe(Ti,Nb)4(Si4O12)2(O,OH)4·6H2O</t>
  </si>
  <si>
    <t>Mg(CO3)·3H2O</t>
  </si>
  <si>
    <t>CaSeO3·H2O</t>
  </si>
  <si>
    <t>Bi2Fe3+(Fe3+,Co)2(O,OH)4(AsO4)2</t>
  </si>
  <si>
    <t>(Cu2+,܆,Al,V3+)6Al8(PO4)8F8(OH)2·22H2O</t>
  </si>
  <si>
    <t>Bi(Se,S)</t>
  </si>
  <si>
    <t>Mg(PO3OH)·3H2O</t>
  </si>
  <si>
    <t>Ag2Cu6Pb25Bi26S68</t>
  </si>
  <si>
    <t>Pb[Mn4+2Fe3+7AlZn2]O19</t>
  </si>
  <si>
    <t>(NH4)Mn2+(PO4)·H2O</t>
  </si>
  <si>
    <t>Ni</t>
  </si>
  <si>
    <t>CaNi(AsO4)(OH)</t>
  </si>
  <si>
    <t>NiCl2·6H2O</t>
  </si>
  <si>
    <t>Na2Ni(SO4)2·4H2O</t>
  </si>
  <si>
    <t>(NH4)2Ni(SO4)2·6H2O</t>
  </si>
  <si>
    <t>Ni(SO4)·6H2O</t>
  </si>
  <si>
    <t>NiAs</t>
  </si>
  <si>
    <t>CaNi2(AsO4)2·2H2O</t>
  </si>
  <si>
    <t>Ni3P</t>
  </si>
  <si>
    <t>K2Ni(SO4)2·6H2O</t>
  </si>
  <si>
    <t>BiNi2(AsO4)2(OH)·H2O</t>
  </si>
  <si>
    <t>(Ni,Co,Fe)As3</t>
  </si>
  <si>
    <t>Ca2Ni(AsO4)2·2H2O</t>
  </si>
  <si>
    <t>Pb(Ni,Fe3+)2(AsO4)2(H2O,OH)2</t>
  </si>
  <si>
    <t>CuNi2Se4</t>
  </si>
  <si>
    <t>Ni2(UO2)6(SO4)3(OH)10·16H2O</t>
  </si>
  <si>
    <t>FeMoP</t>
  </si>
  <si>
    <t>Cu7(SeO3)2O2Cl6</t>
  </si>
  <si>
    <t>Cu4Cd(SO4)2(OH)6·4H2O</t>
  </si>
  <si>
    <t>(K,U,܆)(UO2)3(AsO4)(OH)4·H2O</t>
  </si>
  <si>
    <t>PdCu3</t>
  </si>
  <si>
    <t>Si3N4</t>
  </si>
  <si>
    <t>Ca3[BO(OH)2]6·2H2O</t>
  </si>
  <si>
    <t>PtSn</t>
  </si>
  <si>
    <t>CaSrAl3[Si2O7][SiO4]O(OH)</t>
  </si>
  <si>
    <t>Fe2+6Al3(OH)18[Na(H2O)6](SO4)2·6H2O</t>
  </si>
  <si>
    <t>Ca12Fe2+Fe3+3Al3(SiO4)6(OH)20</t>
  </si>
  <si>
    <t>Ba2Al3(Si,Al)4O10(CO3)(OH)6·nH2O</t>
  </si>
  <si>
    <t>(Ni,Mg,Al)6(Si,Al)4O10(OH)8</t>
  </si>
  <si>
    <t>(U,Ca,Ce)2(PO4)2·1-2H2O</t>
  </si>
  <si>
    <t>MgS</t>
  </si>
  <si>
    <t>(Ce,Ca)(Nb,Ti)2(O,OH)6</t>
  </si>
  <si>
    <t>(Y,REE,Ca,Th,Fe)(Nb,Ti,Ta)2(O,OH)6</t>
  </si>
  <si>
    <t>NbC</t>
  </si>
  <si>
    <t>ScNbO4</t>
  </si>
  <si>
    <t>(Nb0.6܆0.4)Al6BSi3O18</t>
  </si>
  <si>
    <t>K2NaMn7(Nb,Ti)2(Si4O12)2O2(OH)4(O,F)</t>
  </si>
  <si>
    <t>K2NaFe2+7(Nb,Ti)2(Si4O12)2O2(OH)4(O,F)</t>
  </si>
  <si>
    <t>Ca7Nb(Si2O7)2O3F</t>
  </si>
  <si>
    <t>Ni8Pd3As4</t>
  </si>
  <si>
    <t>NiSb2</t>
  </si>
  <si>
    <t>KAl2O(AsO4)(SO4)</t>
  </si>
  <si>
    <t>Ni3Sn</t>
  </si>
  <si>
    <t>Cu2Mg2(PO4)2(OH)2·5H2O</t>
  </si>
  <si>
    <t>K(NO3)</t>
  </si>
  <si>
    <t>Na(NO3)</t>
  </si>
  <si>
    <t>Ba(NO3)2</t>
  </si>
  <si>
    <t>Ca(NO3)2·4H2O</t>
  </si>
  <si>
    <t>Mg(NO3)2·6H2O</t>
  </si>
  <si>
    <t>NaBe(CO3)(OH)·2H2O</t>
  </si>
  <si>
    <t>Na2Ti6O13</t>
  </si>
  <si>
    <t>Mn2+Zn2(PO4)2(H2O)4</t>
  </si>
  <si>
    <t>CaB6O9(OH)2·3H2O</t>
  </si>
  <si>
    <t>BaMn3+2Si2O7(OH)2·H2O</t>
  </si>
  <si>
    <t>(Ce,Ca)2Zr2(Nb,Ti)(Ti,Nb)2Fe2+O14</t>
  </si>
  <si>
    <t>V3+8Fe3+2O14(OH)2</t>
  </si>
  <si>
    <t>Mg[U5+(U6+O2)2O4F3]·4H2O</t>
  </si>
  <si>
    <t>Na(Mn,܆)2[Si3(B,Si)O9(OH)2]·2H2O</t>
  </si>
  <si>
    <t>Na0.3Fe3+2(Si,Al)4O10(OH)2·nH2O</t>
  </si>
  <si>
    <t>NaKBaTi2(Si4O12)O2</t>
  </si>
  <si>
    <t>Mg3(SiO4)F2</t>
  </si>
  <si>
    <t>CaSn(BO3)2</t>
  </si>
  <si>
    <t>MnAl2(PO4)2(F,OH)2·5.5H2O</t>
  </si>
  <si>
    <t>Na3SrCeZnSi6O17</t>
  </si>
  <si>
    <t>Na3SrLaZnSi6O17</t>
  </si>
  <si>
    <t>Pb3CuBi7(S,Se)14</t>
  </si>
  <si>
    <t>(Pd,Ag)7Pb4</t>
  </si>
  <si>
    <t>Na2Ca2(Mn,Fe)2(Ti,Nb,Zr)2(Si2O7)2O2F2</t>
  </si>
  <si>
    <t>KLiMn3+2Si4O10O2</t>
  </si>
  <si>
    <t>BaMg(CO3)2</t>
  </si>
  <si>
    <t xml:space="preserve">Pb6(Te4+O3)5(S6+O3S2–) </t>
  </si>
  <si>
    <t>Na3Mg(CO3)2Cl</t>
  </si>
  <si>
    <t>Na8(Si6Al6)O24(SO4)·H2O</t>
  </si>
  <si>
    <t>Mg(UO2)2(AsO4)2·12H2O</t>
  </si>
  <si>
    <t>Mg(UO2)2(AsO4)2·10H2O</t>
  </si>
  <si>
    <t>(Cu,Ag)21As10</t>
  </si>
  <si>
    <t>Ca2(C2O4)Cl2·2H2O</t>
  </si>
  <si>
    <t>AuPb3</t>
  </si>
  <si>
    <t>Cu6Zn3As4S12</t>
  </si>
  <si>
    <t>Mn2+xMn4+1-xO2-2x(OH)2x</t>
  </si>
  <si>
    <t>Cu1.4Pb2.4Bi2.4Sb0.2S7</t>
  </si>
  <si>
    <t>Cu3.4Fe0.6S4</t>
  </si>
  <si>
    <t>Ni2(CO3)(OH)2</t>
  </si>
  <si>
    <t>Numanoite</t>
  </si>
  <si>
    <t>Ca4CuB4O6(OH)6(CO3)2</t>
  </si>
  <si>
    <t>Th(MoO4)2·H2O</t>
  </si>
  <si>
    <t>Ni6GeS2</t>
  </si>
  <si>
    <t>NaNa2(Mg3Al2)(Si7Al)O22(OH)2</t>
  </si>
  <si>
    <t>Na2Ca(CO3)2</t>
  </si>
  <si>
    <t>Cd3Zn2(AsO3OH)2(AsO4)2·4H2O</t>
  </si>
  <si>
    <t>Rh3Ni32S32</t>
  </si>
  <si>
    <t>[K2(H2O)17Cu(H2O)6][Mo8As2Fe3+3O34(OH)3]</t>
  </si>
  <si>
    <t>[Na2(H2O)17Cu(H2O)6][Mo8As2Fe3+3O34(OH)3]</t>
  </si>
  <si>
    <t>[Na2(H2O)16Na(H2O)6][Mo8As2Fe3+3O33(OH)4]</t>
  </si>
  <si>
    <t>CsNa5Ca5[Si14B2O38]F2</t>
  </si>
  <si>
    <t>(Fe3+,Mg,Al,Fe2+)2.5(Si,Al)2O5(OH)4</t>
  </si>
  <si>
    <t>K2Na4Ca3Ti2Be4Si12O38</t>
  </si>
  <si>
    <t>CoSbAs</t>
  </si>
  <si>
    <t>KCaMg(Si13Al5)O36·15H2O</t>
  </si>
  <si>
    <t>KSc2܆2Be3Si12O30</t>
  </si>
  <si>
    <t>Ca2Fe3+4Zn(AsO4)4(OH)6·6H2O</t>
  </si>
  <si>
    <t>NiBiTe</t>
  </si>
  <si>
    <t>Sr3(Ti,Fe3+)(Si2O6)2(O,OH)·2H2O</t>
  </si>
  <si>
    <t>ZnFe3+2(AsO4)2(OH)2·4H2O</t>
  </si>
  <si>
    <t>(Y,REE,Ca,Na,Th)16(Fe3+,Ti)(Si,B,P)10(O,OH)38F10</t>
  </si>
  <si>
    <t>Ca2B2SiO7</t>
  </si>
  <si>
    <t>Ca10Si18O46·18H2O</t>
  </si>
  <si>
    <t>Ca2Mn2+Mn3+2(Si2O7)(SiO4)(OH)2·H2O</t>
  </si>
  <si>
    <t>Mg3[V10O28]·28H2O</t>
  </si>
  <si>
    <t xml:space="preserve">Ca2Mn2+5Be4(AsO4)6(OH)4·6H2O </t>
  </si>
  <si>
    <t>CaS</t>
  </si>
  <si>
    <t>Sr2(CO3)2</t>
  </si>
  <si>
    <t>NaAl3Al6(Si6O18)(BO3)3O3(OH)</t>
  </si>
  <si>
    <t>(Ba,Sr)(Na,Sr,REE)2Na(PO4)2</t>
  </si>
  <si>
    <t>Cu2(AsO4)(OH)</t>
  </si>
  <si>
    <t>Cr2Ti3O9</t>
  </si>
  <si>
    <t>CaMn[SiO3(OH)](OH)</t>
  </si>
  <si>
    <t>KFe2+2NbO2(PO4)2·2H2O</t>
  </si>
  <si>
    <t>Pb2(Se6+O4)(SO4)</t>
  </si>
  <si>
    <t>Ca2[B3O3(OH)6]OH·3H2O</t>
  </si>
  <si>
    <t>LiNa5(PO4)2</t>
  </si>
  <si>
    <t>Cu8Fe2ZnGe2S12</t>
  </si>
  <si>
    <t>OsAs2</t>
  </si>
  <si>
    <t>Fe2+Al3O2(BO3)(SiO4)</t>
  </si>
  <si>
    <t>Na2Ca5(SO4)6·3H2O</t>
  </si>
  <si>
    <t>(Ca,Na)(Mg,Fe,Al)Si2O6</t>
  </si>
  <si>
    <t>Ni2Fe3+(OH)6[Sb(OH)6]</t>
  </si>
  <si>
    <t>CaCu4(AsO4)2(AsO3OH)2·10H2O</t>
  </si>
  <si>
    <t>Na15Ca3Mn3Fe3Zr3Nb(Si25O73)(O,OH,H2O)3  (OH,Cl)2</t>
  </si>
  <si>
    <t>Sb8O11Cl2</t>
  </si>
  <si>
    <t>(Pd,Cu)7Se5</t>
  </si>
  <si>
    <t>Ca2Mg4[Zn2Mn3+2(H2O)2(Fe3+W9O34)2]·46H2O</t>
  </si>
  <si>
    <t>Na2(UO2)(SO4)2·3H2O</t>
  </si>
  <si>
    <t>ZnSb5+2O6</t>
  </si>
  <si>
    <t>Mn2+6(Sb5+Fe3+)(SiO4)2O6</t>
  </si>
  <si>
    <t>FeNi2As2</t>
  </si>
  <si>
    <t>K2MnNb4(Si4O12)2O4·5-7H2O</t>
  </si>
  <si>
    <t>K2Zn(Nb,Ti)4(Si4O12)2(O,OH)4·6H2O</t>
  </si>
  <si>
    <t>CuFeS2·nH2O</t>
  </si>
  <si>
    <t>Ca8Mn3+10(SiO4)3(Si3O10)3(OH)10·4H2O</t>
  </si>
  <si>
    <t xml:space="preserve">Ni2P </t>
  </si>
  <si>
    <t>Pb3Cl4(Se4+O3)·H2O</t>
  </si>
  <si>
    <t>KLi2Ti(Si4O10)(OF)</t>
  </si>
  <si>
    <t>Ca4Mn2+3Si8O20(OH)6·2H2O</t>
  </si>
  <si>
    <t>Ca3(S4+O3)2(SO4)·12H2O</t>
  </si>
  <si>
    <t>U4+U6+Ti4O12(OH)2</t>
  </si>
  <si>
    <t>Pt3Cu</t>
  </si>
  <si>
    <t>NaBa2Fe2+Ce2Ti2(SiO3)8O2(O,OH)·H2O</t>
  </si>
  <si>
    <t>NaBa2Fe2+La2Ti2(SiO3)8O2(OH,O,F)·H2O</t>
  </si>
  <si>
    <t>(UO2)Bi4O4(AsO4)2·2H2O</t>
  </si>
  <si>
    <t>Zn4(SO4)(OH)6·5H2O</t>
  </si>
  <si>
    <t>Pb(Al2Cu2+)(SO4)2(OH)6</t>
  </si>
  <si>
    <t>OsAsS</t>
  </si>
  <si>
    <t>TiN</t>
  </si>
  <si>
    <t>Ag10Pb4(Sb17Bi9)S48</t>
  </si>
  <si>
    <t>AlF3</t>
  </si>
  <si>
    <t>Os</t>
  </si>
  <si>
    <t>KMg2Al3(Al2Si10)O30</t>
  </si>
  <si>
    <t>(UO2)2(CO3)(OH)2·4H2O</t>
  </si>
  <si>
    <t>Cd(CO3)</t>
  </si>
  <si>
    <t>PbGe4O9</t>
  </si>
  <si>
    <t>Sn2S3</t>
  </si>
  <si>
    <t>Na3(Sb2O3)3(SbS3)·3H2O</t>
  </si>
  <si>
    <t>Na6(UO2)2(SO4)5(H2O)7·1.5H2O</t>
  </si>
  <si>
    <t>Pb2TeO5</t>
  </si>
  <si>
    <t>Mn2+Al2O(SiO4)(OH)2</t>
  </si>
  <si>
    <t>Ni2(CO3)(OH)2·H2O</t>
  </si>
  <si>
    <t>Pd5Cu4SnTe2S2</t>
  </si>
  <si>
    <t>Ag3Pb4Bi5S13</t>
  </si>
  <si>
    <t>Co(UO2)2(SiO3OH)2·6H2O</t>
  </si>
  <si>
    <t>Cu10Fe3WGe3S16</t>
  </si>
  <si>
    <t>CaMgAl(PO4)2(OH)·4H2O</t>
  </si>
  <si>
    <t>(Ba,Pb)6(Cu1+,Fe,Ni)25S27</t>
  </si>
  <si>
    <t>Ag3Pb10Sb11S28</t>
  </si>
  <si>
    <t>(NH4)2(C2O4)·H2O</t>
  </si>
  <si>
    <t>NaCa2(Mg2Fe3+3)(Si6Al2)O22O2</t>
  </si>
  <si>
    <t>NaNa2(Mn3+4Li)Si8O22O2</t>
  </si>
  <si>
    <t>(Bi1.33܆0.67)Σ2Ta2O6O</t>
  </si>
  <si>
    <t>Ca2Ta2O7</t>
  </si>
  <si>
    <t>Ca2Nb2O6O</t>
  </si>
  <si>
    <t>Ca2Sb5+2O7</t>
  </si>
  <si>
    <t>NaCr3(Cr4Mg2)(Si6O18)(BO3)3(OH)3O</t>
  </si>
  <si>
    <t>Na(Al2Mg)(Al5Mg)(Si6O18)(BO3)3(OH)3O</t>
  </si>
  <si>
    <t>܆(Fe2+Al2)Al6(Si6O18)(BO3)3(OH)3O</t>
  </si>
  <si>
    <t>BaMg2Ti4+O2(Si2Al2)O10</t>
  </si>
  <si>
    <t>(Na,Ca,U)2(Ta,Nb)2O6(O,F)</t>
  </si>
  <si>
    <t>K(Mg,Ti,Fe)3[(Si,Al)4O10](O,F)2</t>
  </si>
  <si>
    <t>Pb2Sb2O7</t>
  </si>
  <si>
    <t>Na(Fe2+2Al)Al6(Si6O18)(BO3)3(OH)3O</t>
  </si>
  <si>
    <t>Sn2Ta2O6O</t>
  </si>
  <si>
    <t>(Sb3+,Ca)2Ta2O6O</t>
  </si>
  <si>
    <t>NaV3(V4Mg2)(Si6O18)(BO3)3(OH)3O</t>
  </si>
  <si>
    <t>V3+2V4+O5</t>
  </si>
  <si>
    <t>Ca5BSi4O13(OH)3·4H2O</t>
  </si>
  <si>
    <t>Ag3Mn2Pb4Sb7As4S24</t>
  </si>
  <si>
    <t>Na2KAl3(AsO4)4</t>
  </si>
  <si>
    <t>Sb2AsS2</t>
  </si>
  <si>
    <t>Cu1.7Pb1.7Bi6.3S12</t>
  </si>
  <si>
    <t>BaSnSi3O9</t>
  </si>
  <si>
    <t>CaCu(CH3COO)4·6H2O</t>
  </si>
  <si>
    <t>NaCaAlF6·H2O</t>
  </si>
  <si>
    <t xml:space="preserve">Ca11(As3+V5+10V4+2As5+6O51)2∙83H2O </t>
  </si>
  <si>
    <t>MgCa5Cu2(UO2)4(CO3)12(H2O)33</t>
  </si>
  <si>
    <t>Cu7[(Cu,Ag)0.33Pb1.33Bi11.33]S22</t>
  </si>
  <si>
    <t>PdBiSe</t>
  </si>
  <si>
    <t>NiBi3+O(AsO4)</t>
  </si>
  <si>
    <t>Li8(Ca,Li,K)10Be24(PO4)24·38H2O</t>
  </si>
  <si>
    <t>CaZrAl9O15(BO3)</t>
  </si>
  <si>
    <t>Co3(PO4)2·8H2O</t>
  </si>
  <si>
    <t>Pd5(Sn,As)2</t>
  </si>
  <si>
    <t>(NaCa2)Mn2+2(VO4)3</t>
  </si>
  <si>
    <t>Li2SrAl4(PO4)4(OH)4</t>
  </si>
  <si>
    <t>PdO</t>
  </si>
  <si>
    <t>Pd</t>
  </si>
  <si>
    <t>Pd2As</t>
  </si>
  <si>
    <t>Pd2(As,Bi)</t>
  </si>
  <si>
    <t>Pd2Ge</t>
  </si>
  <si>
    <t>Pd2Si</t>
  </si>
  <si>
    <t>Pd17Se15</t>
  </si>
  <si>
    <t>K2Pb(SO4)2</t>
  </si>
  <si>
    <t>(Mg,Al)2Si4O10(OH)·4H2O</t>
  </si>
  <si>
    <t>AuSbTe</t>
  </si>
  <si>
    <t>CaMg(PO4)(OH)</t>
  </si>
  <si>
    <t>BaV4+5V5+2O16·3H2O</t>
  </si>
  <si>
    <t>CaV4+5V5+2O16·3H2O</t>
  </si>
  <si>
    <t>(Na,Ca,K)1-x(Mg,Fe2+,Mn)PO4</t>
  </si>
  <si>
    <t>(Ti,Al,Sc,Mg,Zr,Ca)1.8O3</t>
  </si>
  <si>
    <t>(NH4)2SnCl6</t>
  </si>
  <si>
    <t>K3Na3Fe3+6(AsO4)8</t>
  </si>
  <si>
    <t>K3Na(AlSiO4)4</t>
  </si>
  <si>
    <t>Pd2Sn</t>
  </si>
  <si>
    <t>CaCuAlSi2O6(OH)3</t>
  </si>
  <si>
    <t>Ca3TiSi2(Al,Ti,Si)3O14</t>
  </si>
  <si>
    <t>CaAl2(CO3)2(OH)4·6H2O</t>
  </si>
  <si>
    <t>Fe3+4(SO4)6(H2O)12·6H2O</t>
  </si>
  <si>
    <t>Sb2(Sb,As)2</t>
  </si>
  <si>
    <t>Zn2(CO3)(OH)2</t>
  </si>
  <si>
    <t>Na3K3Fe3+2(Si4O10OH)2(OH)2(H2O)4</t>
  </si>
  <si>
    <t>Ca2Mn3(PO4)3Cl</t>
  </si>
  <si>
    <t>Cu5O2(SeO3)2Cl2</t>
  </si>
  <si>
    <t>NaAl2(Si3Al)O10(OH)2</t>
  </si>
  <si>
    <t>(K,Ba)8Fe4Ti16(Si4O12)8(OH,O)16·20-28H2O</t>
  </si>
  <si>
    <t>Na8K8Mg4Ti16(Si4O12)8(OH,O)16·20-24H2O</t>
  </si>
  <si>
    <t>Cu1+2Cu2+2O3</t>
  </si>
  <si>
    <t>NaAl4Fe7(PO4)5(PMo12O40)(OH)16·56H2O</t>
  </si>
  <si>
    <t>VO2</t>
  </si>
  <si>
    <t>Na2(Si3Al2)O10·3H2O</t>
  </si>
  <si>
    <t>(Ca,Y,Dy)2Y(WO4)2(AsO4)</t>
  </si>
  <si>
    <t>Ni(OH)2-x(SO4,CO3)0.5x</t>
  </si>
  <si>
    <t>TlSb5S8</t>
  </si>
  <si>
    <t>CuMg[Te6+O4(OH)2]·6H2O</t>
  </si>
  <si>
    <t>Ca2Mn3+3(PO4)3O2·3H2O</t>
  </si>
  <si>
    <t>KMgF3</t>
  </si>
  <si>
    <t>Ag3Hg2</t>
  </si>
  <si>
    <t>UO3·(2-x)H2O</t>
  </si>
  <si>
    <t>CaZn2(PO4)2·2H2O</t>
  </si>
  <si>
    <t>Fe3+(AsO4)·2H2O</t>
  </si>
  <si>
    <t>Ca2B2O5·H2O</t>
  </si>
  <si>
    <t>Ag4Pb20(Sb,As)24S58</t>
  </si>
  <si>
    <t>Fe2+3(AsO4)2·8H2O</t>
  </si>
  <si>
    <t>Cu3(Cu,Zn)Cl2(OH)6</t>
  </si>
  <si>
    <t>Cu3(Mg,Cu)Cl2(OH)6</t>
  </si>
  <si>
    <t>Cu3(Ni,Cu)Cl2(OH)6</t>
  </si>
  <si>
    <t>TeO2</t>
  </si>
  <si>
    <t>Pb2Cu4(TeO6)2(H2O)2</t>
  </si>
  <si>
    <t>(La,Ca,Na,Sr)6Cu(CO3)8</t>
  </si>
  <si>
    <t>(Ba,Na,K)2-x(Ti,Nb)2(Si4O12)(OH,O)2·4H2O</t>
  </si>
  <si>
    <t>(Na,Sr,K,Ca)2(Ti,Nb)2(Si4O12)(O,OH)2·4H2O</t>
  </si>
  <si>
    <t>K3Zr2H(Si3O9)2·3H2O</t>
  </si>
  <si>
    <t>(Na,܆)2(Ti4+,Fe3+)4(Si2O6)2(Si3AlO10)(OH)4·H2O</t>
  </si>
  <si>
    <t>K5Na3Cu8O4(SO4)8</t>
  </si>
  <si>
    <t>NaCa2(Mg4Al)(Si6Al2)O22(OH)2</t>
  </si>
  <si>
    <t>CaCe2(CO3)3F2</t>
  </si>
  <si>
    <t>CaLa2(CO3)3F2</t>
  </si>
  <si>
    <t>Ni3(Bi,Pb)2S2</t>
  </si>
  <si>
    <t>Pb7MoO9Cl2</t>
  </si>
  <si>
    <t>Cu9(AsO4)2(SO4)(OH)10·7H2O</t>
  </si>
  <si>
    <t>(K,Na,Ca)7.5(Mn,Mg)49Si72O168(OH)50·nH2O</t>
  </si>
  <si>
    <t>Pb2(UO2)(PO4)2</t>
  </si>
  <si>
    <t>Ca2(Si4Al4)O15(OH)2·4H2O</t>
  </si>
  <si>
    <t>NaMg4Al8(PO4)8(CO3)(OH)7·30H2O</t>
  </si>
  <si>
    <t>Mn2+10Sb5+2As5+2Si2O24</t>
  </si>
  <si>
    <t>Pd3Pb2Te2</t>
  </si>
  <si>
    <t>Ca3V5+10O28·17H2O</t>
  </si>
  <si>
    <t xml:space="preserve">Pb(Mn2+,܆)(Fe3+,܆)2(V5+,Ti4+,܆)18O38 </t>
  </si>
  <si>
    <t>VS4</t>
  </si>
  <si>
    <t>PbFe3(PO4)2(OH)5·H2O</t>
  </si>
  <si>
    <t>NaKCa4[Si9O23]</t>
  </si>
  <si>
    <t>VO(SO4)</t>
  </si>
  <si>
    <t>Cu4(SeO3)(SO4)(OH)4·2H2O</t>
  </si>
  <si>
    <t>(Ca,K,Na,Ba,܆)10(Si,Al)42O84·34H2O</t>
  </si>
  <si>
    <t>(K,Ca,Na,Ba,܆)10(Si,Al)42O84·34H2O</t>
  </si>
  <si>
    <t>Bi3+2Fe3+O2(PO4)(OH)2</t>
  </si>
  <si>
    <t>KMg2TiFe3+2(PO4)4(OH)3·15H2O</t>
  </si>
  <si>
    <t>Pb2As3+2O5</t>
  </si>
  <si>
    <t>(UO2)(OH)2</t>
  </si>
  <si>
    <t>CsFe2S3</t>
  </si>
  <si>
    <t>Ca8(SiO4)2(Si3O10)</t>
  </si>
  <si>
    <t>AgBi3S5</t>
  </si>
  <si>
    <t>CuAs2</t>
  </si>
  <si>
    <t xml:space="preserve">[Ag9CuS4][(Ag,Cu)6(As,Sb)2S7] </t>
  </si>
  <si>
    <t>Li4Na12(Y,Na,Ca,REE)12(PO4)12(CO3)4(F,OH)8</t>
  </si>
  <si>
    <t>NaCa2Si3O8(OH)</t>
  </si>
  <si>
    <t>Na3Al16(PO4)10(SO4)2(OH)17·20H2O</t>
  </si>
  <si>
    <t>CuPbBi11S18</t>
  </si>
  <si>
    <t>SrB2Si2O8</t>
  </si>
  <si>
    <t>(Cu,Ag)2Pb21Sb23S55ClO</t>
  </si>
  <si>
    <t>Ba2CaFe2+2Si6O17</t>
  </si>
  <si>
    <t>[Al6(AsO4)3(OH)9(H2O)5]·8H2O</t>
  </si>
  <si>
    <t>Pb2Cl3(OH)</t>
  </si>
  <si>
    <t>BaMg2Al2(PO4)3(OH)3</t>
  </si>
  <si>
    <t>Na2TiSi4O11·2H2O</t>
  </si>
  <si>
    <t>Mn2+5Al(Si3Al)O10(OH)8</t>
  </si>
  <si>
    <t>Ca2Fe2+[B9O13(OH)6]Cl·4H2O</t>
  </si>
  <si>
    <t>(Ni,Co,Cu)Se2</t>
  </si>
  <si>
    <t>CaV4+OSi4O10·4H2O</t>
  </si>
  <si>
    <t>Mg(SO4)·5H2O</t>
  </si>
  <si>
    <t>CaB2O(OH)6·2H2O</t>
  </si>
  <si>
    <t>(Ag,Cu)4Au(S,Se)4</t>
  </si>
  <si>
    <t>(Ce,La)(Al3O)2/3B4O10</t>
  </si>
  <si>
    <t>(CaCe3)(Al3Fe2+)(Si2O7)(SiO4)3O(OH)2</t>
  </si>
  <si>
    <t>(CaLa3)(Al3Fe2+)[Si2O7][SiO4]3O(OH)2</t>
  </si>
  <si>
    <t>Ce2Si2O7</t>
  </si>
  <si>
    <t>La2Si2O7</t>
  </si>
  <si>
    <t>CaSb3+4O4(SO4)2(OH)2·2H2O</t>
  </si>
  <si>
    <t>Y2Mn2+4Fe2+Si2B8O24</t>
  </si>
  <si>
    <t>Ca3Al7.7Si3P4O23.5(OH)14.1·8H2O</t>
  </si>
  <si>
    <t>MgO</t>
  </si>
  <si>
    <t>PbBiO2Cl</t>
  </si>
  <si>
    <t>K9NaCa(Si24Al12)O72·15H2O</t>
  </si>
  <si>
    <t>BaMn2+2Fe3+2(PO4)3(OH)3</t>
  </si>
  <si>
    <t>Cu3SbSe4</t>
  </si>
  <si>
    <t>CaTiO3</t>
  </si>
  <si>
    <t>BaNaMn4Ti2(Si2O7)2O2(OH)2F</t>
  </si>
  <si>
    <t>Ce4MgFe3+2Ti2O8(Si2O7)2</t>
  </si>
  <si>
    <t>(La,Ce,Ca)4(Fe2+,Mn)(Ti,Fe3+,Al)4[(Si2O7)O4]2</t>
  </si>
  <si>
    <t>Ag4Hg5S5(I,Br)2Cl2</t>
  </si>
  <si>
    <t>K2(Fe2+,Mg)2(Mg,Fe3+)4Fe3+2Al(SO4)12·18H2O</t>
  </si>
  <si>
    <t>Mg2(BO3)F</t>
  </si>
  <si>
    <t>Mg2(BO3)(OH)</t>
  </si>
  <si>
    <t>LiAlSi4O10</t>
  </si>
  <si>
    <t>Na5Zr2Si6O18(Cl,OH)·2H2O</t>
  </si>
  <si>
    <t>CaZnSi2O6</t>
  </si>
  <si>
    <t>Mn4Nb6O19·14H2O</t>
  </si>
  <si>
    <t>Hg3(CO3)(OH)·2H2O</t>
  </si>
  <si>
    <t>Na4Ce2(CO3)5</t>
  </si>
  <si>
    <t>Cu6Ce(PO4)3(OH)6·3H2O</t>
  </si>
  <si>
    <t>Cu6La(PO4)3(OH)6·3H2O</t>
  </si>
  <si>
    <t>Cu6Y(PO4)3(OH)6·3H2O</t>
  </si>
  <si>
    <t>(Ni,Co)30(As2O7)15</t>
  </si>
  <si>
    <t>Bi3O(PO4)2(OH)</t>
  </si>
  <si>
    <t>Cu3HgPbBiSe5</t>
  </si>
  <si>
    <t>AuAgS</t>
  </si>
  <si>
    <t>(Cu,Ag)2(Fe,Zn)(Sn,In)S4</t>
  </si>
  <si>
    <t>U4+Fe2+Nb2O8</t>
  </si>
  <si>
    <t>PbCr2(CO3)2(OH)4·H2O</t>
  </si>
  <si>
    <t>Ag3AuTe2</t>
  </si>
  <si>
    <t>CsLiBe2Al2Si6O18</t>
  </si>
  <si>
    <t>KAl4(AsO4)3(OH)4·6.5H2O</t>
  </si>
  <si>
    <t>Ca(AsO3OH)·2H2O</t>
  </si>
  <si>
    <t>KFe3+4(AsO4)3(OH)4·6-7H2O</t>
  </si>
  <si>
    <t>KZn(AsO4)</t>
  </si>
  <si>
    <t>Ca3(AsO4)2·11H2O</t>
  </si>
  <si>
    <t>Be2(SiO4)</t>
  </si>
  <si>
    <t>PbAl3(AsO4)(AsO3OH)(OH)6</t>
  </si>
  <si>
    <t>Ca3(Si10Al6)O32·12H2O</t>
  </si>
  <si>
    <t>K6(Si10Al6)O32·12H2O</t>
  </si>
  <si>
    <t>Na6(Si10Al6)O32·12H2O</t>
  </si>
  <si>
    <t>Pb12O6Mn7(SO4)(CO3)4Cl4(OH)12</t>
  </si>
  <si>
    <t>(K,Na,Pb)4(Na,Ca)2(Mg,Cu)3(Fe3+0.5Al0.5)(SO4)8</t>
  </si>
  <si>
    <t>TlAs3S5</t>
  </si>
  <si>
    <t>KMg3(AlSi3O10)(OH)2</t>
  </si>
  <si>
    <t>Pb2O(CrO4)</t>
  </si>
  <si>
    <t>Pb2(CO3)Cl2</t>
  </si>
  <si>
    <t>Na13Ca2Ce(SiO3)4(PO4)4</t>
  </si>
  <si>
    <t>(NH4)2(PO3OH)</t>
  </si>
  <si>
    <t>(Mg,܆)2Mg12(PO4,PO3OH)6(PO3OH,CO3)2(OH)6</t>
  </si>
  <si>
    <t>Fe2+3(PO4)2·3H2O</t>
  </si>
  <si>
    <t>(H2O,K)3.5Fe3+8(PO4)6(OH)7·5H2O</t>
  </si>
  <si>
    <t>PbCuFe3+(PO4)2(OH,H2O)2</t>
  </si>
  <si>
    <t>Ca2Pb3(PO4)3Cl</t>
  </si>
  <si>
    <t>Na3Ba4Ti3Si4O14(PO4)2O2F</t>
  </si>
  <si>
    <t>Zn2Fe2+(PO4)2·4H2O</t>
  </si>
  <si>
    <t>Mg(PO3OH)·7H2O</t>
  </si>
  <si>
    <t>Fe3+(PO4)·2H2O</t>
  </si>
  <si>
    <t>Ba[V4+4P2O12(OH)4]·12H2O</t>
  </si>
  <si>
    <t>Ca[V4+4P2O12(OH)4]·12H2O</t>
  </si>
  <si>
    <t>(UO2)Bi4O4(PO4)2·2H2O</t>
  </si>
  <si>
    <t>KCa(H3O)3(UO2)7(PO4)4O4·8H2O</t>
  </si>
  <si>
    <t>(NH4)2Mg2(C2O4)(PO3OH)2(H2O)4</t>
  </si>
  <si>
    <t>Al2[(UO2)3(PO4)2O(OH)](OH)3(H2O)9</t>
  </si>
  <si>
    <t>Ca2(UO2)3O2(PO4)2·7H2O</t>
  </si>
  <si>
    <t>C18H18</t>
  </si>
  <si>
    <t>HCaFe3+3(WO4)6·10H2O</t>
  </si>
  <si>
    <t>NaCa[AsO3OH][AsO2(OH)2]</t>
  </si>
  <si>
    <t>NaCaMn3+2(AsO4)2O(OH)</t>
  </si>
  <si>
    <t>MgAl2(SO4)4·22H2O</t>
  </si>
  <si>
    <t>TlFe2S3</t>
  </si>
  <si>
    <t>K2Mg(SO4)2·6H2O</t>
  </si>
  <si>
    <t>Ca4Mg(AsO3OH)2(AsO4)2·11H2O</t>
  </si>
  <si>
    <t>Mn5(PO4)3Cl</t>
  </si>
  <si>
    <t>Ca2(Al2Mn3+)[Si2O7][SiO4]O(OH)</t>
  </si>
  <si>
    <t>CaPb(Al2Mn3+)[Si2O7][SiO4]O(OH)</t>
  </si>
  <si>
    <t>CaSr(Al2Mn3+)[Si2O7][SiO4]O(OH)</t>
  </si>
  <si>
    <t>Ca8Ce2AlLiSi6B8O36(OH)2</t>
  </si>
  <si>
    <t>Tl2(Sb,As)10S16</t>
  </si>
  <si>
    <t>(Mg,Fe,Ca)2Si2O6</t>
  </si>
  <si>
    <t>Al4C6H5O10·13H2O (?)</t>
  </si>
  <si>
    <t>Ca2Y2Al4(SiO4)4O2(OH)2</t>
  </si>
  <si>
    <t>Pb9Sb10S23ClO0.5</t>
  </si>
  <si>
    <t>Bi4Te3</t>
  </si>
  <si>
    <t>(Mg,Mn)2(Mn3+,Sb5+)O2(BO3)</t>
  </si>
  <si>
    <t>Pb3(WO4)OCl2</t>
  </si>
  <si>
    <t>Hg5O4Cl2</t>
  </si>
  <si>
    <t>MgB2O(OH)6</t>
  </si>
  <si>
    <t>Ca2V5+2O7·9H2O</t>
  </si>
  <si>
    <t>Ca(UO2)3(Se4+O3)2(OH)4·4H2O</t>
  </si>
  <si>
    <t>Ag2ZnSnS4</t>
  </si>
  <si>
    <t>Na2Ca(CO3)2·2H2O</t>
  </si>
  <si>
    <t>(Y,As,Ca,Fe,U)(Nb,Ti,Ta)O4</t>
  </si>
  <si>
    <t>K2Na6(Si6Al6)O24(SO4)·2H2O</t>
  </si>
  <si>
    <t>[Fe,AsO4,SO4,H2O] (?)</t>
  </si>
  <si>
    <t>(Na,H2O)0.7(W,Fe3+)(O,OH)3</t>
  </si>
  <si>
    <t>K4Cu4O2(SO4)4·(Na,Cu)Cl</t>
  </si>
  <si>
    <t>(Cu,Fe)Cu14PbBi17S34</t>
  </si>
  <si>
    <t>Pb5Sb8S17</t>
  </si>
  <si>
    <t>Cu8(Si4O11)2(OH)4·H2O</t>
  </si>
  <si>
    <t>Al6(PO4)2(PO3OH)2(OH)8·4H2O</t>
  </si>
  <si>
    <t>Na(UO2)(SO4)(OH)·2H2O</t>
  </si>
  <si>
    <t>PtAsS</t>
  </si>
  <si>
    <t>Pt</t>
  </si>
  <si>
    <t>PbO2</t>
  </si>
  <si>
    <t>K0.8Mn0.6[(UO2)2O2(SO4)]·3.5H2O</t>
  </si>
  <si>
    <t>Pb16(Sb,As)19S44Cl</t>
  </si>
  <si>
    <t>Zn2Fe3+3(PO4)3(OH)4(H2O)</t>
  </si>
  <si>
    <t>Ca5(VO4)3F</t>
  </si>
  <si>
    <t>Ca4Si6O16(OH)2(H2O)2·(Ca·5H2O)</t>
  </si>
  <si>
    <t>(Pb,REE,Ca)Cu6(AsO4)3(OH)6·3H2O</t>
  </si>
  <si>
    <t>Pb[Fe3+10.67Mn2+0.33Pb]O18.33</t>
  </si>
  <si>
    <t>PbAl3(PO4)(PO3OH)(OH)6</t>
  </si>
  <si>
    <t>Pb0.5Fe3+3(SO4)2(OH)6</t>
  </si>
  <si>
    <t>Pb5(CO3)3O(OH)2</t>
  </si>
  <si>
    <t>Pd3Pb2</t>
  </si>
  <si>
    <t>PbMn2+2Fe3+2(PO4)3(OH)3</t>
  </si>
  <si>
    <t>Pb0.5Fe3+4(AsO4)3(OH)4·5H2O</t>
  </si>
  <si>
    <t>Pb2Si4O10·H2O</t>
  </si>
  <si>
    <t>Pb3O2(SeO3)</t>
  </si>
  <si>
    <t>Pb(Te4+O3)</t>
  </si>
  <si>
    <t>Pb5Si4O8(OH)10</t>
  </si>
  <si>
    <t>Pb2Sb2S5</t>
  </si>
  <si>
    <t>Ca2Ba(CO3)2F2</t>
  </si>
  <si>
    <t>Mg2SiO4</t>
  </si>
  <si>
    <t>Cu(SO4)·H2O</t>
  </si>
  <si>
    <t>Mg2(CO3)(OH)2</t>
  </si>
  <si>
    <t>Pd(Bi,Pb)</t>
  </si>
  <si>
    <t>Ca(Ca,Mn)(SiO3OH)(OH)</t>
  </si>
  <si>
    <t>MoNiP2</t>
  </si>
  <si>
    <t>NaSrCeF6</t>
  </si>
  <si>
    <t>(Zn,Hg)S</t>
  </si>
  <si>
    <t>Rh12As7</t>
  </si>
  <si>
    <t>(Fe,Pb)3(Ge,Fe)1-xS4</t>
  </si>
  <si>
    <t>AgPb46As26Sb23S120</t>
  </si>
  <si>
    <t>Cs(Si2Al)O6·nH2O</t>
  </si>
  <si>
    <t>(Ce,Ca)4MgCr2(Ti,Nb)2Si4O22</t>
  </si>
  <si>
    <t>Na7CaMgCu2(AsO4)4F2Cl</t>
  </si>
  <si>
    <t xml:space="preserve">[Ag9CuS4][(Ag,Cu)6(Sb,As)2S7] </t>
  </si>
  <si>
    <t>Y(Ti,Nb)2(O,OH)6</t>
  </si>
  <si>
    <t>Ni2+Ni3+2S4</t>
  </si>
  <si>
    <t>K2Ca2Mg(SO4)4·2H2O</t>
  </si>
  <si>
    <t>KLi2AlSi4O10F2</t>
  </si>
  <si>
    <t>Na6(Na4Ca2)2Na2Ti2Na2Ti2(Si2O7)2(PO4)6O4F4</t>
  </si>
  <si>
    <t>K4Cu4OCl10</t>
  </si>
  <si>
    <t>Cu5O2(AsO4)2</t>
  </si>
  <si>
    <t>Ca2V3+V3+2(Si2O7)(SiO4)(OH,O)2·H2O</t>
  </si>
  <si>
    <t>Ca3[B5O6(OH)6]FCl2ԫ8H2O</t>
  </si>
  <si>
    <t>Ca(OH)2</t>
  </si>
  <si>
    <t>(Cu+3܆3)Σ6(Hg2+4Cu+2)Σ6Sb4(Se12.5܆0.5)Σ13</t>
  </si>
  <si>
    <t>Cu4(SO4)(OH)6·H2O</t>
  </si>
  <si>
    <t>Mg(H2O)6Al2(OH)2(H2O)8(V10O28)·13H2O</t>
  </si>
  <si>
    <t>PdHg</t>
  </si>
  <si>
    <t>KNa2(Fe2+4Fe3+)Si8O22(OH)2</t>
  </si>
  <si>
    <t>K(Mn2+,Li)2Al4Si4O12(OH,F)8</t>
  </si>
  <si>
    <t>KCa2(Fe2+4Fe3+)(Si6Al2)O22Cl2</t>
  </si>
  <si>
    <t>KCa2(Mg4Al)(Si6Al2)O22Cl2</t>
  </si>
  <si>
    <t>KNa2(Mg2Fe3+2Li)Si8O22(OH)2</t>
  </si>
  <si>
    <t>KCa2(Fe2+3Fe3+2)(Si5Al3)O22(OH)2</t>
  </si>
  <si>
    <t>K(NaCa)(Fe2+3Fe3+2)(Si6Al2)O22(OH)2</t>
  </si>
  <si>
    <t>KCa2(Fe2+4Al)(Si6Al2)O22(OH)2</t>
  </si>
  <si>
    <t>KCa2(Fe2+3Al2)(Si5Al3)O22(OH)2</t>
  </si>
  <si>
    <t>K(NaCa)(Fe2+3Al2)(Si6Al2)O22(OH)2</t>
  </si>
  <si>
    <t>KCa2(Fe2+4Fe3+)(Si6Al2)O22F2</t>
  </si>
  <si>
    <t>KCa2(Mg4Al)Si6Al2O22F2</t>
  </si>
  <si>
    <t>K(NaCa)Mg5Si8O22F2</t>
  </si>
  <si>
    <t>KCa2(Fe2+4Fe3+)(Si6Al2)O22(OH)2</t>
  </si>
  <si>
    <t>K(NaCa)(Mg4Ti)Si8O22O2</t>
  </si>
  <si>
    <t>KNa2(Mg4Fe3+)Si8O22(OH)2</t>
  </si>
  <si>
    <t>KNa2(Mg4Fe3+)Si8O22F2</t>
  </si>
  <si>
    <t>KCa2(Mg4Fe3+)(Si6Al2)O22(OH)2</t>
  </si>
  <si>
    <t>KNa2(Mg2Mn3+2Li)Si8O22(OH)2</t>
  </si>
  <si>
    <t>KCa2(Mg4Al)(Si6Al2)O22(OH)2</t>
  </si>
  <si>
    <t>K(NaCa)Mg5Si8O22(OH)2</t>
  </si>
  <si>
    <t>KCa2(Mg3Al2)(Si5Al3)O22(OH)2</t>
  </si>
  <si>
    <t>(Pb3Bi)Bi(VO4)4·H2O</t>
  </si>
  <si>
    <t>PbBi2(Se,Te,S)4</t>
  </si>
  <si>
    <t>KNa2(B3Si12)O30</t>
  </si>
  <si>
    <t>Fe3+2(Te4+O3)2(SO4)·3H2O</t>
  </si>
  <si>
    <t>NaFe3+3(Fe3+4Mg2)(Si6O18)(BO3)3(OH)3O</t>
  </si>
  <si>
    <t>Ca(MoO4)</t>
  </si>
  <si>
    <t>Hg3OCl</t>
  </si>
  <si>
    <t>CaSb5+2(As3+2O5)2O2·10H2O</t>
  </si>
  <si>
    <t>CoCu4(AsO4)2(AsO3OH)2·9H2O</t>
  </si>
  <si>
    <t>Ca2Al(Si3Al)O10(OH)2</t>
  </si>
  <si>
    <t>Bi3O(AsO4)2(OH)</t>
  </si>
  <si>
    <t>NaAlMg2(Si2Al2)O10(OH)2</t>
  </si>
  <si>
    <t>Mg3B11O15(OH)9</t>
  </si>
  <si>
    <t>Sc(PO4)</t>
  </si>
  <si>
    <t>KPb1.5ZnCu6O2(SeO3)2Cl10</t>
  </si>
  <si>
    <t>CuSbSe2</t>
  </si>
  <si>
    <t>Ca2B5O7(OH)5·H2O</t>
  </si>
  <si>
    <t>K(Ti7Fe3+)O16</t>
  </si>
  <si>
    <t>Ca9B26O34(OH)24Cl4·13H2O</t>
  </si>
  <si>
    <t>YCa2Zr2Al3O12</t>
  </si>
  <si>
    <t>(Mg,Al,Fe)6Al4(Si,Al)4(B,Si,Al)(O,OH,F)22</t>
  </si>
  <si>
    <t>NaCaB5O7(OH)4·3H2O</t>
  </si>
  <si>
    <t>(Y,REE,Ca,Na,Mn)15Fe2+Ca(P,Si)Si6B3(O,F)48</t>
  </si>
  <si>
    <t>CaAl2F4(OH)4</t>
  </si>
  <si>
    <t>Ca2Zn4(AsO4)4·H2O</t>
  </si>
  <si>
    <t>Ba(UO2)3O3(OH)2·3H2O</t>
  </si>
  <si>
    <t>܆Mn2+2Fe2+5Si8O22(OH)2</t>
  </si>
  <si>
    <t>Cu2Pb16Bi20(S,Se)47</t>
  </si>
  <si>
    <t>Ag3AsS3</t>
  </si>
  <si>
    <t>Al34Ni9Fe2</t>
  </si>
  <si>
    <t>Pb(UO2)2(PO4)2·4H2O</t>
  </si>
  <si>
    <t>Pb31Cu24Cl62(OH)48</t>
  </si>
  <si>
    <t>(Fe3+2Ti)O5</t>
  </si>
  <si>
    <t>K2PbCl4 (?)</t>
  </si>
  <si>
    <t>Pb6(SO4)F10</t>
  </si>
  <si>
    <t>Cu3(OH)2[(UO2)4O4(SO4)2]·12H2O</t>
  </si>
  <si>
    <t>(NH4)2Na4[(UO2)2(SO4)5]·4H2O</t>
  </si>
  <si>
    <t>Fe3+2Ti4+3O9</t>
  </si>
  <si>
    <t>Mg2Al3B2O9(OH)</t>
  </si>
  <si>
    <t>CaSiO3</t>
  </si>
  <si>
    <t>Ca2Al3(Si2O7)(SiO4)(OH,O)2·H2O</t>
  </si>
  <si>
    <t>Ca2Fe2+Al2(Si2O7)(SiO4)(OH,O)2·H2O</t>
  </si>
  <si>
    <t>Ca2Fe3+Al2(Si2O7)(SiO4)(OH,O)2·H2O</t>
  </si>
  <si>
    <t>Ca2MgAl2(Si2O7)(SiO4)(OH)2·H2O</t>
  </si>
  <si>
    <t>Ca2Mn2+Al2(Si2O7)(SiO4)(OH)2·H2O</t>
  </si>
  <si>
    <t>Na2Cu3O(SO4)3</t>
  </si>
  <si>
    <t>Li{Ti2(OH)2[Si4O11(OH)]}·H2O</t>
  </si>
  <si>
    <t>Mn3+(PO4)</t>
  </si>
  <si>
    <t>K0.6Cu18[AsO2(OH)2]4[AsO3OH]10(AsO4)(OH)9.6  ·18.6H2O</t>
  </si>
  <si>
    <t>SrCa4Cr3+8(CO3)8(SO4)(OH)16·25H2O</t>
  </si>
  <si>
    <t>Cu1.1Fe1.2S2</t>
  </si>
  <si>
    <t>(Cu,Ag)8GeS6</t>
  </si>
  <si>
    <t>Na5YTiSi6O18·6H2O</t>
  </si>
  <si>
    <t>(NH4)3Fe(SO4)3</t>
  </si>
  <si>
    <t>Ag3SbS3</t>
  </si>
  <si>
    <t>Mg6Fe3+2(CO3)(OH)16·4H2O</t>
  </si>
  <si>
    <t>PbMn2+VO4(OH)</t>
  </si>
  <si>
    <t>Mn2+(OH)2</t>
  </si>
  <si>
    <t>Pb5(PO4)3Cl</t>
  </si>
  <si>
    <t>Mg3Al2(SiO4)3</t>
  </si>
  <si>
    <t>Mn2+TiO3</t>
  </si>
  <si>
    <t>Al2Si4O10(OH)2</t>
  </si>
  <si>
    <t>Fe2+8Si6O15(OH)10</t>
  </si>
  <si>
    <t>Mn2+8Si6O15(OH,Cl)10</t>
  </si>
  <si>
    <t>Fe2+SiO3</t>
  </si>
  <si>
    <t>Mn2+SiO3</t>
  </si>
  <si>
    <t>Fe7S8</t>
  </si>
  <si>
    <t>(Mg,Fe3+)2(Ti,Fe3+,Al)O4</t>
  </si>
  <si>
    <t>CaZn2(OH)6(H2O)2</t>
  </si>
  <si>
    <t>NaH4(CO3)(BO3)·2H2O</t>
  </si>
  <si>
    <t>Na2Fe2+MgAl(PO4)3</t>
  </si>
  <si>
    <t>BN</t>
  </si>
  <si>
    <t>Fe2+2Nb2W6+O10</t>
  </si>
  <si>
    <t>AgCdAsS3</t>
  </si>
  <si>
    <t>[(Na,K)6Cl2][Ca2Cl2][(Si6Al6O24)]</t>
  </si>
  <si>
    <t>Na6Na2(CaNa)2Na2Ti2Na2Ti2(Si2O7)2(PO4)4O4F2</t>
  </si>
  <si>
    <t>Zn2Pb4(Si2O7)(SiO4)(SO4)</t>
  </si>
  <si>
    <t>PbMn3+O2(OH)</t>
  </si>
  <si>
    <t>Fe3+2(SO4)3·11H2O</t>
  </si>
  <si>
    <t>Cu2+3Zn6Te6+2O12(OH)6·(Ag,Pb,܆)Cl</t>
  </si>
  <si>
    <t>Cu6HgPb2Bi4Se12</t>
  </si>
  <si>
    <t>Mg4Al2(OH)12(CO3)·3H2O</t>
  </si>
  <si>
    <t>WC</t>
  </si>
  <si>
    <t>Mg7(PO4)2(OH)8</t>
  </si>
  <si>
    <t>Ca3Mg3(UO2)2(CO3)6(OH)4·18H2O</t>
  </si>
  <si>
    <t>Ca2[(UO2)4O4(SO4)2](H2O)8</t>
  </si>
  <si>
    <t>Tl5Ag4As6SbS15</t>
  </si>
  <si>
    <t xml:space="preserve">(CaCe5)(Al4Fe2+)[Si2O7][SiO4]5O(OH)3 </t>
  </si>
  <si>
    <t>(CaLa5)(Al4Fe2+)[Si2O7][SiO4]5O(OH)3</t>
  </si>
  <si>
    <t>PbTe3(Cl,S)2</t>
  </si>
  <si>
    <t>Cu2Fe3+[As5+O4][As3+O2(OH)]2·H2O</t>
  </si>
  <si>
    <t>Hg3S2ClI</t>
  </si>
  <si>
    <t>TlFeS2</t>
  </si>
  <si>
    <t>CuMg[Te6+O4(OH)2]∙6H2O</t>
  </si>
  <si>
    <t>Na3Mn2+3Ti0.25(Si8O20)(OH)2·10H2O</t>
  </si>
  <si>
    <t>CuTe4+2O5</t>
  </si>
  <si>
    <t>Na3{H3[V10O28]}·15H2O</t>
  </si>
  <si>
    <t>AgZn2TlAs2S6</t>
  </si>
  <si>
    <t>Cu4[SeO4](OH)6</t>
  </si>
  <si>
    <t>CsB5O6(OH)4·2H2O</t>
  </si>
  <si>
    <t>RbB5O6(OH)4·2H2O</t>
  </si>
  <si>
    <t>[Mg8Cu12(PO4)(CO3)4(OH)24(H2O)20][(H0.33SO4)3     (H2O)36]</t>
  </si>
  <si>
    <t>Pb5.9Fe0.1Mn0.1In0.1Cd0.2Ag2.8Sb10.8S24</t>
  </si>
  <si>
    <t>K2Ca(UO2)6O6(OH)4·6H2O</t>
  </si>
  <si>
    <t>Pb25.7Sn8.3Mn3.4Sb6.4S56.2</t>
  </si>
  <si>
    <t>Cu15(SO4)4(OH)22·6H2O</t>
  </si>
  <si>
    <t>(Ca,Mn2+)0.2(Mn4+,Mn3+)O2·0.6H2O</t>
  </si>
  <si>
    <t>Ca0.5(V4+,V5+)(W6+,Fe3+)2O8(OH)·2H2O</t>
  </si>
  <si>
    <t>(Na,K)3(Ta,Nb,Al)11(O,OH)31</t>
  </si>
  <si>
    <t>Ca3Si2O7</t>
  </si>
  <si>
    <t>CuFe3+2(SO4)4·6H2O</t>
  </si>
  <si>
    <t>Al(UO2)(PO3OH)(OH)3·4H2O</t>
  </si>
  <si>
    <t>Ca2(SO4)(CO3)·4H2O</t>
  </si>
  <si>
    <t>Na15Ca3Fe3(Na,Zr)3Zr3(Si,Nb)Si25O73(OH,H2O)3  (Cl,OH)</t>
  </si>
  <si>
    <t>Pb(WO4)</t>
  </si>
  <si>
    <t>Na27K8Ca12Fe3Zr6Si52O144(OH,O)6Cl2</t>
  </si>
  <si>
    <t>KFe2S3</t>
  </si>
  <si>
    <t>Ag2Pb12-xTlx/2As18+x/2S40</t>
  </si>
  <si>
    <t>Pb3As5S10</t>
  </si>
  <si>
    <t>Ni(UO2)2(AsO4)2·10H2O</t>
  </si>
  <si>
    <t>Ca3(AsO4)2·10H2O</t>
  </si>
  <si>
    <t>Ca(UO2)2V10O28·16H2O</t>
  </si>
  <si>
    <t>Pb10Zn(SO4)6(SiO4)2(OH)2</t>
  </si>
  <si>
    <t>(Ag,Tl)2Pb8Sb8S21</t>
  </si>
  <si>
    <t>AsS</t>
  </si>
  <si>
    <t>MgZn2(PO4)2·4H2O</t>
  </si>
  <si>
    <t>Tl5Sb5As8S22</t>
  </si>
  <si>
    <t>(Na,Ca)Al4(Si,Al)8O20(OH)4·2H2O</t>
  </si>
  <si>
    <t>(NH4)2Mn[(UO2)4O4(SO4)2](H2O)4</t>
  </si>
  <si>
    <t>Mn2+3(PO4)2·3H2O</t>
  </si>
  <si>
    <t>Cu6(SO4)(OH)10·H2O</t>
  </si>
  <si>
    <t>Fe2+Cr2(SO4)4·22H2O</t>
  </si>
  <si>
    <t>Ba(Ti6Cr3+2)O16</t>
  </si>
  <si>
    <t>(Na,Mn)15Y2(CO3)9(SO3F)Cl</t>
  </si>
  <si>
    <t>NaBSi3O8</t>
  </si>
  <si>
    <t>Ni6Fe3+2(CO3)(OH)16·4H2O</t>
  </si>
  <si>
    <t>C20H34O2</t>
  </si>
  <si>
    <t>Zr(SiO4)</t>
  </si>
  <si>
    <t>Zn3(AsO3)2</t>
  </si>
  <si>
    <t>Ca5(SiO4)2(OH)2</t>
  </si>
  <si>
    <t>Na3(Ce,Ca,Na)3(CO3)5</t>
  </si>
  <si>
    <t>Na3(La,Ca,Na)3(CO3)5</t>
  </si>
  <si>
    <t>Pb(UO2)4(PO4)2(OH)4·7H2O</t>
  </si>
  <si>
    <t>Sr4Ti4ZrO8(Si2O7)2</t>
  </si>
  <si>
    <t>(Cu1+,Zn)11Fe4(Ge4+,As5+)2S16</t>
  </si>
  <si>
    <t>Mn2+5(VO4)2(OH)4</t>
  </si>
  <si>
    <t>Mn2+2Ce(AsO4)(OH)4</t>
  </si>
  <si>
    <t>Mn2+2La(AsO4)(OH)4</t>
  </si>
  <si>
    <t>Mn2+2Nd(AsO4)(OH)4</t>
  </si>
  <si>
    <t>Na16Si16O27(OH)26·28H2O</t>
  </si>
  <si>
    <t>Na2Ca14Al2Si22O58(OH)8·6H2O</t>
  </si>
  <si>
    <t>Pb2Mn4+2O5(CrO4)</t>
  </si>
  <si>
    <t>Mg12Mo6+1.33O6(BO3)6F2</t>
  </si>
  <si>
    <t>Mg12(V5+,Mo6+,W6+)1.5O6{[BO3]6-x[(P,As)O4]xF2-x} (x &lt; 1)</t>
  </si>
  <si>
    <t>Mg12(W6+,V5+)1.5O6{[BO3]6-x[(P,As)O4]xF2-x} (x &lt; 1)</t>
  </si>
  <si>
    <t>Ce(PO4)·H2O</t>
  </si>
  <si>
    <t>La(PO4)·H2O</t>
  </si>
  <si>
    <t>Nd(PO4)·H2O</t>
  </si>
  <si>
    <t>Y(PO4)·H2O</t>
  </si>
  <si>
    <t>ReS2</t>
  </si>
  <si>
    <t>Rh2As</t>
  </si>
  <si>
    <t>KHCa2Si8O19·5H2O</t>
  </si>
  <si>
    <t>Rh</t>
  </si>
  <si>
    <t>KBe4Al4(B11Be)O28</t>
  </si>
  <si>
    <t>Mn(CO3)</t>
  </si>
  <si>
    <t>CaMn3Mn(Si5O15)</t>
  </si>
  <si>
    <t>Cu1+(Fe2+0.5Sn4+1.5)S4</t>
  </si>
  <si>
    <t>Rh3Pb2S2</t>
  </si>
  <si>
    <t>(H5O2)Fe3+(SO4)2·2H2O</t>
  </si>
  <si>
    <t>Ca4[Mg8Fe3+2Ti2]O4[Si6Al6O36]</t>
  </si>
  <si>
    <t>Zn2CuGaS4</t>
  </si>
  <si>
    <t>TlPbAsS3</t>
  </si>
  <si>
    <t>CaFe3+2(PO4)2(OH,F)2</t>
  </si>
  <si>
    <t>Ca2Cu5Sb5+(AsO4)4(OH)6Cl·6H2O</t>
  </si>
  <si>
    <t>(Fe3+,Mg)xPb2+8.6(UO2)36O36(OH)24·41H2O</t>
  </si>
  <si>
    <t>Na(NaCa)Mg5Si8O22(OH)2</t>
  </si>
  <si>
    <t>Cu3-xTe2</t>
  </si>
  <si>
    <t>Pb7O4[Mg(OH)4](OH)Cl3</t>
  </si>
  <si>
    <t>܆Na2(Fe2+3Fe3+2)Si8O22(OH)2</t>
  </si>
  <si>
    <t>Fe(UO2)(SO4)2(H2O)5</t>
  </si>
  <si>
    <t>Cr6SiO11·5H2O (?)</t>
  </si>
  <si>
    <t>BaMg5(PO4)4·8H2O</t>
  </si>
  <si>
    <t>SiMg2O4</t>
  </si>
  <si>
    <t>(Ca3REE)Na(NaCa)Ti(Si2O7)2(OF)F2</t>
  </si>
  <si>
    <t>Na2Ca4YTi(Si2O7)2OF3</t>
  </si>
  <si>
    <t>Mg2Fe4Zn2Sb2O14(OH)2</t>
  </si>
  <si>
    <t>K3NaFe2+Cl6</t>
  </si>
  <si>
    <t>Bi(SO4)(OH)·H2O</t>
  </si>
  <si>
    <t>Ca2Mg(AsO3OH)3(H2O)2</t>
  </si>
  <si>
    <t>Al(SO4)(OH)·3H2O</t>
  </si>
  <si>
    <t>K2(Nb,Ti)2(Si4O12)O(O,F)</t>
  </si>
  <si>
    <t>(Mn2+,Ca)Mn2+(Fe2+,Mn2+,Mg)2(Al,Fe3+)2(PO4)4  (OH)2·8H2O</t>
  </si>
  <si>
    <t>Na6Mg[B6O7(OH)6]4·10H2O</t>
  </si>
  <si>
    <t>Ca5Si6O16(OH)2·2H2O</t>
  </si>
  <si>
    <t>(Fe,Ni)4N</t>
  </si>
  <si>
    <t>Pb4Sb6S13</t>
  </si>
  <si>
    <t>(Fe2+0.5Fe3+0.5)2Fe3+3(PO4)3(OH)5</t>
  </si>
  <si>
    <t>H3Fe3+2(Te4+O3)4Cl</t>
  </si>
  <si>
    <t>Ca6Mn2+Pb2(Si3O9)2(SO4)2(OH)2·4H2O</t>
  </si>
  <si>
    <t>KNaMg2(Mg3Si12)O30</t>
  </si>
  <si>
    <t>Ca2BeAl2Si4O13(OH)2·nH2O (n &lt; 2.5)</t>
  </si>
  <si>
    <t>(Tl,Pb,K)2Cu8.7Sb2S4</t>
  </si>
  <si>
    <t>FeCl2·2H2O</t>
  </si>
  <si>
    <t>Cu3(AsO4)2·4H2O</t>
  </si>
  <si>
    <t>(Ba,H2O)2(Mn4+,Mn3+)5O10</t>
  </si>
  <si>
    <t>K11Cu9Cl25(OH)4·2H2O</t>
  </si>
  <si>
    <t>SnO</t>
  </si>
  <si>
    <t>Fe2+Fe3+2(SO4)4·14H2O</t>
  </si>
  <si>
    <t>Ca8Mg(SiO4)4Cl2</t>
  </si>
  <si>
    <t>Pb2(Si4Al)O11(OH)</t>
  </si>
  <si>
    <t>K2MnV4O12</t>
  </si>
  <si>
    <t>Ca2Ce3(CO3)5F3</t>
  </si>
  <si>
    <t>Bi(AsO4)</t>
  </si>
  <si>
    <t>CuInS2</t>
  </si>
  <si>
    <t>CaClF</t>
  </si>
  <si>
    <t>CuZn(CO3)(OH)2</t>
  </si>
  <si>
    <t>KV3+2(Si3Al)O10(OH)2</t>
  </si>
  <si>
    <t>Ca2Co(AsO4)2·2H2O</t>
  </si>
  <si>
    <t>AlF[F0.5(H2O)0.5]4·H2O</t>
  </si>
  <si>
    <t>Ca6Zr2Na6ZrTi(Si2O7)4(OF)2F4</t>
  </si>
  <si>
    <t>Ca3Si3O8(OH)2</t>
  </si>
  <si>
    <t>(Ag,Cu)19Pb10Sb51S96</t>
  </si>
  <si>
    <t>PbSb2O6</t>
  </si>
  <si>
    <t>S</t>
  </si>
  <si>
    <t>[Pb,Cu,Al,PO4,H2O] (?)</t>
  </si>
  <si>
    <t>Al3(PO4)(SO4)2(OH)2(H2O)10·4H2O</t>
  </si>
  <si>
    <t>Mg(AsO3OH)·7H2O</t>
  </si>
  <si>
    <t>܆(Al2Li)Al6(Si6O18)(BO3)3(OH)3(OH)</t>
  </si>
  <si>
    <t>PdCuBiSe3</t>
  </si>
  <si>
    <t>Cu2O2(UO2)3(CO3)2(OH)2·4H2O</t>
  </si>
  <si>
    <t>(Nb,Ti)(Ca,Na,܆)3(Ca,REE)4(Si2O7)2(OH)F3</t>
  </si>
  <si>
    <t>Pb2Mn2+(AsO3)2·2H2O</t>
  </si>
  <si>
    <t>TlCuHg2As2S6</t>
  </si>
  <si>
    <t>Cu2HgPb22Sb28S64(O,S)2</t>
  </si>
  <si>
    <t>Ca2Mn2+2B4O7(OH)6</t>
  </si>
  <si>
    <t>Fe2+Y4(Si2O7)2F2</t>
  </si>
  <si>
    <t>Cu9S5</t>
  </si>
  <si>
    <t>Pb24Mg9(Si10O28)(CO3)10(BO3)(SiO4)(OH)13O5</t>
  </si>
  <si>
    <t>Fe2+(SO4)·4H2O</t>
  </si>
  <si>
    <t>Ag6(Ag4Zn2)Sb4S13</t>
  </si>
  <si>
    <t>Ca2Cu(AsO4)2·2H2O</t>
  </si>
  <si>
    <t>RuAsS</t>
  </si>
  <si>
    <t>Rb(AlSi3O8)</t>
  </si>
  <si>
    <t>Ca3Ti3+2Si3O12</t>
  </si>
  <si>
    <t>PbBi2Te4</t>
  </si>
  <si>
    <t>(Ag2Hg2)(AsO4)Cl</t>
  </si>
  <si>
    <t>(Fe,Zn)S</t>
  </si>
  <si>
    <t>Sr3Al3.5Si3.5O10(OH,O)8Cl2·H2O</t>
  </si>
  <si>
    <t>Mn2+2V5+As5+O7·2H2O</t>
  </si>
  <si>
    <t>Ca2(܆,Mn)2(Fe3+,Mn,Mg)4Be4(PO4)6(OH)6·4H2O</t>
  </si>
  <si>
    <t>Ca2Mn3+2Si4O11(OH)4·2H2O</t>
  </si>
  <si>
    <t>AuSn2</t>
  </si>
  <si>
    <t>[Pb2OF]Cl</t>
  </si>
  <si>
    <t>(Fe,Al)5(VO4)2(OH)9·3H2O</t>
  </si>
  <si>
    <t>Ca10(Si2O7)3Cl2</t>
  </si>
  <si>
    <t>Bi2WO6</t>
  </si>
  <si>
    <t>(NH4)ClAs2O3(H2O)0.5</t>
  </si>
  <si>
    <t>Pt3Sn</t>
  </si>
  <si>
    <t>Ca10(Si2O7)2(SiO4)(OH)2Cl2</t>
  </si>
  <si>
    <t>(Ru,Ni)As</t>
  </si>
  <si>
    <t>(Ir,Os,Ru)</t>
  </si>
  <si>
    <t>Ru</t>
  </si>
  <si>
    <t>(UO2)(CO3)</t>
  </si>
  <si>
    <t>CaTa2O6</t>
  </si>
  <si>
    <t>Cu6TlSe4</t>
  </si>
  <si>
    <t>Cu2Zn(AsO4)(OH)3</t>
  </si>
  <si>
    <t>(NH4)Fe3+(SO4)2</t>
  </si>
  <si>
    <t>Na4TiZr2O4(CO3)4</t>
  </si>
  <si>
    <t>HAl(UO2)4(PO4)4·16H2O</t>
  </si>
  <si>
    <t>Ca2Mn3+2F(OH)8∙0.5(SO4)</t>
  </si>
  <si>
    <t>(Na61K19Ca32)Σ=112(Si84Al84O336)(SO4)26Cl2F6·2H2O</t>
  </si>
  <si>
    <t>NaCa2(Mg3Al2)(Si5Al3)O22(OH)2</t>
  </si>
  <si>
    <t>Pb2Bi2Te2S3</t>
  </si>
  <si>
    <t>Ce2Mg(CO3)4</t>
  </si>
  <si>
    <t>Pb14O9(AsO4)2Cl4</t>
  </si>
  <si>
    <t>(Ca,Na,܆)2Mn3+3O2(AsO4)2(CO3)·3H2O</t>
  </si>
  <si>
    <t>Ca5(AsO4)2(AsO3OH)2·4H2O</t>
  </si>
  <si>
    <t>(Cu,Zn,Fe)3(In,Sn)S4</t>
  </si>
  <si>
    <t>(NH4)Cl</t>
  </si>
  <si>
    <t>Mg(UO2)2(PO4)2(H2O)10</t>
  </si>
  <si>
    <t>Cu(IO3)(OH)</t>
  </si>
  <si>
    <t>(Li,Na)Al3(Si3Al)O10(OH)5</t>
  </si>
  <si>
    <t>K3NaMnCl6</t>
  </si>
  <si>
    <t>Cu1.6Pb1.6Bi6.4S12</t>
  </si>
  <si>
    <t>Cu2Fe5Ni2S8</t>
  </si>
  <si>
    <t>YFe3+Nb2O8</t>
  </si>
  <si>
    <t>YbNbO4</t>
  </si>
  <si>
    <t>NaCaCu5(PO4)4Cl·5H2O</t>
  </si>
  <si>
    <t>Ag4MnSb2S6</t>
  </si>
  <si>
    <t>Ca9Mn2+4Al2(PO4)10(OH)2</t>
  </si>
  <si>
    <t>BaSi2O5</t>
  </si>
  <si>
    <t>Mg(SO4)·2H2O</t>
  </si>
  <si>
    <t>NaMn2+5[Si5O14(OH)](VO3)(OH)</t>
  </si>
  <si>
    <t>Ag8(Sb8-xAsx)S16     (0 &lt; x &lt; 2)</t>
  </si>
  <si>
    <t>KCuCl3</t>
  </si>
  <si>
    <t>Al2(PO4)(SO4)(OH)·9H2O</t>
  </si>
  <si>
    <t>Zn(WO4)</t>
  </si>
  <si>
    <t>Na2CaPb3(CO3)5</t>
  </si>
  <si>
    <t>CaMn2+4Si5O14(OH)2·H2O</t>
  </si>
  <si>
    <t>(Ca,Sr,Na)3(Mn2+,Fe3+)2Mn4+2(VO4)4(OH,O)5·2H2O</t>
  </si>
  <si>
    <t>Pb11CrO16</t>
  </si>
  <si>
    <t>CuB2O4</t>
  </si>
  <si>
    <t>KB5O6(OH)4·2H2O</t>
  </si>
  <si>
    <t>(Ca,Na)0.3(Mg,Fe)3(Si,Al)4O10(OH)2·4H2O</t>
  </si>
  <si>
    <t>Mg4(Mg3Al9)O4[Si3Al9O36]</t>
  </si>
  <si>
    <t>Sb4S6·CaSb6O10</t>
  </si>
  <si>
    <t>Na2Cu(SO4)2</t>
  </si>
  <si>
    <t>Na4Ca12Al8Si12O46(SiO4,PO4)(OH,H2O)4(CO3,Cl)</t>
  </si>
  <si>
    <t>Fe2+3(PO4)2</t>
  </si>
  <si>
    <t>BiMo2O7(OH)·2H2O</t>
  </si>
  <si>
    <t>Fe3+2(AsO4)(SO4)(OH)·5H2O</t>
  </si>
  <si>
    <t>Pb5CuCl4(SeO3)4</t>
  </si>
  <si>
    <t>PbAs2S4</t>
  </si>
  <si>
    <t>Ca(Y,Th)Al5(SiO4)2(PO4)2(OH)7·6H2O</t>
  </si>
  <si>
    <t>Al6(PO4)5(OH)3·36H2O</t>
  </si>
  <si>
    <t>B(OH)3</t>
  </si>
  <si>
    <t>Al12(V4+,V5+)8O37·30H2O (?)</t>
  </si>
  <si>
    <t>(Fe2+,Mg,Fe3+)12(PO3OH)(PO4)5(OH,O)6</t>
  </si>
  <si>
    <t>Na0.3Zn3(Si,Al)4O10(OH)2·4H2O</t>
  </si>
  <si>
    <t>Pb2(UO2)5O6(OH)2·4H2O</t>
  </si>
  <si>
    <t>Na3CeSi6O15·2H2O</t>
  </si>
  <si>
    <t>Na3LaSi6O15·2H2O</t>
  </si>
  <si>
    <t>Na5YZrSi6O18·6H2O</t>
  </si>
  <si>
    <t>Ca2AlF7</t>
  </si>
  <si>
    <t>NaB5O6(OH)4·3H2O</t>
  </si>
  <si>
    <t>MnCl2</t>
  </si>
  <si>
    <t>Pb14Sb30S54O5</t>
  </si>
  <si>
    <t>(Ca,Na)2(Fe2+,Mn)(Sc,Fe3+)Si5O14(OH)</t>
  </si>
  <si>
    <t>Al5(CO3)(OH)13·5H2O</t>
  </si>
  <si>
    <t>Ca7(Si3O9)2(CO3)·2H2O</t>
  </si>
  <si>
    <t>Ag1.1Hg0.9</t>
  </si>
  <si>
    <t>Fe2+(Sb3+)2O4</t>
  </si>
  <si>
    <t>(NaCa2)Mg2(VO4)3</t>
  </si>
  <si>
    <t>Na21(SO4)7ClF6</t>
  </si>
  <si>
    <t>Ag0.4Pb0.2Bi0.4S</t>
  </si>
  <si>
    <t>Ca3Ge(SO4)2(OH)6·3H2O</t>
  </si>
  <si>
    <t>Ca(WO4)</t>
  </si>
  <si>
    <t>(NH4)2Mg(PO3OH)2·4H2O</t>
  </si>
  <si>
    <t>NaMn2+9Si9V5+O28(OH)4</t>
  </si>
  <si>
    <t>Nb(BO4)</t>
  </si>
  <si>
    <t>Pb10Te6+6O20(OH)14(SO4)(H2O)5</t>
  </si>
  <si>
    <t>{(NH4)4Na2(H2O)10}{V10O28}</t>
  </si>
  <si>
    <t xml:space="preserve">NaCaMnSi3O8(OH) </t>
  </si>
  <si>
    <t>Bi7O4(MoO4)2(AsO4)3</t>
  </si>
  <si>
    <t>(Cu,܆)6(Pb,Bi)Se4</t>
  </si>
  <si>
    <t>(H3O)Al3(SO4)2(OH)6</t>
  </si>
  <si>
    <t>(Y,REE)2AlSi2O7(OH)2F</t>
  </si>
  <si>
    <t>Zn(Fe3+0.5Mn2+0.5)2ZnFe3+(PO4)3(OH)3(H2O)8</t>
  </si>
  <si>
    <t>Cu2Pb2(Se4+O3)(Se6+O4)(OH)4</t>
  </si>
  <si>
    <t>(UO2)(Te4+O3)</t>
  </si>
  <si>
    <t>BiCo2(AsO4)2(OH)·H2O</t>
  </si>
  <si>
    <t>Fe2+Fe3+3As3+5O13</t>
  </si>
  <si>
    <t>Al2(PO4)(VO4)·8H2O</t>
  </si>
  <si>
    <t>MgSn(OH)6</t>
  </si>
  <si>
    <t>(UO2)4O(OH)6(H2O)6</t>
  </si>
  <si>
    <t>Na0.3CrS2·H2O</t>
  </si>
  <si>
    <t>ZnMn2+Fe2+2Fe3+(PO4)3(OH)2(H2O)7·2H2O</t>
  </si>
  <si>
    <t>NaFe2+3Al6(Si6O18)(BO3)3(OH)3(OH)</t>
  </si>
  <si>
    <t>Ca3Ti2(SiFe3+2)O12</t>
  </si>
  <si>
    <t>(Fe,Ni)3P</t>
  </si>
  <si>
    <t>V3+2Ti4+3O9</t>
  </si>
  <si>
    <t>NaCa3(UO2)(SO4)(CO3)3F·10H2O</t>
  </si>
  <si>
    <t>Fe3+(V5+O4)·H2O</t>
  </si>
  <si>
    <t>Hg3O2(SO4)</t>
  </si>
  <si>
    <t>CuPbNd(CO3)3(OH)·1.5H2O</t>
  </si>
  <si>
    <t>(Cu,Zn)7(SO4)2(OH)10·3H2O</t>
  </si>
  <si>
    <t>Ba2Ti2Na2Mg2(Si2O7)2O2F2</t>
  </si>
  <si>
    <t>Pb(AsO3OH)</t>
  </si>
  <si>
    <t>Bi3O(VO4)2(OH)</t>
  </si>
  <si>
    <t>Pb2+5H2I3+O6Cl3</t>
  </si>
  <si>
    <t>Fe3+16O16(OH)9.6(SO4)3.2·10H2O</t>
  </si>
  <si>
    <t>Zn7(CO3)2(OH)10</t>
  </si>
  <si>
    <t>Ca(Si3Al2)O10·3H2O</t>
  </si>
  <si>
    <t>K8(Fe3+0.67܆0.33)[Fe3+3O(SO4)6(H2O)3]2(H2O)11</t>
  </si>
  <si>
    <t>Mn6(Sb܆)Σ2(SiO4)2O3(OH)3</t>
  </si>
  <si>
    <t>Fe2+Al2(PO4)2(OH)2</t>
  </si>
  <si>
    <t>Pb(S4+O3)</t>
  </si>
  <si>
    <t>BaCu2Si2O7</t>
  </si>
  <si>
    <t>LiK2Na6(UO2)(SO4)5(SO3OH)(H2O)</t>
  </si>
  <si>
    <t>Mn2+3B(OH)4(PO4)(OH)2</t>
  </si>
  <si>
    <t>NaBSi2O5(OH)2</t>
  </si>
  <si>
    <t>U4+(MoO4)2</t>
  </si>
  <si>
    <t>Pb3(IO4)Cl3</t>
  </si>
  <si>
    <t>Mg(UO2)2(AsO3,AsO4)2·7H2O</t>
  </si>
  <si>
    <t>CaMgFe3+(PO4)2(OH)·4H2O</t>
  </si>
  <si>
    <t>Ca3(As5+O4)2[As3+(OH)3]2</t>
  </si>
  <si>
    <t>PbFe3+3(AsO4)(AsO3OH)(OH)6</t>
  </si>
  <si>
    <t>Na4(Ce,Sr)2TiSi8O18(O,OH,F)6·5H2O</t>
  </si>
  <si>
    <t>Na2Zr2Na2MnTi(Si2O7)2O2F2</t>
  </si>
  <si>
    <t>FeSb2</t>
  </si>
  <si>
    <t>Y2[(UO2)8O6(SO4)4(OH)2]·26H2O</t>
  </si>
  <si>
    <t>Fe2+2Al4Si5O18</t>
  </si>
  <si>
    <t>Se</t>
  </si>
  <si>
    <t>Ag3CuSe2</t>
  </si>
  <si>
    <t>Cu(Ag,Cu)6Ag9Sb2(S,Se)9Se2</t>
  </si>
  <si>
    <t>Ag5SbSe4</t>
  </si>
  <si>
    <t>CuPbAsS3</t>
  </si>
  <si>
    <t>NaTi3(Ti,Na,Fe,Mn)4(Si2O7)2O4(OH,H2O)4·nH2O</t>
  </si>
  <si>
    <t>MgF2</t>
  </si>
  <si>
    <t>NaKBeZr2(PO4)4·2H2O</t>
  </si>
  <si>
    <t>(Na,Ca)9Fe2+Ce2(Si,Be)20(O,OH,F)48</t>
  </si>
  <si>
    <t>Pb9Sb8S21</t>
  </si>
  <si>
    <t>Pb(Mn,Y,U)(Fe,Zn)2(Ti,Fe,Cr,V)18(O,OH)38</t>
  </si>
  <si>
    <t>Sb2O3</t>
  </si>
  <si>
    <t>Al2(PO4)(OH)3·H2O</t>
  </si>
  <si>
    <t>Cu2(UO2)2(VO4)2(OH)2·6H2O</t>
  </si>
  <si>
    <t>CsNaKCa2TiOSi7O18(OH)</t>
  </si>
  <si>
    <t>Mg4Si6O15(OH)2·6H2O</t>
  </si>
  <si>
    <t>NaMn2+2Si3O8(OH)</t>
  </si>
  <si>
    <t>Ca4[Mg6Al6]O4[Si6B3Al3O36]</t>
  </si>
  <si>
    <t>Ca2Mg11(CO3)9(HCO3)4(OH)4·6H2O</t>
  </si>
  <si>
    <t>Na15(Ca3Mn3)(Na2Fe)Zr3Si26O72(OH)3∙H2O</t>
  </si>
  <si>
    <t>Ca(Cu,Zn)4(SO4)2(OH)6·3H2O</t>
  </si>
  <si>
    <t>Mn(PO4)·H2O</t>
  </si>
  <si>
    <t>CaFe3+2(AsO4)2(OH)2</t>
  </si>
  <si>
    <t>CaNd2(UO2)(CO3)4(OH)2·6H2O</t>
  </si>
  <si>
    <t>Mg5(BO3)(OH)5Cl2·4H2O</t>
  </si>
  <si>
    <t>(Fe,Cu)8(Pb,Cd)S8</t>
  </si>
  <si>
    <t>Na3K2(Mn,Fe,Na)4[Si9(O,OH)27](OH)2·nH2O</t>
  </si>
  <si>
    <t>Hg1+4Sb5+O3(OH)3</t>
  </si>
  <si>
    <t>Ni3Pb2S2</t>
  </si>
  <si>
    <t>Pb2O(CO3)</t>
  </si>
  <si>
    <t>Ca3TiFe2O8</t>
  </si>
  <si>
    <t>Cu5(SiO3)4(OH)2</t>
  </si>
  <si>
    <t>K2NaTi2O(OH)Si4O12</t>
  </si>
  <si>
    <t>V2O5</t>
  </si>
  <si>
    <t>K2CaCu6O2(AsO4)4</t>
  </si>
  <si>
    <t>NaCa3(CO3)2F3·H2O</t>
  </si>
  <si>
    <t>NiFeS2</t>
  </si>
  <si>
    <t>Ca4.5AlV4+2V5+12O40·28H2O</t>
  </si>
  <si>
    <t>K2Ca2(Zn3Si12)O30</t>
  </si>
  <si>
    <t>Mn6Al3(OH)18[Na(H2O)6](SO4)2·6H2O</t>
  </si>
  <si>
    <t>Cu(NH3)4(NO3)2</t>
  </si>
  <si>
    <t>Ca2B2O5</t>
  </si>
  <si>
    <t>Pb1.25[U5+(H2O)2(U6+O2)5O8(OH)2](H2O)5</t>
  </si>
  <si>
    <t>K(Mg2Na)Si4O10F2</t>
  </si>
  <si>
    <t>KMn2+3(Si3Al)O10(OH)2</t>
  </si>
  <si>
    <t>KCa[Si4O9(OH)]·3H2O</t>
  </si>
  <si>
    <t>Na3Y(CO3)3·3H2O</t>
  </si>
  <si>
    <t>Na2Ca2(CO3)3</t>
  </si>
  <si>
    <t>Ag3Sn</t>
  </si>
  <si>
    <t>IrTe2</t>
  </si>
  <si>
    <t>Ca2Cu8(AsO4)6Cl(OH)·7H2O (?)</t>
  </si>
  <si>
    <t>Ca2CrCr2[SiO4][Si2O6(OH)](OH)2O</t>
  </si>
  <si>
    <t>Ca2MgCr2(Si2O7)(SiO4)(OH)2·H2O</t>
  </si>
  <si>
    <t>Ca3TiFe3+AlO8</t>
  </si>
  <si>
    <t>[(UO2)(SO4)(H2O)2]2·H2O</t>
  </si>
  <si>
    <t xml:space="preserve">K2(Ca2Na)(SO4)3F </t>
  </si>
  <si>
    <t>CaH(BO3)</t>
  </si>
  <si>
    <t>TlAg2(As,Sb)3S6</t>
  </si>
  <si>
    <t>Fe(CO3)</t>
  </si>
  <si>
    <t>Na2Fe3+(SO4)2(OH)·3H2O</t>
  </si>
  <si>
    <t>KFe2+2Al(Si2Al2)O10(OH)2</t>
  </si>
  <si>
    <t>Fe(SO4)·5H2O</t>
  </si>
  <si>
    <t>Na3Mn(PO4)(CO3)</t>
  </si>
  <si>
    <t>Pb2+4(S2O3)O2(OH)2</t>
  </si>
  <si>
    <t>MoO3·2H2O</t>
  </si>
  <si>
    <t>CoNi2S4</t>
  </si>
  <si>
    <t>Cu3Al4(PO4)2(OH)12·2H2O</t>
  </si>
  <si>
    <t>Fe3+Al2(PO4)2(OH)3·7H2O</t>
  </si>
  <si>
    <t>Pb2Cu(OH)2I3</t>
  </si>
  <si>
    <t>Si3O6·H2O</t>
  </si>
  <si>
    <t>Ca5[(PO4)(SiO4)](PO4)</t>
  </si>
  <si>
    <t>Si</t>
  </si>
  <si>
    <t>NaLiSi2O5·2H2O</t>
  </si>
  <si>
    <t>Bi12SiO20</t>
  </si>
  <si>
    <t>Silver</t>
  </si>
  <si>
    <t>Ag</t>
  </si>
  <si>
    <t>Ca4Al6Si6O24(SO4)</t>
  </si>
  <si>
    <t>Na2LiAlF6</t>
  </si>
  <si>
    <t>Simonellite</t>
  </si>
  <si>
    <t>C19H24</t>
  </si>
  <si>
    <t>Simonite</t>
  </si>
  <si>
    <t>TlHgAs3S6</t>
  </si>
  <si>
    <t>Zn5(OH)8Cl2·H2O</t>
  </si>
  <si>
    <t>CaV4+4O9·5H2O</t>
  </si>
  <si>
    <t>Al4Ta3O13(OH)</t>
  </si>
  <si>
    <t>Ca(VO)2(PO4)2·4H2O</t>
  </si>
  <si>
    <t>MgAl(BO4)</t>
  </si>
  <si>
    <t>CaCl2·2H2O</t>
  </si>
  <si>
    <t>Mn2+Al(PO3OH)2(OH)·6H2O</t>
  </si>
  <si>
    <t>Cu6As4S9</t>
  </si>
  <si>
    <t>Si2N2O</t>
  </si>
  <si>
    <t>KNa2Ti4Si2O13(OH)·4H2O</t>
  </si>
  <si>
    <t>Na8(Mn2+2Na)Ca6Fe3+3Zr3NbSi25O74(OH)2Cl·5H2O</t>
  </si>
  <si>
    <t>Ca6Al2(CrO4)3(OH)12·26H2O</t>
  </si>
  <si>
    <t>PdCu</t>
  </si>
  <si>
    <t>Cu3SbS3</t>
  </si>
  <si>
    <t>Bi2Se2Te</t>
  </si>
  <si>
    <t>Mg(UO2)2(SiO3OH)2·6H2O</t>
  </si>
  <si>
    <t>Ca3Zn2(PO4)2(CO3)(OH)2·H2O</t>
  </si>
  <si>
    <t>CoAs3</t>
  </si>
  <si>
    <t>(H3O)3Mg6Fe15(SO4)21(OH)18·98H2O</t>
  </si>
  <si>
    <t>Cu13(AsO4)6(AsO3OH)4·23H2O</t>
  </si>
  <si>
    <t>Sr(Al2Si2O8)</t>
  </si>
  <si>
    <t>Zn2Mg(CO3)2(OH)2·4H2O</t>
  </si>
  <si>
    <t>Ca2Sb(OH)4[H(AsO4)2]·6H2O</t>
  </si>
  <si>
    <t>Bi3+2Te4+O5</t>
  </si>
  <si>
    <t>(Th,Ca)(PO4)·nH2O</t>
  </si>
  <si>
    <t>AgAsS2</t>
  </si>
  <si>
    <t>Zn(CO3)</t>
  </si>
  <si>
    <t>Co3Fe3+2(AsO4)4·11H2O</t>
  </si>
  <si>
    <t>Bi2O(OH)(PO4)</t>
  </si>
  <si>
    <t>(Fe,Ni)3+xS4 (x ≈ 0-0.3)</t>
  </si>
  <si>
    <t>Na6(Na2Ca)(NaCaMn)Na2Ti2Na2(TiMn)(Si2O7)2     (PO4)4O2(OF)F2</t>
  </si>
  <si>
    <t>PdBi</t>
  </si>
  <si>
    <t>Na4(Si3Al3)O12Cl</t>
  </si>
  <si>
    <t>Zn2(Se4+O3)Cl2</t>
  </si>
  <si>
    <t>KZr2Li3Si12O30</t>
  </si>
  <si>
    <t>Ga(OH)3</t>
  </si>
  <si>
    <t>CsLi2AlSi4O10F2</t>
  </si>
  <si>
    <t>Ca2B3O4(OH)4Cl</t>
  </si>
  <si>
    <t>Pb8O(OH)4(CO3)5</t>
  </si>
  <si>
    <t>Fe3+(Te4+O3)(OH)·H2O</t>
  </si>
  <si>
    <t>Ag4Pd3Te4</t>
  </si>
  <si>
    <t>Pb9Cu(Sb,As)11S26</t>
  </si>
  <si>
    <t>Na4Be2Sn(Si3O9)2·2H2O</t>
  </si>
  <si>
    <t>Cu1+x(Sn,Sb)</t>
  </si>
  <si>
    <t>K5Al2Ta22O60</t>
  </si>
  <si>
    <t>CuPbBi(S,Se)3</t>
  </si>
  <si>
    <t>Mg3Al4(PO4)4(OH)6·2H2O</t>
  </si>
  <si>
    <t>MgSiO2(OH)2·H2O (?)</t>
  </si>
  <si>
    <t>Tl2Cu2As2S5</t>
  </si>
  <si>
    <t>Cu6Al(SO4)(OH)12Cl·3H2O</t>
  </si>
  <si>
    <t>Zn4(PO4)2(OH)2·3H2O</t>
  </si>
  <si>
    <t>PtAs2</t>
  </si>
  <si>
    <t>Cu(OH)2</t>
  </si>
  <si>
    <t>Mn2+3Al2(SiO4)3</t>
  </si>
  <si>
    <t>Be3(SiO4)(OH)2</t>
  </si>
  <si>
    <t>ZnS</t>
  </si>
  <si>
    <t>(NH4)Fe3+2(PO4)2(OH)·2H2O</t>
  </si>
  <si>
    <t>Co(CO3)</t>
  </si>
  <si>
    <t>MgAl2O4</t>
  </si>
  <si>
    <t>Cu39S28</t>
  </si>
  <si>
    <t>(Cu1-xAgx)2Te   (x ≈ 0.4)</t>
  </si>
  <si>
    <t>Mn2+2Te4+3O8</t>
  </si>
  <si>
    <t>LiAlSi2O6</t>
  </si>
  <si>
    <t>Pb3(UO2)6O8(OH)2·3H2O</t>
  </si>
  <si>
    <t>BaV3+3(PO4)(PO3OH)(OH)6</t>
  </si>
  <si>
    <t>Ag8(As3+0.5As5+0.5)S6</t>
  </si>
  <si>
    <t>Ca5(SiO4)2(CO3)</t>
  </si>
  <si>
    <t>Ca2Fe3+2O5</t>
  </si>
  <si>
    <t>Pb(UO2)4(BiO)3(PO4)2(OH)7·4H2O</t>
  </si>
  <si>
    <t>TlCu(Zn,Fe,Hg)2As2S6</t>
  </si>
  <si>
    <t>Fe3+Mn2+O(PO4)</t>
  </si>
  <si>
    <t>Ca4Mg5(PO4)6</t>
  </si>
  <si>
    <t>SnGeS3</t>
  </si>
  <si>
    <t>V4+O(SO4)·6H2O</t>
  </si>
  <si>
    <t>Cu8(Fe,Zn)3Sn2S12</t>
  </si>
  <si>
    <t>Pd3Sn2 (?)</t>
  </si>
  <si>
    <t>Ag0.70Pb1.60(Bi1.35Sb1.35)Σ2.70S6</t>
  </si>
  <si>
    <t>KCu5O(VO4)3</t>
  </si>
  <si>
    <t>Fe2+2Al9Si4O23(OH)</t>
  </si>
  <si>
    <t>La3Mn2+3Cu2+(Mn3+,Fe3+,Mn4+)26(Si2O7)6O30</t>
  </si>
  <si>
    <t>K0.3(Na,Ca)2ThSi8O20</t>
  </si>
  <si>
    <t>NaMn2[Si3BO9](OH)2</t>
  </si>
  <si>
    <t>Na14Ce6Mn2+2Fe3+2Zr(PO4)7Si12O36(OH)2·3H2O</t>
  </si>
  <si>
    <t>(Ca,REE)2Zr2(Nb,Ti)(Ti,Nb)2Fe2+O14</t>
  </si>
  <si>
    <t>Al(VO4)·3H2O</t>
  </si>
  <si>
    <t>Zn2Fe3+(PO4)2(OH)·3H2O</t>
  </si>
  <si>
    <t>KAl(SO4)2</t>
  </si>
  <si>
    <t>Ca4(Si28Al8)O72·28H2O</t>
  </si>
  <si>
    <t>CaFe3+Sb3+As3+2O7</t>
  </si>
  <si>
    <t>Sr2Al(CO3)F5</t>
  </si>
  <si>
    <t>NaMgFe3+(C2O4)3·9H2O</t>
  </si>
  <si>
    <t>Ag5SbS4</t>
  </si>
  <si>
    <t>U(AsO3OH)2∙4H2O</t>
  </si>
  <si>
    <t>(NH4)Na(PO3OH)·4H2O</t>
  </si>
  <si>
    <t>CaZn2(AsO4)2·4H2O</t>
  </si>
  <si>
    <t>Mn2+3(AsO4)2·3H2O</t>
  </si>
  <si>
    <t>Tl3BiCl6</t>
  </si>
  <si>
    <t>Cu(Ag,Cu)3Pb19(Sb,As)22(As)2S56</t>
  </si>
  <si>
    <t>Ag2Sb2(O,OH)7</t>
  </si>
  <si>
    <t>Ce(SiO4)</t>
  </si>
  <si>
    <t>(Ca,Na)xMg3-ySi4O10(OH)2</t>
  </si>
  <si>
    <t>Pb2+5(OH)5[Cu1+(S6+O3S2-)3](H2O)2</t>
  </si>
  <si>
    <t>SbAs</t>
  </si>
  <si>
    <t>Sb3+Sb5+2O6(OH)</t>
  </si>
  <si>
    <t>AsSbO3</t>
  </si>
  <si>
    <t>SbNbO4</t>
  </si>
  <si>
    <t>Cu13V(Sb,Sn,As)3S16</t>
  </si>
  <si>
    <t>Pd5Sb2</t>
  </si>
  <si>
    <t>Sb3+TaO4</t>
  </si>
  <si>
    <t>Sb3+2V4+O5</t>
  </si>
  <si>
    <t>Mg6Cr2(CO3)(OH)16·4H2O</t>
  </si>
  <si>
    <t>NaCa4(Si27Al9)O72·28H2O</t>
  </si>
  <si>
    <t>Na9(Si27Al9)O72·28H2O</t>
  </si>
  <si>
    <t>ZnSe</t>
  </si>
  <si>
    <t>CeBSiO5</t>
  </si>
  <si>
    <t>(K,Ca,Na)(Fe,Mg,Al)8(Si,Al)12(O,OH)36·nH2O</t>
  </si>
  <si>
    <t>SnSb</t>
  </si>
  <si>
    <t>CaAl2Si2O8</t>
  </si>
  <si>
    <t>Cu5O2(VO4)2</t>
  </si>
  <si>
    <t>CaSnSi3O9·2H2O</t>
  </si>
  <si>
    <t>AlCu</t>
  </si>
  <si>
    <t>Fe3+2Be3Si6O18·H2O</t>
  </si>
  <si>
    <t>Fe2+Ge(OH)6</t>
  </si>
  <si>
    <t>BaCa6(SiO4)2[(PO4)(CO3)]F</t>
  </si>
  <si>
    <t>(Ca,K,Ba)(V5+,V4+)8O20·3H2O</t>
  </si>
  <si>
    <t>NaBa3(Mn2+,Mn3+)4[Si4O10(OH)2][Si2O7]O2  ·(F,OH)·H2O</t>
  </si>
  <si>
    <t>CuZn2(AsO4)2</t>
  </si>
  <si>
    <t>Cu4(AsO4)2(OH)2·2.5H2O</t>
  </si>
  <si>
    <t>Ca2Al(Si,Al)2O2(OH)10·2.25H2O</t>
  </si>
  <si>
    <t>Al(UO2)(SO4)2F·16H2O</t>
  </si>
  <si>
    <t>Na2(UO2)2(VO4)2·6H2O</t>
  </si>
  <si>
    <t>CaCu(SiO4)·H2O</t>
  </si>
  <si>
    <t>CuAgS</t>
  </si>
  <si>
    <t>Sr5(PO4)3F</t>
  </si>
  <si>
    <t>Na2SrAl4Si4O16</t>
  </si>
  <si>
    <t>Sr(CO3)</t>
  </si>
  <si>
    <t>(Sr,Ce,La)4Fe2+(Ti,Zr)4O8(Si2O7)2</t>
  </si>
  <si>
    <t>SrAl2(CO3)2(OH)4·H2O</t>
  </si>
  <si>
    <t>SrF2</t>
  </si>
  <si>
    <t>CaSrB14O20(OH)6·5H2O</t>
  </si>
  <si>
    <t>SrBe2(PO4)2</t>
  </si>
  <si>
    <t>Sr(Mn4+6Mn3+2)O16</t>
  </si>
  <si>
    <t>SrMn2+2Fe3+2(PO4)3(OH)3</t>
  </si>
  <si>
    <t>Sr0.5Fe4[(AsO4)3(OH)4]·4H2O</t>
  </si>
  <si>
    <t>Sr2Mn3+2Si4O11(OH)4·2H2O</t>
  </si>
  <si>
    <t>Sr9Mg(PO3OH)(PO4)6</t>
  </si>
  <si>
    <t>Mn2+Fe3+2(PO4)2(OH)2·6H2O</t>
  </si>
  <si>
    <t>(NH4)Mg(PO4)·6H2O</t>
  </si>
  <si>
    <t>KMg(PO4)·6H2O</t>
  </si>
  <si>
    <t>NaCa2B9O14(OH)4·2H2O</t>
  </si>
  <si>
    <t>(UO2)(O2)(H2O)2·2H2O</t>
  </si>
  <si>
    <t>PtSb</t>
  </si>
  <si>
    <t>Ca6Fe3+2(SO4)2.5[B(OH)4](OH)12·25H2O</t>
  </si>
  <si>
    <t>Ag5-xTe3 (x = 0.24-0.36)</t>
  </si>
  <si>
    <t>Mg2B2O5</t>
  </si>
  <si>
    <t>PdSb</t>
  </si>
  <si>
    <t>Mg2Al3(Si3Al)O10(OH)8</t>
  </si>
  <si>
    <t>PtSe2</t>
  </si>
  <si>
    <t>܆Mn2Mg5Si8O22(OH)2</t>
  </si>
  <si>
    <t>Cu(Fe,Ni)8S8</t>
  </si>
  <si>
    <t>KNa2Fe3+2(Li3Si12)O30</t>
  </si>
  <si>
    <t>(NH4)Fe2+3(Si3Al)O10(OH)2</t>
  </si>
  <si>
    <t>Na5K2Ca[Al6Si6O24](S5)2-(SH)-</t>
  </si>
  <si>
    <t>Mg3[B(OH)4]2(SO4)(OH,F)2</t>
  </si>
  <si>
    <t>Na6(SO4)2ClF</t>
  </si>
  <si>
    <t>Bi3Te2S</t>
  </si>
  <si>
    <t>Cu3VS4</t>
  </si>
  <si>
    <t>Pb10(SO4)O8Cl2</t>
  </si>
  <si>
    <t>Ca2Si2O5(OH)2·H2O</t>
  </si>
  <si>
    <t>PbSnS3</t>
  </si>
  <si>
    <t>Mg3Al3O(Si3BeAlO15)</t>
  </si>
  <si>
    <t>(Pb,Ca)3Al2(Si,Al)4O10(CO3)2(OH)3·0.3H2O</t>
  </si>
  <si>
    <t>D</t>
  </si>
  <si>
    <t>Mn2+2Al3(SiO4)(Si2O7)(OH)3</t>
  </si>
  <si>
    <t>(Na0.5Bi0.5)(MoO4)</t>
  </si>
  <si>
    <t>Mn2+BO2(OH)</t>
  </si>
  <si>
    <t>BaV4+Si2O7</t>
  </si>
  <si>
    <t>Ca5(AsO4)3F</t>
  </si>
  <si>
    <t>SrAl3(SO4)(PO4)(OH)6</t>
  </si>
  <si>
    <t>(H2O)2[Ca(H2O)](Fe2+6Fe3+)Ti2(Si4O12)2O2(OH)4     [(OH)(H2O)]</t>
  </si>
  <si>
    <t>KAl7(NO3)4(OH)16Cl2·8H2O</t>
  </si>
  <si>
    <t>Ca[AsO2(OH)2]2</t>
  </si>
  <si>
    <t>NaBe2Mn2+2SnSi3O12(OH)</t>
  </si>
  <si>
    <t>K2Mg[(UO2)(SO4)2]2∙8H2O</t>
  </si>
  <si>
    <t>MgAl(SO4)2F·14H2O</t>
  </si>
  <si>
    <t>Nd0.333[(UO2)(SiO3OH)](H2O)~2.5</t>
  </si>
  <si>
    <t>CaMg(UO2)(CO3)3·12H2O</t>
  </si>
  <si>
    <t>NaBe4Sb5+O7</t>
  </si>
  <si>
    <t>Ca0.2(Li,Al,Mg,Fe)3(Si,Al)4O10(OH,F)2·nH2O</t>
  </si>
  <si>
    <t>Mn2+3(PO4)2·7H2O</t>
  </si>
  <si>
    <t>AgAuTe4</t>
  </si>
  <si>
    <t>KCl</t>
  </si>
  <si>
    <t>Pb10(SO4)O7Cl4·H2O</t>
  </si>
  <si>
    <t>Mn2+9(AsO4)2(AsO3)(OH)9·2H2O</t>
  </si>
  <si>
    <t>CaCe(CO3)2F</t>
  </si>
  <si>
    <t>CaNd(CO3)2F</t>
  </si>
  <si>
    <t>CaY(CO3)2F</t>
  </si>
  <si>
    <t>K2Ca(SO4)2·H2O</t>
  </si>
  <si>
    <t>MgBO2(OH)</t>
  </si>
  <si>
    <t>܆Al6BAs3+3O15</t>
  </si>
  <si>
    <t>Mn(SO4)·H2O</t>
  </si>
  <si>
    <t>Fe(SO4)·H2O</t>
  </si>
  <si>
    <t>Hg16Ni6(CO3)12(OH)12(H3O)8·3H2O</t>
  </si>
  <si>
    <t>Ca12Al2Si18O33(OH)36</t>
  </si>
  <si>
    <t>CaMg2Cl6·12H2O</t>
  </si>
  <si>
    <t>Ca4Ce2Ti܆(B4Si4O22)(OH)2</t>
  </si>
  <si>
    <t>(Ni,Fe)</t>
  </si>
  <si>
    <t>BaSr2Mn3+2O2(Si4O12)</t>
  </si>
  <si>
    <t>(Pd,Pt)9Cu3Sn4</t>
  </si>
  <si>
    <t>KLiMg2Si4O10F2</t>
  </si>
  <si>
    <t>(Ce3+7Ca2)Σ9Mg(SiO4)3[SiO3(OH)]4F3</t>
  </si>
  <si>
    <t>(Mn2+,Ca)2x(Mn4+)1-xO2·0.7H2O</t>
  </si>
  <si>
    <t>Ca3B2O6</t>
  </si>
  <si>
    <t>Ni6Al2(CO3)(OH)16·4H2O</t>
  </si>
  <si>
    <t>Mg3Si4O10(OH)2</t>
  </si>
  <si>
    <t>Ca2Mg(AsO4)2·2H2O</t>
  </si>
  <si>
    <t>Cu9Fe8S16</t>
  </si>
  <si>
    <t>NaAl(SO4)2·6H2O</t>
  </si>
  <si>
    <t xml:space="preserve">Fe3+3(OH)(H2O)2(SO4)(Te4+O3)3[Te4+O(OH)2]         </t>
  </si>
  <si>
    <t>FeCe(MoO4)3·3H2O</t>
  </si>
  <si>
    <t>(Na,Ca)Mn2+12(Si,Al)12(O,OH)44</t>
  </si>
  <si>
    <t>Ca2Cu9(AsO4)4(SO4)0.5(OH)9·9H2O</t>
  </si>
  <si>
    <t>CaCu(VO4)(OH)</t>
  </si>
  <si>
    <t>SrCaMn3+2Si4O11(OH)4·2H2O</t>
  </si>
  <si>
    <t>LiMn2Si3O8(OH)</t>
  </si>
  <si>
    <t>Y(Ta,Ti,Nb)2O6</t>
  </si>
  <si>
    <t>TaC</t>
  </si>
  <si>
    <t>Fe2+Ta2O6</t>
  </si>
  <si>
    <t>MgTa2O6</t>
  </si>
  <si>
    <t>Mn2+Ta2O6</t>
  </si>
  <si>
    <t>(Mn,܆)TaTa2O8</t>
  </si>
  <si>
    <t>Ta2O5</t>
  </si>
  <si>
    <t>Ca5Al2(AsO4)4(OH)4·12H2O</t>
  </si>
  <si>
    <t>Ba4(Fe3+,Ti)4O2[B2Si8O27]Clx</t>
  </si>
  <si>
    <t>Na(NaCa)(Mg3Al2)(Si6Al2)O22(OH)2</t>
  </si>
  <si>
    <t>K3Al5(PO3OH)6(PO4)2·18H2O</t>
  </si>
  <si>
    <t>K2(CrO4)</t>
  </si>
  <si>
    <t>(K܆)CaFe2+7Ti2(Si4O12)2O2(OH)5</t>
  </si>
  <si>
    <t>Zn2(PO4)(OH)</t>
  </si>
  <si>
    <t>(Cu,Fe)(Re,Mo)4S8</t>
  </si>
  <si>
    <t>Na12Sr3Ca6Fe3Zr3NbSi25O73(O,OH,H2O)3Cl2</t>
  </si>
  <si>
    <t>CaMgFe2+Al9O16(OH)</t>
  </si>
  <si>
    <t>NaCa2Mg3Fe2+2Fe3+(PO4)6·2H2O</t>
  </si>
  <si>
    <t>Ca3Al(SO4)[B(OH)4](OH)6·12H2O</t>
  </si>
  <si>
    <t>Ca6Mg2(SO4)2(CO3)2(OH)4Cl4·7H2O</t>
  </si>
  <si>
    <t>(Pt,Pd)9Cu3Sn4</t>
  </si>
  <si>
    <t>SrTiO3</t>
  </si>
  <si>
    <t>Bi4O4(SO4)(OH)2</t>
  </si>
  <si>
    <t>LiFe3+(PO4)(OH)</t>
  </si>
  <si>
    <t>(Zr,Ti,Ca)(O,܆)2</t>
  </si>
  <si>
    <t>Pb20Cd2(As,Bi)22S50Cl10</t>
  </si>
  <si>
    <t>Ba2CaSr0.5Na0.5Ti2Nb3SiO17[PO2(OH)2]0.5</t>
  </si>
  <si>
    <t>PbSnS2</t>
  </si>
  <si>
    <t>Hg2+Hg1+10O4I2(Cl,Br)2</t>
  </si>
  <si>
    <t>Na2B(OH)4Cl</t>
  </si>
  <si>
    <t>(Mn3+0.5Sb5+0.5)Mg2O4</t>
  </si>
  <si>
    <t>Cu2+(Te4+O3)·2H2O</t>
  </si>
  <si>
    <t>(Pd,Ag)3Te</t>
  </si>
  <si>
    <t>Sb2Te3</t>
  </si>
  <si>
    <t>Te</t>
  </si>
  <si>
    <t>Bi2Te3</t>
  </si>
  <si>
    <t>Ni9BiTeS8</t>
  </si>
  <si>
    <t>Fe3+2(Te4+O3)3·6H2O</t>
  </si>
  <si>
    <t>Bi3TeSe2</t>
  </si>
  <si>
    <t>Pd9Te4</t>
  </si>
  <si>
    <t>Pb(Te0.5Pb0.5)O2Cl</t>
  </si>
  <si>
    <t>CsNa6Be2Al3Si15O39F2</t>
  </si>
  <si>
    <t>Pd3HgTe3</t>
  </si>
  <si>
    <t>Y2(CO3)3·2-3H2O</t>
  </si>
  <si>
    <t>Cu6(Cu4Fe2)As4S13</t>
  </si>
  <si>
    <t>Cu6(Cu4Zn2)As4S13</t>
  </si>
  <si>
    <t>CuO</t>
  </si>
  <si>
    <t>Mn2+2(SiO4)</t>
  </si>
  <si>
    <t>Hg2+3O2Cl2</t>
  </si>
  <si>
    <t>Hg2OCl</t>
  </si>
  <si>
    <t>Ca5(SiO4)2(SO4)</t>
  </si>
  <si>
    <t>MgNb4O11·8-12H2O</t>
  </si>
  <si>
    <t>NaCaAl3Si17O40·≈8H2O</t>
  </si>
  <si>
    <t>AgPb(Sb,Bi)3S6</t>
  </si>
  <si>
    <t>Na4ZrSi6O16·2H2O</t>
  </si>
  <si>
    <t>Ca4B10O19·20H2O</t>
  </si>
  <si>
    <t>Ca4Mg[AsB6O11(OH)6]2·14H2O</t>
  </si>
  <si>
    <t>(NH4)H(CO3)</t>
  </si>
  <si>
    <t>CuAu</t>
  </si>
  <si>
    <t>Bi2Te2S</t>
  </si>
  <si>
    <t>KFe2+3(Si3Fe3+)O10(OH)2</t>
  </si>
  <si>
    <t>KMg3(Si3Fe3+)O10(OH)2</t>
  </si>
  <si>
    <t>PtFe</t>
  </si>
  <si>
    <t>Cu6(Cu4Fe2)Sb4S13</t>
  </si>
  <si>
    <t>Cu6(Cu4Hg2)Sb4S13</t>
  </si>
  <si>
    <t>Cu6(Cu4Zn2)Sb4S13</t>
  </si>
  <si>
    <t>FeNi</t>
  </si>
  <si>
    <t>Mn2+Sn4+(OH)6</t>
  </si>
  <si>
    <t xml:space="preserve">(K1.5܆0.5)Σ2(Te1.25W0.25܆0.5)Σ2W5O19 </t>
  </si>
  <si>
    <t>CaMg3(PO4)2(OH,F)2</t>
  </si>
  <si>
    <t>(Cu,Fe)4Tl2S4</t>
  </si>
  <si>
    <t>Y3Si3O10F</t>
  </si>
  <si>
    <t>Tl6(Fe,Ni)25S26Cl</t>
  </si>
  <si>
    <t>TlMn4+7.5Cu2+0.5O16</t>
  </si>
  <si>
    <t>TlFe4[(AsO4)3(OH)4]·4H2O</t>
  </si>
  <si>
    <t>Ca3Si(OH)6(CO3)(SO4)·12H2O</t>
  </si>
  <si>
    <t>Cu5Zn5(AsO4)2(OH)14</t>
  </si>
  <si>
    <t>Cu3(OH)2As2O7</t>
  </si>
  <si>
    <t>Ni(OH)2</t>
  </si>
  <si>
    <t>(NH4)3KNa2Fe2+Fe3+(SO4)3Cl5</t>
  </si>
  <si>
    <t>NaCo4(SO4)(OH)6Cl∙6H2O</t>
  </si>
  <si>
    <t>CuAl2O4</t>
  </si>
  <si>
    <t>K2AlF3(SO4)</t>
  </si>
  <si>
    <t>(NH4)2AlF3(SO4)</t>
  </si>
  <si>
    <t>Na2(CO3)·H2O</t>
  </si>
  <si>
    <t>NaY(HCO3)(OH)3·4H2O</t>
  </si>
  <si>
    <t>PbCu2+2(AsO4)2·2H2O</t>
  </si>
  <si>
    <t>NaCa2(Al5Si5)O20·6H2O</t>
  </si>
  <si>
    <t>NaSr2(Al5Si5)O20·6-7H2O</t>
  </si>
  <si>
    <t>ThCa(CO3)2F2·3H2O</t>
  </si>
  <si>
    <t>Sn2+Ta2O6</t>
  </si>
  <si>
    <t>ThO2</t>
  </si>
  <si>
    <t>Pb3O3Sb3+(OH)Cl2</t>
  </si>
  <si>
    <t>Na12Th3(Si8O19)4·18H2O</t>
  </si>
  <si>
    <t>Pb6(Te2O10)(CO3)Cl2(H2O)</t>
  </si>
  <si>
    <t>(Ca,Th,Mn)3Si4O11F·6H2O</t>
  </si>
  <si>
    <t>Sc2Si2O7</t>
  </si>
  <si>
    <t>(Th,U,Ca)Ti2(O,OH)6</t>
  </si>
  <si>
    <t>Al(UO2)2(PO4)2(OH)·8H2O</t>
  </si>
  <si>
    <t>{Cu9Al[SiO3(OH)]2(OH)12(H2O)6}(SO4)1.5·10H2O</t>
  </si>
  <si>
    <t>HgSe</t>
  </si>
  <si>
    <t>K(Na,K,܆)9Ca2Ba6Mn2+6Ti6B12Si36O114(O,OH,F)11</t>
  </si>
  <si>
    <t>CaMg(AsO4)F</t>
  </si>
  <si>
    <t>Pd2HgSe3</t>
  </si>
  <si>
    <t>Ca5Si2O7(CO3)2</t>
  </si>
  <si>
    <t>HgAg3(VO4)</t>
  </si>
  <si>
    <t>Pb2Cu5(TeO6)2(OH)2</t>
  </si>
  <si>
    <t>Tin</t>
  </si>
  <si>
    <t>Sn</t>
  </si>
  <si>
    <t>K2NaCa2TiSi7O18(OH)O</t>
  </si>
  <si>
    <t>Na2B4O5(OH)4·3H2O</t>
  </si>
  <si>
    <t>C5H4N4O3·2H2O</t>
  </si>
  <si>
    <t>KAl2(PO4)2(OH)·2H2O</t>
  </si>
  <si>
    <t>Fe3+3(PO4)2(OH)3·3H2O</t>
  </si>
  <si>
    <t>Pb10Cu2Sb16S35</t>
  </si>
  <si>
    <t>Ca2Mn2+4Al4[B2Si8O30](OH)2</t>
  </si>
  <si>
    <t>K2(Li,Na,Ca)6(Be6P6)O24(OH)2·1.3H2O</t>
  </si>
  <si>
    <t>Mn2+4As5+Si3O12(OH)</t>
  </si>
  <si>
    <t>Pd8Hg3Se9</t>
  </si>
  <si>
    <t>Na3Mn2+TiSi6O15(OH)3</t>
  </si>
  <si>
    <t xml:space="preserve">(Ca,Na,܆)AlSi2O6 </t>
  </si>
  <si>
    <t>Ti2O3</t>
  </si>
  <si>
    <t>CaTi(SiO4)O</t>
  </si>
  <si>
    <t>Ti</t>
  </si>
  <si>
    <t>(Ti0.75܆0.25)Al6BSi3O18</t>
  </si>
  <si>
    <t>(Ti0.5܆0.5)Fe3+2O4</t>
  </si>
  <si>
    <t>Mn2+TiTa2O8</t>
  </si>
  <si>
    <t>Ba4(Ti,Fe3+,Mg)4(O,OH)2[B2Si8O27]Clx</t>
  </si>
  <si>
    <t>TiV3+O3(OH)</t>
  </si>
  <si>
    <t>Cu10Zn6(Te4+O3)(Te6+O4)2Cl(OH)25·27H2O</t>
  </si>
  <si>
    <t>(Ca,Pb)3CaCu6O2[Te4+3Te6+O12]2(Te4+O3)2(SO4)2     ·3H2O</t>
  </si>
  <si>
    <t>(NH4)Al2(Si3Al)O10(OH)2</t>
  </si>
  <si>
    <t>6(Fe0.9S)·5[(Mg,Fe)(OH)2]</t>
  </si>
  <si>
    <t>(Ag,Hg)I (?)</t>
  </si>
  <si>
    <t>(Na,Ca,K,Ba,Sr)1-x(Mn,Mg,Al)6O12·3-4H2O</t>
  </si>
  <si>
    <t>K2Ca4Si7O18(OH)F</t>
  </si>
  <si>
    <t>Ba2Mn3+(VO4)2OH</t>
  </si>
  <si>
    <t>CuCl2</t>
  </si>
  <si>
    <t>IrSbS</t>
  </si>
  <si>
    <t>Cu3Pt</t>
  </si>
  <si>
    <t>V3+4Ti4+3As3+O13(OH)</t>
  </si>
  <si>
    <t>Cu3MgCl2(OH)6</t>
  </si>
  <si>
    <t>Cr3C2</t>
  </si>
  <si>
    <t>Fe3+6(AsO3)4(SO4)(OH)4·4H2O</t>
  </si>
  <si>
    <t>Al2SiO4F2</t>
  </si>
  <si>
    <t>FeF3(H2O)3</t>
  </si>
  <si>
    <t>Cu(UO2)2(PO4)2·12H2O</t>
  </si>
  <si>
    <t>Ce2Al(SiO4)2(OH)</t>
  </si>
  <si>
    <t>La2Al(SiO4)2(OH)</t>
  </si>
  <si>
    <t>Pd11As2Te2</t>
  </si>
  <si>
    <t>Na(As,Sb)3+4O6Cl</t>
  </si>
  <si>
    <t>Mg9Zn4(SO4)2(OH)22·8H2O</t>
  </si>
  <si>
    <t>Na0.5(Al,Mg)6(Si,Al)8O18(OH)12·5H2O</t>
  </si>
  <si>
    <t>Ca3Sn2(SiFe3+2)O12</t>
  </si>
  <si>
    <t>(Na,Ca,K)8(Si6Al6)O24(SO4)2Cl·0.5H2O</t>
  </si>
  <si>
    <t>Na8ZrSi6O18</t>
  </si>
  <si>
    <t>Ag1+(Fe2+0.5Sn4+1.5)S4</t>
  </si>
  <si>
    <t>Ca4[Si3O9(OH)](OH)</t>
  </si>
  <si>
    <t>Fe2+8Ti3Zr2Si3O24</t>
  </si>
  <si>
    <t>Ni2P</t>
  </si>
  <si>
    <t>Ba21Ca(Fe2+,Mn,Ti)4(Ti,Fe,Mg)12(Si12O36)(Si2O7)6 (O,OH)30Cl6·14H2O</t>
  </si>
  <si>
    <t>Fe3+2(Mg3Si12)O30</t>
  </si>
  <si>
    <t>Ag7Pb6Bi15S30</t>
  </si>
  <si>
    <t>Fe2+2Fe3+4O2(OH)10(CO3)·3H2O</t>
  </si>
  <si>
    <t>Na3Mg2[TiV9O28]·22H2O</t>
  </si>
  <si>
    <t>NiSb2O6</t>
  </si>
  <si>
    <t>܆Ca2(Mg5.0-4.5Fe2+0.0-0.5)Si8O22(OH)2</t>
  </si>
  <si>
    <t>NiFe3+2O4</t>
  </si>
  <si>
    <t>Al3(UO2)4(PO4)4(OH)5·5H2O</t>
  </si>
  <si>
    <t>NaCu2(N3C2H2)2(NH3)2Cl3·4H2O</t>
  </si>
  <si>
    <t>Pb3Mn2+(AsO3)2(AsO2OH)</t>
  </si>
  <si>
    <t>K2NaAl3(SiO4)3</t>
  </si>
  <si>
    <t>KLi1.5Al1.5(Si3Al)O10F2</t>
  </si>
  <si>
    <t>CaBe3Mn2+2(SiO4)3</t>
  </si>
  <si>
    <t>Y2Ti2SiO9</t>
  </si>
  <si>
    <t>NaAlSiO4</t>
  </si>
  <si>
    <t>LiFe2+(PO4)</t>
  </si>
  <si>
    <t>Mn2+2(PO4)F</t>
  </si>
  <si>
    <t>Mn2+2(PO4)(OH)</t>
  </si>
  <si>
    <t>Cu2+As3+2O4</t>
  </si>
  <si>
    <t>Fe3+Sb5+O4</t>
  </si>
  <si>
    <t>(Ca,U4+,Fe3+)(PO4,SO4)·2H2O</t>
  </si>
  <si>
    <t>Y5(SiO4,BO4)3(O,OH,F)</t>
  </si>
  <si>
    <t>(H3O)(UO2)(AsO4)·3H2O</t>
  </si>
  <si>
    <t>CoSe2</t>
  </si>
  <si>
    <t>Al4(PO4)3(OH)3</t>
  </si>
  <si>
    <t>Na3(HCO3)(CO3)·2H2O</t>
  </si>
  <si>
    <t>Ca14Si24O58(OH)8·2H2O</t>
  </si>
  <si>
    <t>Ni2+Ni3+2Se4</t>
  </si>
  <si>
    <t>Ca5(PO4)2(SiO4)</t>
  </si>
  <si>
    <t>N(CH3)4Si4(SiAl)O12</t>
  </si>
  <si>
    <t>(Fe2+)(Fe2+Ti4+)O4</t>
  </si>
  <si>
    <t>܆Ca2(Mg3Al2)(Si6Al2)O22(OH)2</t>
  </si>
  <si>
    <t>(NH4)Al(SO4)2·12H2O</t>
  </si>
  <si>
    <t>CaAl2Si6O16·8H2O</t>
  </si>
  <si>
    <t>Ca4(K,Ca,Sr,Ba)3Cu3Al12Si12O48(OH)8·20H2O</t>
  </si>
  <si>
    <t>(Ca,K,Na)2-x(Ti,Nb)2(Si4O12)(OH,O)2·4H2O</t>
  </si>
  <si>
    <t>(K,Ba,Na)2(Ti,Nb)2(Si4O12)(OH,O)2·3H2O</t>
  </si>
  <si>
    <t>(Na,H3O,K,Sr,Ba,܆)2(Ti,Nb)2(Si4O12)(OH,O)2  ·3H2O</t>
  </si>
  <si>
    <t>(Sr,Ba,K)(Ti,Nb)2(Si4O12)(OH,O)2·3H2O</t>
  </si>
  <si>
    <t xml:space="preserve">Mo3Ni2P1+x    (x &lt; 0.25) </t>
  </si>
  <si>
    <t>Ag9SbTe3S3</t>
  </si>
  <si>
    <t>Pb28As15S50Cl</t>
  </si>
  <si>
    <t>Pb2Cu(PO4)(SO4)(OH)</t>
  </si>
  <si>
    <t>GaO(OH)</t>
  </si>
  <si>
    <t>BiTe</t>
  </si>
  <si>
    <t>Mn8Tl8Hg2(Sb21Pb2Tl)S48</t>
  </si>
  <si>
    <t>Ag2Pb22Sb20S53</t>
  </si>
  <si>
    <t>Ni9Sb2S8</t>
  </si>
  <si>
    <t>MoO2</t>
  </si>
  <si>
    <t>Na4BeAlSi4O12Cl</t>
  </si>
  <si>
    <t>NaFe2+Fe3+Si6O15</t>
  </si>
  <si>
    <t>Ca3(PO4)2</t>
  </si>
  <si>
    <t>Pt2CuFe</t>
  </si>
  <si>
    <t>Na6BaTh(CO3)6·6H2O</t>
  </si>
  <si>
    <t>Ca14(Fe3+,Al)(Al,Zn,Fe3+,Si,P,Mn,Mg)15O36</t>
  </si>
  <si>
    <t>Na2ZrSi4O11·2H2O</t>
  </si>
  <si>
    <t>Na2Ce2TiO2(SiO4)(CO3)2</t>
  </si>
  <si>
    <t>Na2Nd2TiO2(SiO4)(CO3)2</t>
  </si>
  <si>
    <t>SrB6O9(OH)2·3H2O</t>
  </si>
  <si>
    <t>Tungsten</t>
  </si>
  <si>
    <t>W</t>
  </si>
  <si>
    <t>WS2</t>
  </si>
  <si>
    <t>Sb2WO6</t>
  </si>
  <si>
    <t>WO3·H2O</t>
  </si>
  <si>
    <t>Ca14Fe2+9Si24O60(OH)22</t>
  </si>
  <si>
    <t>NaCa2Al4(CO3)4(OH)8Cl</t>
  </si>
  <si>
    <t>Na2(Fe3+,Mn2+)3Si8O20(OH)2·4H2O</t>
  </si>
  <si>
    <t>Cu2+5(VO4)2(OH)4</t>
  </si>
  <si>
    <t>(K,܆)(Ca,Na)2ThSi8O20·nH2O</t>
  </si>
  <si>
    <t>Ca5(AsO4)3Cl</t>
  </si>
  <si>
    <t>CuAl6(PO4)4(OH)8·4H2O</t>
  </si>
  <si>
    <t>Mn25O5(VO4)3(SiO4)3(OH)20</t>
  </si>
  <si>
    <t>KCa6(Si,Al)10O22(SO4,CO3)2(OH)·H2O</t>
  </si>
  <si>
    <t>Mn2+Sn(BO3)2</t>
  </si>
  <si>
    <t>NaCaB5O8(OH)2·3H2O</t>
  </si>
  <si>
    <t>Hg3SbAsS3</t>
  </si>
  <si>
    <t>Ca4Be3Si6O17(OH)4·3H2O</t>
  </si>
  <si>
    <t>(Y,Na)6(Ca,Na,REE)12(Ca,Na)F42</t>
  </si>
  <si>
    <t>Fe2+Fe3+2Al3(PO4)4(OH)5(H2O)4∙2H2O</t>
  </si>
  <si>
    <t>CaSr(Mn3+2Al)[Si2O7][SiO4]O(OH)</t>
  </si>
  <si>
    <t>Pb(Sb0.63As0.37)2S4</t>
  </si>
  <si>
    <t>Na6Mg2(CO3)4(SO4)</t>
  </si>
  <si>
    <t>Ca2B5O9(OH)·H2O</t>
  </si>
  <si>
    <t>Ca2Cu9(AsO4)4(CO3)(OH)8·11H2O</t>
  </si>
  <si>
    <t>Cu(Co,Ni)2Se4</t>
  </si>
  <si>
    <t>Ca(UO2)2(VO4)2·5-8H2O</t>
  </si>
  <si>
    <t>VN</t>
  </si>
  <si>
    <t>AgMnPb3Sb5S12</t>
  </si>
  <si>
    <t>NaMg4(VO4)3</t>
  </si>
  <si>
    <t>Ca3Al8(PO4)2O12·2H2O</t>
  </si>
  <si>
    <t>Mn2+Ce(Al2Fe2+)[Si2O7][SiO4]O(OH)</t>
  </si>
  <si>
    <t>NaMg(SO4)F·2H2O</t>
  </si>
  <si>
    <t>NaCaB5O6(OH)6·5H2O</t>
  </si>
  <si>
    <t>(Ce15Ca)Σ16Mg2(SiO4)10(SiO3OH)(OH,F)5Cl3</t>
  </si>
  <si>
    <t>NiSbS</t>
  </si>
  <si>
    <t>CaCu(UO2)(PO4)2·4H2O</t>
  </si>
  <si>
    <t>Fe2+2TiO4</t>
  </si>
  <si>
    <t>Cu3Se2</t>
  </si>
  <si>
    <t>Na3Sr4ThSi8(O,OH)24</t>
  </si>
  <si>
    <t>K7Na2Ca2[Al3Si10O29]F2Cl2</t>
  </si>
  <si>
    <t>(UO2)(MoO4)·2H2O</t>
  </si>
  <si>
    <t>Pd4Sb3</t>
  </si>
  <si>
    <t>K3Na8Fe3+(SO4)6(NO3)2·6H2O</t>
  </si>
  <si>
    <t>Al(UO2)3(PO4)2O(OH)·7H2O</t>
  </si>
  <si>
    <t>CaB2O2(OH)4</t>
  </si>
  <si>
    <t>Ca2Be4(PO4)3(OH)3·5H2O</t>
  </si>
  <si>
    <t>(NH4)(UO2)(AsO4)·3H2O</t>
  </si>
  <si>
    <t>(NH4)(UO2)(PO4)·3H2O</t>
  </si>
  <si>
    <t>Ca(UO2)3(CO3)(OH)6·3H2O</t>
  </si>
  <si>
    <t>UO2</t>
  </si>
  <si>
    <t>Ba(UO2)2(PO4)2·10H2O</t>
  </si>
  <si>
    <t>Ca(UO2)2(SiO3OH)2·5H2O</t>
  </si>
  <si>
    <t>(UO2)6(SO4)O2(OH)6·14H2O</t>
  </si>
  <si>
    <t>(UO2)Si7O15</t>
  </si>
  <si>
    <t>(Al,܆)(UO2)2F(PO4)2·20H2O</t>
  </si>
  <si>
    <t>Bi(UO2)O2(OH)</t>
  </si>
  <si>
    <t>Ca(UO2)2(AsO4)2·10H2O</t>
  </si>
  <si>
    <t>Fe(UO2)2(WO4)(OH)4·12H2O</t>
  </si>
  <si>
    <t>CO(NH2)2</t>
  </si>
  <si>
    <t>C5H4N4O3</t>
  </si>
  <si>
    <t>[(UO2)2(C2O4)(OH)2(H2O)2]·H2O</t>
  </si>
  <si>
    <t>CuAlO(AsO4)</t>
  </si>
  <si>
    <t>Pd(Bi,Pb)2</t>
  </si>
  <si>
    <t>MgFe3+2(PO4)2(OH)2·8H2O</t>
  </si>
  <si>
    <t>Ba2CaMgAl2F14</t>
  </si>
  <si>
    <t>Na2AlSi3O8(OH)</t>
  </si>
  <si>
    <t>Pb(Bi,Sb)6S10</t>
  </si>
  <si>
    <t>Ca3(SbZr)(FeO4)3</t>
  </si>
  <si>
    <t>Cu5Zn3(Te6+O4)4(OH)8·7H2O</t>
  </si>
  <si>
    <t>(UO2)2V5+6O17·15H2O (?)</t>
  </si>
  <si>
    <t>Ca3Cr2(SiO4)3</t>
  </si>
  <si>
    <t>CaMg3(Al5Mg)(Si6O18)(BO3)3(OH)3(OH)</t>
  </si>
  <si>
    <t>Ag3AuS2</t>
  </si>
  <si>
    <t>As4S5</t>
  </si>
  <si>
    <t>NiS2</t>
  </si>
  <si>
    <t>(Mo6+O2)2As3+2O5·3H2O</t>
  </si>
  <si>
    <t>2[(Fe,Cu)S]·1.53[(Mg,Al)(OH)2]</t>
  </si>
  <si>
    <t>Ca4Fe6O13</t>
  </si>
  <si>
    <t>Pb4Cd(AsO4)3Cl</t>
  </si>
  <si>
    <t>Pb5(VO4)3Cl</t>
  </si>
  <si>
    <t>Mn2+V3+AlSi2O6(OH)4</t>
  </si>
  <si>
    <t>NaV3(Cr4Mg2)(Si6O18)(BO3)3(OH)3O</t>
  </si>
  <si>
    <t>NaV3(Al4Mg2)(Si6O18)(BO3)3(OH)3O</t>
  </si>
  <si>
    <t>NaCa2(Mg4V)(Si6Al2)O22(OH)2</t>
  </si>
  <si>
    <t>V</t>
  </si>
  <si>
    <t>CaLa(V3+AlFe2+)[Si2O7][SiO4]O(OH)</t>
  </si>
  <si>
    <t>MnCe(V3+AlMn2+)[Si2O7][SiO4]O(OH)</t>
  </si>
  <si>
    <t>CaVO(SiO4)</t>
  </si>
  <si>
    <t>NaAl8V10O38·30H2O</t>
  </si>
  <si>
    <t>NaCa12(As3+V5+8.5V4+3.5As5+6O51)2·78H2O</t>
  </si>
  <si>
    <t>Cu(UO2)(OH)4</t>
  </si>
  <si>
    <t>Pb1.6(UO2)10O6(OH)11·11H2O</t>
  </si>
  <si>
    <t>Zn6(PO4)2(SO4)(OH)4∙7H2O</t>
  </si>
  <si>
    <t>K2[(UO2)2V2O8]·2H2O</t>
  </si>
  <si>
    <t>Ca2Mn2+3Mn3+2O2(AsO4)4·2H2O</t>
  </si>
  <si>
    <t>U(UO2)3(PO4)2(OH)6·4H2O</t>
  </si>
  <si>
    <t>V6O13·8H2O (?)</t>
  </si>
  <si>
    <t>Al4(PO4)3(OH)3·9H2O</t>
  </si>
  <si>
    <t>Na6Mg(SO4)4</t>
  </si>
  <si>
    <t>Al(UO2)2(VO4)2(OH)·8.5H2O</t>
  </si>
  <si>
    <t>Ca2CaUO6</t>
  </si>
  <si>
    <t>Na8Mn2Si10O25(OH,Cl)2·12H2O</t>
  </si>
  <si>
    <t>(Sn,Fe)(O,OH)2</t>
  </si>
  <si>
    <t>Al11(PO4)9(OH)6·38H2O</t>
  </si>
  <si>
    <t>(Pd,Cu)16(S,Te)7</t>
  </si>
  <si>
    <t>Cu9O4(AsO4)2(SO4)2</t>
  </si>
  <si>
    <t>(Hg2)2+10O6I3Br2Cl(CO3)</t>
  </si>
  <si>
    <t>Ce3CaMg2Al2Si5O19(OH)2F</t>
  </si>
  <si>
    <t>TlHgSb4S7</t>
  </si>
  <si>
    <t>CuPb2(CrO4)(PO4)(OH)</t>
  </si>
  <si>
    <t>Fe2+Al2(PO4)2(OH)2·6H2O</t>
  </si>
  <si>
    <t>Ni2SbTe2</t>
  </si>
  <si>
    <t>BeMn2+(PO4)(OH)</t>
  </si>
  <si>
    <t>Sr2B11O16(OH)5·H2O</t>
  </si>
  <si>
    <t>K2܆2Na(Fe2+5Fe3+4Mn7܆)Nb3Ti(Si2O7)2(Si8O22)2 O6(OH)10(H2O)3</t>
  </si>
  <si>
    <t>Pb2(Sb,As)2S5</t>
  </si>
  <si>
    <t>Cu2HgSnS4</t>
  </si>
  <si>
    <t>Al2(SO4)(OH)3Cl·6H2O</t>
  </si>
  <si>
    <t>PdSe2</t>
  </si>
  <si>
    <t>BeCr3+2TiO6</t>
  </si>
  <si>
    <t>Cu3O(MoO4)(SO4)</t>
  </si>
  <si>
    <t>Mg0.7(Mg,Fe,Al)6(Si,Al)8O20(OH)4·8H2O</t>
  </si>
  <si>
    <t>(Mn,Fe,Ca,Na)(O,OH)2·nH2O</t>
  </si>
  <si>
    <t>Na2Ca3Al2F14</t>
  </si>
  <si>
    <t>Ba4Mn2+2Si4O12(OH,H2O)3Cl3</t>
  </si>
  <si>
    <t>(Fe2+2Fe3+2)(Fe3+2Sb3+6)O16S</t>
  </si>
  <si>
    <t>Ca4Al4Si4O6(OH)24·3H2O</t>
  </si>
  <si>
    <t>ZnCu4(AsO4)2(AsO3OH)2·9H2O</t>
  </si>
  <si>
    <t>Cu3Ba(VO4)2(OH)2</t>
  </si>
  <si>
    <t>(Ti4+Fe2+)Ti4+3O9</t>
  </si>
  <si>
    <t>(Ca,Na)19(Al,Mg,Fe)13(SiO4)10(Si2O7)4(OH,F,O)10</t>
  </si>
  <si>
    <t>(Cu,Zn)2Zn(PO4)(OH)3·2H2O</t>
  </si>
  <si>
    <t>(Fe,Pb)4S8O</t>
  </si>
  <si>
    <t>(Ca,Ce,La,Th)15As5+(As3+,Na)0.5Fe3+0.7Si6B4  (O,F)47</t>
  </si>
  <si>
    <t>(Ca,Ce)(Nb,Ta,Ti)2O6</t>
  </si>
  <si>
    <t>NaZnTi4(Si2O7)2O3(OH)(H2O)4</t>
  </si>
  <si>
    <t>Bi24Se17Te4</t>
  </si>
  <si>
    <t>NaCaAl(PO4)F3</t>
  </si>
  <si>
    <t>Ag5Pb8Bi13S30</t>
  </si>
  <si>
    <t>CuS2</t>
  </si>
  <si>
    <t>NaF</t>
  </si>
  <si>
    <t>(Mn,Ca)Mn2Ca2(AsO3OH)2(AsO4)2·4H2O</t>
  </si>
  <si>
    <t>Pd3As</t>
  </si>
  <si>
    <t>Cu10Fe4SnAsS16</t>
  </si>
  <si>
    <t>Na4Ti4(Si2O6)2[(Si,Al)4O10]O4·(H2O,Na,K)3</t>
  </si>
  <si>
    <t>FeNi2S4</t>
  </si>
  <si>
    <t>Na8(Al6Si6)O24(SO4)·2H2O</t>
  </si>
  <si>
    <t>ZnSn(OH)6</t>
  </si>
  <si>
    <t>Mn4SnB2O2(Si2O7)2(OH)2</t>
  </si>
  <si>
    <t>Pd5InAs</t>
  </si>
  <si>
    <t>Ca6B14O19(SO4)(OH)14·5H2O</t>
  </si>
  <si>
    <t>MnMn3MnSi5O15</t>
  </si>
  <si>
    <t>Na3Ce(PO4)2</t>
  </si>
  <si>
    <t>Fe2+3(PO4)2·8H2O</t>
  </si>
  <si>
    <t>Ca4(AsO4)2(AsO3OH)·4H2O</t>
  </si>
  <si>
    <t>Na6Ca2[Al6Si6O24](SO4,S3,S2,Cl)2·H2O</t>
  </si>
  <si>
    <t>[Pb32O18][Pb4Mn2O]Cl14(BO3)8·2H2O</t>
  </si>
  <si>
    <t>Na3Sr4(Fe2+Fe3+)Si8O24</t>
  </si>
  <si>
    <t>Na2ZrSi4O11</t>
  </si>
  <si>
    <t>Ca2Al(SO4)2F2Cl·4H2O</t>
  </si>
  <si>
    <t>Fe2+Fe3+(UO2)4(PO4)4(OH)·12-13H2O</t>
  </si>
  <si>
    <t>Na2Zr(PO4)(CO3)(OH)·2H2O</t>
  </si>
  <si>
    <t>Ca2Cu(UO2)(CO3)4·6H2O</t>
  </si>
  <si>
    <t>Fe4(SO4)O2(OH)6·2H2O</t>
  </si>
  <si>
    <t>Cu3V2O7(OH)2·2H2O</t>
  </si>
  <si>
    <t>Ca0.3(Cr,Mg)2(Si,Al)4O10(OH)2·4H2O</t>
  </si>
  <si>
    <t>KCa4B22O32(OH)10Cl·4H2O</t>
  </si>
  <si>
    <t>Rb(LiAl1.5܆0.5)(Al0.5Si3.5)O10F2</t>
  </si>
  <si>
    <t>K2Fe2+5Fe3+3Al(SO4)12·18H2O</t>
  </si>
  <si>
    <t>AgBiTe2</t>
  </si>
  <si>
    <t>Ca6Cu3(SO4)3(OH)12·2H2O</t>
  </si>
  <si>
    <t>CaUO4</t>
  </si>
  <si>
    <t>Na15(Na,Ca,Ce)3(Mn,Ca)3Fe3Zr3Si26O72(OH,O)4  Cl·H2O</t>
  </si>
  <si>
    <t>(Hg5Cu)TlAs4S12</t>
  </si>
  <si>
    <t>Cd(SO4)·H2O</t>
  </si>
  <si>
    <t>Ni4AsS2</t>
  </si>
  <si>
    <t>Al16B4Si4O38</t>
  </si>
  <si>
    <t>Hg3Tl4As8Sb2S20</t>
  </si>
  <si>
    <t>CaAlSiO4(OH)</t>
  </si>
  <si>
    <t>CuTe</t>
  </si>
  <si>
    <t>Na6Na2Nb2Na3Ti(Si2O7)2(PO4)2O2(OF)</t>
  </si>
  <si>
    <t>Mn2+V3+2O4</t>
  </si>
  <si>
    <t>(K,Na,܆)12Nb8(Si4O12)4O8·12-16H2O</t>
  </si>
  <si>
    <t>Pb20Sn2(Bi,As)22S54Cl6</t>
  </si>
  <si>
    <t>U4+(PO4)(OH)</t>
  </si>
  <si>
    <t>CaFeAlS(OH)5</t>
  </si>
  <si>
    <t>Pd3Bi2S2</t>
  </si>
  <si>
    <t>U4+[AsO2(OH)2]4∙4H2O</t>
  </si>
  <si>
    <t>Y(Al,Si)(SiO4)(OH,O)2</t>
  </si>
  <si>
    <t>Ca6Al5Si2O16Cl3</t>
  </si>
  <si>
    <t>K2ZrSi3O9</t>
  </si>
  <si>
    <t>Mg2(PO4)F</t>
  </si>
  <si>
    <t>YF3</t>
  </si>
  <si>
    <t>Ca3V4+5O9[(Si2O5(OH)2][Si3O7(OH)2]·11H2O</t>
  </si>
  <si>
    <t>Ca(Si4Al2)O12·2H2O</t>
  </si>
  <si>
    <t>CoFe</t>
  </si>
  <si>
    <t>(As,Sb)6As4S14</t>
  </si>
  <si>
    <t>CeVO4</t>
  </si>
  <si>
    <t>LaVO4</t>
  </si>
  <si>
    <t>NdVO4</t>
  </si>
  <si>
    <t>YVO4</t>
  </si>
  <si>
    <t xml:space="preserve">[Mn(H2O)6][܆As3+3Fe3+3(PO4)2O7] </t>
  </si>
  <si>
    <t>(Fe3+,Te6+,Ti4+,Mg)Te4+3O8</t>
  </si>
  <si>
    <t>Ca16(Mg,Li)2[B13O17(OH)12]4Cl6·28H2O</t>
  </si>
  <si>
    <t>CuPbTlAs2S5</t>
  </si>
  <si>
    <t>Ca2Mn2+3(AsO4)2(OH)4·9H2O</t>
  </si>
  <si>
    <t>Ca2Fe2+3(AsO4)2(OH)4·9H2O</t>
  </si>
  <si>
    <t>Bi4O4(UO2)(AsO4)2·2H2O</t>
  </si>
  <si>
    <t>BaCa2Si3O9</t>
  </si>
  <si>
    <t>Ba0.5Al3(SO4)2(OH)6</t>
  </si>
  <si>
    <t>C18H16</t>
  </si>
  <si>
    <t>NaAl3(PO4)2(OH)4·2H2O</t>
  </si>
  <si>
    <t>Ca5Mg(B4O7)6·30H2O</t>
  </si>
  <si>
    <t>Zn3(AsO4)2·2H2O</t>
  </si>
  <si>
    <t>Ca2Sc6Al6O20</t>
  </si>
  <si>
    <t>(Mg,Ti,Fe,Cr,Al)2O(BO3)</t>
  </si>
  <si>
    <t>TiS</t>
  </si>
  <si>
    <t>Cu4(As,Sb)2S5</t>
  </si>
  <si>
    <t>LiNa2KMn2V2Si8O24</t>
  </si>
  <si>
    <t>Mn7(PO4)2(OH)8</t>
  </si>
  <si>
    <t>PbCu2Bi4(Se,S)8</t>
  </si>
  <si>
    <t>Hg1+4Hg2+O2(CrO4)</t>
  </si>
  <si>
    <t>Na2Ca(SO4)2·4H2O (?)</t>
  </si>
  <si>
    <t>Al3(PO4)2(OH)3·5H2O</t>
  </si>
  <si>
    <t>Ca6Be9Mn2+2BSi6O23(OH,Cl)15</t>
  </si>
  <si>
    <t>BiAl3(PO4)2(OH)6</t>
  </si>
  <si>
    <t>Pb9Ca6(Si2O7)3(SiO4)3</t>
  </si>
  <si>
    <t>Na2MgAlF7</t>
  </si>
  <si>
    <t xml:space="preserve">Ca(C2O4)·2H2O </t>
  </si>
  <si>
    <t>(K)2(UO2)2(Si5O13)·4H2O</t>
  </si>
  <si>
    <t>Na5H3(CO3)4</t>
  </si>
  <si>
    <t>Ag0.33Pb5.33Bi8.33(S,Se)18</t>
  </si>
  <si>
    <t>BaAl3(SO4)(AsO4)(OH)6</t>
  </si>
  <si>
    <t>Ca(AsO3OH)</t>
  </si>
  <si>
    <t>CaBe3(PO4)2(OH)2·4H2O</t>
  </si>
  <si>
    <t>(Au,Ag,Hg)</t>
  </si>
  <si>
    <t xml:space="preserve">TlSbS2 </t>
  </si>
  <si>
    <t>Cu2-xTe</t>
  </si>
  <si>
    <t>Mn2+6(W6+܆)(SiO4)2O4(OH)2</t>
  </si>
  <si>
    <t>Weloganite</t>
  </si>
  <si>
    <t>Na2Sr3Zr(CO3)6·3H2O</t>
  </si>
  <si>
    <t>Ca4[Mg9Sb5+3]O4[Si6Be3AlFe3+2O36]</t>
  </si>
  <si>
    <t>Ba4Ca6(Si,Al)20O41(OH)2(SO4)3·H2O</t>
  </si>
  <si>
    <t>Mg2Al14Si4B4O37</t>
  </si>
  <si>
    <t>Mg7Al2(OH)18[Ca(H2O)6](SO4)2·6H2O</t>
  </si>
  <si>
    <t>{(NH4)2[Ca2(H2O)14](H2O)2}{V10O28}</t>
  </si>
  <si>
    <t>CaFe3+2Mn4+O6</t>
  </si>
  <si>
    <t>SrCuSi4O10</t>
  </si>
  <si>
    <t>FeAs</t>
  </si>
  <si>
    <t>Na2Mg(UO2)2(SO4)4∙18H2O</t>
  </si>
  <si>
    <t>Na2Cu(C2O4)2·2H2O</t>
  </si>
  <si>
    <t>Cu2Ca6[Si6O17(OH)](CO3)(OH)3(H2O)2</t>
  </si>
  <si>
    <t>Pb7Cu2(SO4)4(SiO4)2(OH)2</t>
  </si>
  <si>
    <t>Ca(C2O4)·H2O</t>
  </si>
  <si>
    <t>H16Fe2+5Fe3+14Sb3+6(AsO4)18O16·120H2O</t>
  </si>
  <si>
    <t>CaFe2+Mg2Al2(PO4)4(OH)2·8H2O</t>
  </si>
  <si>
    <t>CaMg3Al2(PO4)4(OH)2·8H2O</t>
  </si>
  <si>
    <t>CaMn2+Mg2Al2(PO4)4(OH)2·8H2O</t>
  </si>
  <si>
    <t>CaMn2+Mn2+2Al2(PO4)4(OH)2·8H2O</t>
  </si>
  <si>
    <t>Mn2+Fe2+Mg2Al2(PO4)4(OH)2·8H2O</t>
  </si>
  <si>
    <t>Mn2+Mn2+Mg2Al2(PO4)4(OH)2·8H2O</t>
  </si>
  <si>
    <t>Ca9Mg(PO3OH)(PO4)6</t>
  </si>
  <si>
    <t>Fe2+Fe3+2(PO4)2(OH)2·4H2O</t>
  </si>
  <si>
    <t>Pb3CaAl2Si10O27·4H2O</t>
  </si>
  <si>
    <t>NaCa2Fe2+2(Fe3+,Mn2+,Fe2+)4(PO4)6·2H2O</t>
  </si>
  <si>
    <t>Pb2(OH)2[(UO2)(CO3)2]</t>
  </si>
  <si>
    <t>Ni5(CO3)4(OH)2·4-5H2O</t>
  </si>
  <si>
    <t>Mg5O(BO3)(OH)5·2H2O</t>
  </si>
  <si>
    <t xml:space="preserve">Pb2(Mn2+,Zn)3(Fe3+,Mn2+)2(Mn2+,Mg)19(As3+O3)2   </t>
  </si>
  <si>
    <t>MgAl(SO4)2F·17H2O</t>
  </si>
  <si>
    <t>Zn(Fe3+0.5Mn2+0.5)2Mn2+Fe3+(PO4)3(OH)3(H2O)8</t>
  </si>
  <si>
    <t>[ZnFe2+Fe3+3(PO4)3(OH)4(H2O)5]·2H2O</t>
  </si>
  <si>
    <t>ZnFe3+2(AsO4)2(OH)2</t>
  </si>
  <si>
    <t>Cu3FeS3·2H2O</t>
  </si>
  <si>
    <t>CaMn2+Fe3+(PO4)2(OH)·2H2O</t>
  </si>
  <si>
    <t>Na4[Fe2+8Fe3+4]O4[Si12O36]</t>
  </si>
  <si>
    <t>Ni3Se4</t>
  </si>
  <si>
    <t>Zn2SiO4</t>
  </si>
  <si>
    <t>Ni3Si4O10(OH)2</t>
  </si>
  <si>
    <t>KCa(Si3Al3)O12·5H2O</t>
  </si>
  <si>
    <t>Ca19(Al,Mg)13(B,܆,Al)5(SiO4)10(Si2O7)4(O,OH)10</t>
  </si>
  <si>
    <t>܆(NaCa)(Mg4Al)Si8O22(OH)2</t>
  </si>
  <si>
    <t xml:space="preserve">Ca2Fe3+3-x[Si8O20](OH)4·10H2O </t>
  </si>
  <si>
    <t>܆Fe3+2Mg2Si8O20(OH)2∙8H2O</t>
  </si>
  <si>
    <t>TiTe4+3O8</t>
  </si>
  <si>
    <t>Mn2+14(B2O5)4(OH)8·(Si,Mg)(O,OH)4Cl</t>
  </si>
  <si>
    <t>Ba(CO3)</t>
  </si>
  <si>
    <t>Cu3BiS3</t>
  </si>
  <si>
    <t>Pb8Bi10(S,Se)23</t>
  </si>
  <si>
    <t>Na4K4Ca(NO3)2(SO4)4·2H2O</t>
  </si>
  <si>
    <t>Mn2+Sn4+Ta2O8</t>
  </si>
  <si>
    <t>Na2Ca4Zr(Nb,Ti)(Si2O7)2(O,F)4</t>
  </si>
  <si>
    <t>Fe2+2(PO4)(OH)</t>
  </si>
  <si>
    <t>Pb7(UO2)14O19(OH)4·12H2O</t>
  </si>
  <si>
    <t>(Na,K,܆)(Mg,Fe,Al)6(Si,Al)8O20(OH,F)4</t>
  </si>
  <si>
    <t>Mg6Cr2(OH)16Cl2·4H2O</t>
  </si>
  <si>
    <t>CaAl3(SO4)(PO4)(OH)6</t>
  </si>
  <si>
    <t>Zn2(Mn4+,Mn3+)5O10·4H2O</t>
  </si>
  <si>
    <t>(Cu1-xAlx)(SO4)x /2(OH)2·nH2O (x &lt; 0.5, n &lt; 3x/2)</t>
  </si>
  <si>
    <t>Na2CaCu2+2(P2O7)2·10H2O</t>
  </si>
  <si>
    <t>Ca6Na3܆Mn(PO4)3(PO3OH)4</t>
  </si>
  <si>
    <t>K2Al2O(AsO4)2</t>
  </si>
  <si>
    <t>PbMoO4</t>
  </si>
  <si>
    <t>K3NaCu4O2(SO4)4</t>
  </si>
  <si>
    <t>KAl0.33W2.67O9</t>
  </si>
  <si>
    <t>CoAl2(SO4)4·22H2O</t>
  </si>
  <si>
    <t>FeO</t>
  </si>
  <si>
    <t>CaU5+(UO2)2(CO3)O4(OH)·7H2O</t>
  </si>
  <si>
    <t>NaAlZr(PO4)2(OH)2·H2O</t>
  </si>
  <si>
    <t>Ni3(AsO4)2</t>
  </si>
  <si>
    <t xml:space="preserve">Ag3AsS3 </t>
  </si>
  <si>
    <t>Ca4Fe3+2(PO4)4(OH)2·3H2O</t>
  </si>
  <si>
    <t>Na4Fe7(PO4)6</t>
  </si>
  <si>
    <t>Y(PO4)</t>
  </si>
  <si>
    <t>Yb(PO4)</t>
  </si>
  <si>
    <t>Fe3+(UO2)4(PO4)2(SO4)2(OH)·22H2O</t>
  </si>
  <si>
    <t xml:space="preserve">FeCr2O4 </t>
  </si>
  <si>
    <t xml:space="preserve">Fe5Si3 </t>
  </si>
  <si>
    <t>Pb3Bi2S6</t>
  </si>
  <si>
    <t>Bi(PO4)</t>
  </si>
  <si>
    <t xml:space="preserve">Pb2+Ir3+2S4 </t>
  </si>
  <si>
    <t>Fe3+(SO4)Cl·6H2O</t>
  </si>
  <si>
    <t>Ca2Mn4+2Te6+2O12·H2O</t>
  </si>
  <si>
    <t>Cu3(Te6+O4)(OH)4</t>
  </si>
  <si>
    <t>Ca6Si6O17(OH)2</t>
  </si>
  <si>
    <t>Ca3Te6+2(ZnO4)3</t>
  </si>
  <si>
    <t>NaMg2(AlMg2Si12)O30</t>
  </si>
  <si>
    <t>(Ca,Na,K)0.2(Cu,Fe,Mg)2Si4O10(OH)2·3H2O</t>
  </si>
  <si>
    <t>K3NaCaY2Si12O30·4H2O</t>
  </si>
  <si>
    <t>PbCuAl(AsO4)2OH·H2O</t>
  </si>
  <si>
    <t>PbMnSi3O8·H2O</t>
  </si>
  <si>
    <t>KMg2.5Si4O10F2</t>
  </si>
  <si>
    <t>In(AsO4)·2H2O</t>
  </si>
  <si>
    <t>(Cr4Fe4Ni)C4</t>
  </si>
  <si>
    <t>Cu9O2(VO4)4Cl2</t>
  </si>
  <si>
    <t>Ca3Al2F10(OH)2·H2O</t>
  </si>
  <si>
    <t>Cu9S8</t>
  </si>
  <si>
    <t>K[B5O7(OH)2]·H2O</t>
  </si>
  <si>
    <t>KFe3+(SO4)2</t>
  </si>
  <si>
    <t>Zn6Mn2+9Sb5+2O12(SiO4)4</t>
  </si>
  <si>
    <t>Fe3+3Bi5O9(Te4+O3)(Te6+O4)2·9H2O</t>
  </si>
  <si>
    <t>Pb6Cr(Cl,OH)6(OH,O)8</t>
  </si>
  <si>
    <t>Ca4Al6O12(SO4)</t>
  </si>
  <si>
    <t>Na4[Si2O4(OH)2]2·7H2O</t>
  </si>
  <si>
    <t>Pb2O(OH)Cl</t>
  </si>
  <si>
    <t>K(Ti3Cr5Fe3+2Mg2]O19</t>
  </si>
  <si>
    <t>K2Ca(UO2)7(PO4)4(OH)6·6H2O</t>
  </si>
  <si>
    <t>Pt3In</t>
  </si>
  <si>
    <t>(MgAl3)(MgAl)Al2O2(SiO4)4(OH)2</t>
  </si>
  <si>
    <t>Mn2+5Si8O20(OH)2·7H2O</t>
  </si>
  <si>
    <t>Ba4Mn2+4Ti2(Si2O7)2(PO4)2O2(OH)2</t>
  </si>
  <si>
    <t>Ca1-x(Al,Si)2O4</t>
  </si>
  <si>
    <t>Y2O3</t>
  </si>
  <si>
    <t>(Y,U,Fe2+)(Nb,Ta)O4</t>
  </si>
  <si>
    <t>(Y,Th,Ca,U)(Ti,Fe)2(O,OH)6</t>
  </si>
  <si>
    <t>(Y,U,Fe2+)(Ta,Nb)(O,OH)4</t>
  </si>
  <si>
    <t>CeW2O6(OH)3</t>
  </si>
  <si>
    <t>Y(W,Fe,Si,Al,Ti)2(O,OH,H2O)9</t>
  </si>
  <si>
    <t>Mg(Fe3+,Al)O(BO3)</t>
  </si>
  <si>
    <t>AuSn</t>
  </si>
  <si>
    <t>Ca(Si6Al2)O16·4H2O</t>
  </si>
  <si>
    <t>Ca2Fe3+3(AsO4)3(OH)4·4H2O</t>
  </si>
  <si>
    <t>K4(Ca,Na)14(Sr,Ba)2(܆,Mn,Fe)(Ti,Nb)4(O,OH)4     (Si6O17)2(Si2O7)3(H2O,OH)3</t>
  </si>
  <si>
    <t>K2SnTiO2(AsO4)2</t>
  </si>
  <si>
    <t>Na7(Fe3+,Mg,Cu)4(AsO4)6</t>
  </si>
  <si>
    <t>(Mg,Al)(OH)2VS2</t>
  </si>
  <si>
    <t>Na2Zr(Si6O15)(H2O)3</t>
  </si>
  <si>
    <t>Cu(AsO3OH)·2H2O</t>
  </si>
  <si>
    <t>Ca[Al0.5(Ta,Nb)0.5)](SiO4)O</t>
  </si>
  <si>
    <t>Li2(CO3)</t>
  </si>
  <si>
    <t>Zn4Al2(OH)12(CO3)·3H2O</t>
  </si>
  <si>
    <t>RhNiAs</t>
  </si>
  <si>
    <t>BaCa6[(SiO4)(PO4)](PO4)2F</t>
  </si>
  <si>
    <t>CaAl2Si3.5O11</t>
  </si>
  <si>
    <t>Al12(SO4)5(OH)26·20H2O</t>
  </si>
  <si>
    <t>BiFe3+3(PO4)2(OH)6</t>
  </si>
  <si>
    <t>CaCu6(AsO4)2(AsO3OH)(OH)6·3H2O</t>
  </si>
  <si>
    <t>Ca2Be4Mg5(PO4)6(OH)4·6H2O</t>
  </si>
  <si>
    <t>TiFeSi2</t>
  </si>
  <si>
    <t>Cu3Al4(PO4)3(OH)9·4H2O</t>
  </si>
  <si>
    <t>Ni3(CO3)(OH)4·4H2O</t>
  </si>
  <si>
    <t>Mn2+3(PO4)2</t>
  </si>
  <si>
    <t>BiOF</t>
  </si>
  <si>
    <t>Rh3Se4</t>
  </si>
  <si>
    <t>NaPbCu5(AsO4)4Cl·5H2O</t>
  </si>
  <si>
    <t>NaLiZrSi6O15</t>
  </si>
  <si>
    <t>Mg0.5ZnFe3+(Te4+O3)3·nH2O   (3 ≤ n ≤ 4.5)</t>
  </si>
  <si>
    <t>Pb3Fe3+4Mn4+3O15</t>
  </si>
  <si>
    <t>Ca13Si10O28(OH)2F8·6H2O</t>
  </si>
  <si>
    <t>Na2Cs4Zr3Si18O45·2H2O</t>
  </si>
  <si>
    <t>Cu(UO2)2(AsO4)2·12H2O</t>
  </si>
  <si>
    <t>CuZn</t>
  </si>
  <si>
    <t>Na3Mn2+4Mg2Al(PO4)6</t>
  </si>
  <si>
    <t>BaFCl</t>
  </si>
  <si>
    <t>Al(OH)2F</t>
  </si>
  <si>
    <t>NaMgAl(C2O4)3·9H2O</t>
  </si>
  <si>
    <t>TiSi2</t>
  </si>
  <si>
    <t>MgZr(PO4)2·4H2O</t>
  </si>
  <si>
    <t>Na(Pb,Na,K)2(Ta,Nb,Ti)4As4O18</t>
  </si>
  <si>
    <t>Fe3+(VO4)</t>
  </si>
  <si>
    <t>Zn</t>
  </si>
  <si>
    <t>Zn2Al(OH)6[Sb(OH)6]</t>
  </si>
  <si>
    <t>PbZn2(AsO4)2(H2O,OH)2</t>
  </si>
  <si>
    <t>ZnO</t>
  </si>
  <si>
    <t>ZnFe3+2(PO4)2(OH)2</t>
  </si>
  <si>
    <t>ZnFe3+5(PO4)4(OH)5·6H2O</t>
  </si>
  <si>
    <t>ZnFe3+(SO4)2(OH)·7H2O</t>
  </si>
  <si>
    <t>Cu2(Zn,Fe)(Ge,Ga)S4</t>
  </si>
  <si>
    <t>ZnCr2O4</t>
  </si>
  <si>
    <t>ZnFe3+4(SO4)6(OH)2·20H2O</t>
  </si>
  <si>
    <t>(Zn,Al,Fe)3(Al,Fe,Ti)8O15(OH)</t>
  </si>
  <si>
    <t>(Zn,Al)7(Al,Fe3+,Ti,Mg)16O31(OH)</t>
  </si>
  <si>
    <t>CuZn(PO4)(OH)</t>
  </si>
  <si>
    <t>CuZn(AsO4)(OH)</t>
  </si>
  <si>
    <t>ZnSeO3</t>
  </si>
  <si>
    <t>ZnSn2Al12O22(OH)2</t>
  </si>
  <si>
    <t>Zn2Te3O8</t>
  </si>
  <si>
    <t>Zn2Al9Si4O23(OH)</t>
  </si>
  <si>
    <t>ZnFe3+2(PO4)2(OH)2·6.5H2O</t>
  </si>
  <si>
    <t>Zn3(Fe3+,Mn3+,Al,Ti)8O15(OH)</t>
  </si>
  <si>
    <t>K2Zn5Fe3+3Al(SO4)12·18H2O</t>
  </si>
  <si>
    <t>(Zn1-xAlx)(SO4)x /2(OH)2·nH2O (x &lt; 0.5, n &lt; 3x/2)</t>
  </si>
  <si>
    <t>(Zn,Cu)2(CO3)(OH)2</t>
  </si>
  <si>
    <t>Zn3Si4O10(OH)2·4H2O (?)</t>
  </si>
  <si>
    <t>Zn(UO2)2(SO4)O2·3.5H2O</t>
  </si>
  <si>
    <t>Pb9Sb22S42</t>
  </si>
  <si>
    <t>Zn(SO4)</t>
  </si>
  <si>
    <t>K2[(UO2)4(SO4)2O2(OH)2](H2O)4</t>
  </si>
  <si>
    <t>(Ca,Y)Zr(Ti,Mg,Al)2O7</t>
  </si>
  <si>
    <t>K2NaFe2+7Zr2(Si4O12)2O2(OH)4F</t>
  </si>
  <si>
    <t>Zr(SO4)2·4H2O</t>
  </si>
  <si>
    <t>(Ti,Ca,Zr)O2-x</t>
  </si>
  <si>
    <t>(Fe,Mg)9Al4Cl18(OH)12·14H2O (?)</t>
  </si>
  <si>
    <t>Na6CaZrSi6O18</t>
  </si>
  <si>
    <t>CuNiSb2</t>
  </si>
  <si>
    <t>Pb4In2Bi4S13</t>
  </si>
  <si>
    <t>CaZn11(UO2)(CO3)3(OH)20·4H2O</t>
  </si>
  <si>
    <t>Ca4Mn2+Fe3+4(PO4)6(OH)4·12H2O</t>
  </si>
  <si>
    <t>(Ba,K)6(Fe,Cu,Ni)25S27</t>
  </si>
  <si>
    <t>BaV4+2V3+12Si2O27</t>
  </si>
  <si>
    <t>Na6Ti5Si12O34(O,OH)5·11H2O</t>
  </si>
  <si>
    <t>AgPb4Sb4S10</t>
  </si>
  <si>
    <t>Ca3Cu3(AsO4)4</t>
  </si>
  <si>
    <t>CeAl(SO4)2(C2O4)·12H2O</t>
  </si>
  <si>
    <t>FeP2</t>
  </si>
  <si>
    <t>Al13Si5O20(OH,F)18Cl</t>
  </si>
  <si>
    <t>K(Fe,Mg,Mn)13(Si,Al)18O42(OH)14</t>
  </si>
  <si>
    <t>Na2ZnTiNb2(Si2O7)2O2(OH)2(H2O)4</t>
  </si>
  <si>
    <t>Pd3Pb</t>
  </si>
  <si>
    <t>Fe2+2(PO4)F</t>
  </si>
  <si>
    <t>Fe3+4(AsO4)3(SO4)(OH)·15H2O</t>
  </si>
  <si>
    <t>Zn3(Mn2+,Mg,Fe3+,Al)42(As3+O3)2(As5+O4)4 [(Si,As5+)O4]8(OH)4</t>
  </si>
  <si>
    <t xml:space="preserve">[Fe3+0.5Na0.5(H2O)6][NaAs3+2(Fe3+2.33W6+0.67) (PO4)2O7]   </t>
  </si>
  <si>
    <t>(Ca,K,Na)xMn6(Si,Al)10O24(OH)4·nH2O (x = 1-2; n = 7-11)</t>
  </si>
  <si>
    <t>(Na,܆)12(Ce,Na)3Ca6Mn3Zr3NbSi25O73(OH)3 (CO3)·H2O</t>
  </si>
  <si>
    <t>Symbol</t>
  </si>
  <si>
    <t>?12(Fe3+,Fe2+)3Nb4[Th(Nb,Fe3+)12O42] [(H2O),(OH)]12</t>
  </si>
  <si>
    <t>Mn2+3(Mn2+,Mg,Fe3+,Al)42(As3+O3)2(As5+O4)4 (Si,As5+)O4]8(OH)42</t>
  </si>
  <si>
    <t xml:space="preserve">[(V5+O2)Al7.5(OH)15(H2O)13]2[H2V4+V5+9O28] [V5+10O28]2·90H2O       </t>
  </si>
  <si>
    <t>(Ce,Nd,La)(Fe3+,Ti,Fe2+,Al)3O2(Si2O7)1-x+y (AsO3)1+x-y(OH)3x-3y</t>
  </si>
  <si>
    <t>(Na,K,Ca)xMn6(Si,Al)10O24(OH)4·nH2O (x = 1-2; n = 7-11</t>
  </si>
  <si>
    <t>(K,Na)xMn2+6(Si,Al)10O24(OH)4·nH2O  (x = 1-2; n = 7-11)</t>
  </si>
  <si>
    <t>(Na,H3O)15(Ca,Mn,REE)6Fe3+2Zr3Si24O66 (O,OH)6Cl·nH2O</t>
  </si>
  <si>
    <t xml:space="preserve">(Na,REE)15(Ca,REE)6Mn3Zr3Nb(Si25O73)(O,OH, H2O)3(F,Cl)2 </t>
  </si>
  <si>
    <t>Kretz</t>
  </si>
  <si>
    <t>Siivolam &amp; Schmid</t>
  </si>
  <si>
    <t>Whitney &amp; Evans</t>
  </si>
  <si>
    <t>Can. Min.</t>
  </si>
  <si>
    <t>Warr</t>
  </si>
  <si>
    <t>Symbol rule</t>
  </si>
  <si>
    <t xml:space="preserve"> (1-4)</t>
  </si>
  <si>
    <t>Symbol rules</t>
  </si>
  <si>
    <t>Ams</t>
  </si>
  <si>
    <t>IMA status*</t>
  </si>
  <si>
    <t>Approved</t>
  </si>
  <si>
    <t>Discredited</t>
  </si>
  <si>
    <t>Grandfathered</t>
  </si>
  <si>
    <t>GROUP</t>
  </si>
  <si>
    <t>Name of a group of mineral species</t>
  </si>
  <si>
    <t>Redefined</t>
  </si>
  <si>
    <t>Renamed</t>
  </si>
  <si>
    <t>Questioned</t>
  </si>
  <si>
    <t>I</t>
  </si>
  <si>
    <t>Informal</t>
  </si>
  <si>
    <t>NL</t>
  </si>
  <si>
    <t>Not listed</t>
  </si>
  <si>
    <t>ML</t>
  </si>
  <si>
    <t>Mixed layer</t>
  </si>
  <si>
    <t>Mineral formula</t>
  </si>
  <si>
    <t>*information from http://cnmnc.main.jp/</t>
  </si>
  <si>
    <t>blue formula taken from publlished literature</t>
  </si>
  <si>
    <t>Cch</t>
  </si>
  <si>
    <t>Ctn</t>
  </si>
  <si>
    <t>Cpt</t>
  </si>
  <si>
    <t>Gt</t>
  </si>
  <si>
    <t>Ill</t>
  </si>
  <si>
    <t>Min</t>
  </si>
  <si>
    <t>Pal</t>
  </si>
  <si>
    <t>Qtz</t>
  </si>
  <si>
    <t>Sm</t>
  </si>
  <si>
    <t>Mgt</t>
  </si>
  <si>
    <t>Slv</t>
  </si>
  <si>
    <t>Fact</t>
  </si>
  <si>
    <t>Fl</t>
  </si>
  <si>
    <t>Act</t>
  </si>
  <si>
    <t>Acu</t>
  </si>
  <si>
    <t>Add</t>
  </si>
  <si>
    <t>Ade</t>
  </si>
  <si>
    <t>Adm</t>
  </si>
  <si>
    <t>Ado</t>
  </si>
  <si>
    <t>Adr</t>
  </si>
  <si>
    <t>Aeg</t>
  </si>
  <si>
    <t>Aen</t>
  </si>
  <si>
    <t>Aer</t>
  </si>
  <si>
    <t>Aes</t>
  </si>
  <si>
    <t>Arg</t>
  </si>
  <si>
    <t>Ak</t>
  </si>
  <si>
    <t>Ab</t>
  </si>
  <si>
    <t>Ac</t>
  </si>
  <si>
    <t>Ae</t>
  </si>
  <si>
    <t>Afs</t>
  </si>
  <si>
    <t>Gf</t>
  </si>
  <si>
    <t>Gh</t>
  </si>
  <si>
    <t>Rnk</t>
  </si>
  <si>
    <t>Gk</t>
  </si>
  <si>
    <t>Rdk</t>
  </si>
  <si>
    <t>Gl</t>
  </si>
  <si>
    <t>Aln</t>
  </si>
  <si>
    <t>Alm</t>
  </si>
  <si>
    <t>Alp</t>
  </si>
  <si>
    <t>Als</t>
  </si>
  <si>
    <t>Al2SiO5 polymorphs</t>
  </si>
  <si>
    <t>Alu</t>
  </si>
  <si>
    <t>Amb</t>
  </si>
  <si>
    <t>Ame</t>
  </si>
  <si>
    <t>Ana</t>
  </si>
  <si>
    <t>Amk</t>
  </si>
  <si>
    <t>Amt</t>
  </si>
  <si>
    <t>Anl</t>
  </si>
  <si>
    <t>Ann</t>
  </si>
  <si>
    <t>Ant</t>
  </si>
  <si>
    <t>Amp</t>
  </si>
  <si>
    <t>And</t>
  </si>
  <si>
    <t>Am</t>
  </si>
  <si>
    <t>Anr</t>
  </si>
  <si>
    <t>Ang</t>
  </si>
  <si>
    <t>Anh</t>
  </si>
  <si>
    <t>Ani</t>
  </si>
  <si>
    <t>Ank</t>
  </si>
  <si>
    <t>Ano</t>
  </si>
  <si>
    <t>Qz</t>
  </si>
  <si>
    <t>Sta</t>
  </si>
  <si>
    <t>Tei</t>
  </si>
  <si>
    <t>Thr</t>
  </si>
  <si>
    <t>Agl</t>
  </si>
  <si>
    <t>An</t>
  </si>
  <si>
    <t>Apt</t>
  </si>
  <si>
    <t>Apo</t>
  </si>
  <si>
    <t>XAl(1-2) Si(3-2) O8 . X is Na or K (1)</t>
  </si>
  <si>
    <r>
      <t>AX</t>
    </r>
    <r>
      <rPr>
        <vertAlign val="subscript"/>
        <sz val="11"/>
        <color rgb="FF0070C0"/>
        <rFont val="Calibri"/>
        <family val="2"/>
        <scheme val="minor"/>
      </rPr>
      <t>2</t>
    </r>
    <r>
      <rPr>
        <sz val="11"/>
        <color rgb="FF0070C0"/>
        <rFont val="Calibri"/>
        <family val="2"/>
        <scheme val="minor"/>
      </rPr>
      <t>Z</t>
    </r>
    <r>
      <rPr>
        <vertAlign val="subscript"/>
        <sz val="11"/>
        <color rgb="FF0070C0"/>
        <rFont val="Calibri"/>
        <family val="2"/>
        <scheme val="minor"/>
      </rPr>
      <t>5</t>
    </r>
    <r>
      <rPr>
        <sz val="11"/>
        <color rgb="FF0070C0"/>
        <rFont val="Calibri"/>
        <family val="2"/>
        <scheme val="minor"/>
      </rPr>
      <t>((Si,Al,Ti)</t>
    </r>
    <r>
      <rPr>
        <vertAlign val="subscript"/>
        <sz val="11"/>
        <color rgb="FF0070C0"/>
        <rFont val="Calibri"/>
        <family val="2"/>
        <scheme val="minor"/>
      </rPr>
      <t>8</t>
    </r>
    <r>
      <rPr>
        <sz val="11"/>
        <color rgb="FF0070C0"/>
        <rFont val="Calibri"/>
        <family val="2"/>
        <scheme val="minor"/>
      </rPr>
      <t>O</t>
    </r>
    <r>
      <rPr>
        <vertAlign val="subscript"/>
        <sz val="11"/>
        <color rgb="FF0070C0"/>
        <rFont val="Calibri"/>
        <family val="2"/>
        <scheme val="minor"/>
      </rPr>
      <t>22</t>
    </r>
    <r>
      <rPr>
        <sz val="11"/>
        <color rgb="FF0070C0"/>
        <rFont val="Calibri"/>
        <family val="2"/>
        <scheme val="minor"/>
      </rPr>
      <t>)(OH,F,Cl,O)</t>
    </r>
    <r>
      <rPr>
        <vertAlign val="subscript"/>
        <sz val="11"/>
        <color rgb="FF0070C0"/>
        <rFont val="Calibri"/>
        <family val="2"/>
        <scheme val="minor"/>
      </rPr>
      <t>2</t>
    </r>
    <r>
      <rPr>
        <sz val="11"/>
        <color rgb="FF0070C0"/>
        <rFont val="Calibri"/>
        <family val="2"/>
        <scheme val="minor"/>
      </rPr>
      <t xml:space="preserve"> A = ☐, Na, K, Ca, Pb2+, X = Li, Na, Mg, Fe</t>
    </r>
    <r>
      <rPr>
        <vertAlign val="superscript"/>
        <sz val="11"/>
        <color rgb="FF0070C0"/>
        <rFont val="Calibri"/>
        <family val="2"/>
        <scheme val="minor"/>
      </rPr>
      <t>2+</t>
    </r>
    <r>
      <rPr>
        <sz val="11"/>
        <color rgb="FF0070C0"/>
        <rFont val="Calibri"/>
        <family val="2"/>
        <scheme val="minor"/>
      </rPr>
      <t>, Mn</t>
    </r>
    <r>
      <rPr>
        <vertAlign val="superscript"/>
        <sz val="11"/>
        <color rgb="FF0070C0"/>
        <rFont val="Calibri"/>
        <family val="2"/>
        <scheme val="minor"/>
      </rPr>
      <t>2+</t>
    </r>
    <r>
      <rPr>
        <sz val="11"/>
        <color rgb="FF0070C0"/>
        <rFont val="Calibri"/>
        <family val="2"/>
        <scheme val="minor"/>
      </rPr>
      <t>, Ca, Z = Li, Na, Mg, Fe</t>
    </r>
    <r>
      <rPr>
        <vertAlign val="superscript"/>
        <sz val="11"/>
        <color rgb="FF0070C0"/>
        <rFont val="Calibri"/>
        <family val="2"/>
        <scheme val="minor"/>
      </rPr>
      <t>2+</t>
    </r>
    <r>
      <rPr>
        <sz val="11"/>
        <color rgb="FF0070C0"/>
        <rFont val="Calibri"/>
        <family val="2"/>
        <scheme val="minor"/>
      </rPr>
      <t>, Mn2+, Zn, Co, Ni, Al, Fe</t>
    </r>
    <r>
      <rPr>
        <vertAlign val="superscript"/>
        <sz val="11"/>
        <color rgb="FF0070C0"/>
        <rFont val="Calibri"/>
        <family val="2"/>
        <scheme val="minor"/>
      </rPr>
      <t>3+</t>
    </r>
    <r>
      <rPr>
        <sz val="11"/>
        <color rgb="FF0070C0"/>
        <rFont val="Calibri"/>
        <family val="2"/>
        <scheme val="minor"/>
      </rPr>
      <t>, Cr</t>
    </r>
    <r>
      <rPr>
        <vertAlign val="superscript"/>
        <sz val="11"/>
        <color rgb="FF0070C0"/>
        <rFont val="Calibri"/>
        <family val="2"/>
        <scheme val="minor"/>
      </rPr>
      <t>3+</t>
    </r>
    <r>
      <rPr>
        <sz val="11"/>
        <color rgb="FF0070C0"/>
        <rFont val="Calibri"/>
        <family val="2"/>
        <scheme val="minor"/>
      </rPr>
      <t>, Mn3+, V3+, Ti, Zr (2)</t>
    </r>
  </si>
  <si>
    <t>(Na,K)AlSi3O8 (3)</t>
  </si>
  <si>
    <t>Ath</t>
  </si>
  <si>
    <t>Ato</t>
  </si>
  <si>
    <t>Ajo</t>
  </si>
  <si>
    <t>Alo</t>
  </si>
  <si>
    <t>Ara</t>
  </si>
  <si>
    <t>Ap</t>
  </si>
  <si>
    <t>Gp</t>
  </si>
  <si>
    <t>Ar</t>
  </si>
  <si>
    <t>Ca5(PO4)3(Cl/F/OH) (4)</t>
  </si>
  <si>
    <t>KCa4(Si8O20)(F,OH) · 8H2O(5)</t>
  </si>
  <si>
    <t>Arf</t>
  </si>
  <si>
    <t>H</t>
  </si>
  <si>
    <t>Atomic number</t>
  </si>
  <si>
    <t>Be</t>
  </si>
  <si>
    <r>
      <rPr>
        <b/>
        <sz val="11"/>
        <color theme="1"/>
        <rFont val="Calibri"/>
        <family val="2"/>
        <scheme val="minor"/>
      </rPr>
      <t>Be</t>
    </r>
    <r>
      <rPr>
        <sz val="11"/>
        <color theme="1"/>
        <rFont val="Calibri"/>
        <family val="2"/>
        <scheme val="minor"/>
      </rPr>
      <t>ryllium</t>
    </r>
  </si>
  <si>
    <t>Element</t>
  </si>
  <si>
    <t>Arm</t>
  </si>
  <si>
    <t>Ars</t>
  </si>
  <si>
    <t>Apy</t>
  </si>
  <si>
    <t>Aug</t>
  </si>
  <si>
    <t>Aur</t>
  </si>
  <si>
    <t>Gab</t>
  </si>
  <si>
    <t>Gad</t>
  </si>
  <si>
    <t>Abe</t>
  </si>
  <si>
    <t>Awr</t>
  </si>
  <si>
    <t>Axn</t>
  </si>
  <si>
    <t>Aw</t>
  </si>
  <si>
    <t>Ax</t>
  </si>
  <si>
    <t>Ba</t>
  </si>
  <si>
    <t>Adt</t>
  </si>
  <si>
    <t>Gdt</t>
  </si>
  <si>
    <t>Afg</t>
  </si>
  <si>
    <t>Afm</t>
  </si>
  <si>
    <t>Aga</t>
  </si>
  <si>
    <t>Agm</t>
  </si>
  <si>
    <t>Agr</t>
  </si>
  <si>
    <t>Ahe</t>
  </si>
  <si>
    <t>Ahr</t>
  </si>
  <si>
    <t>Aio</t>
  </si>
  <si>
    <t>Afw</t>
  </si>
  <si>
    <t>Aik</t>
  </si>
  <si>
    <t>Aka</t>
  </si>
  <si>
    <t>Alg</t>
  </si>
  <si>
    <t>Akg</t>
  </si>
  <si>
    <t>Ako</t>
  </si>
  <si>
    <t>Akt</t>
  </si>
  <si>
    <t>Akm</t>
  </si>
  <si>
    <t>Aki</t>
  </si>
  <si>
    <t>Alb</t>
  </si>
  <si>
    <t>Alc</t>
  </si>
  <si>
    <t>Ala</t>
  </si>
  <si>
    <t>Ald</t>
  </si>
  <si>
    <t>Alf</t>
  </si>
  <si>
    <t>Ali</t>
  </si>
  <si>
    <t>All</t>
  </si>
  <si>
    <t>Alt</t>
  </si>
  <si>
    <t>Alr</t>
  </si>
  <si>
    <t>Alk</t>
  </si>
  <si>
    <t>Ard</t>
  </si>
  <si>
    <t>Atg</t>
  </si>
  <si>
    <t>Arp</t>
  </si>
  <si>
    <t>Grt</t>
  </si>
  <si>
    <t>Arn</t>
  </si>
  <si>
    <t>Gre</t>
  </si>
  <si>
    <t>Aru</t>
  </si>
  <si>
    <t>Grs</t>
  </si>
  <si>
    <t>Gru</t>
  </si>
  <si>
    <t>Ast</t>
  </si>
  <si>
    <t>Att</t>
  </si>
  <si>
    <t>Aut</t>
  </si>
  <si>
    <t>Aus</t>
  </si>
  <si>
    <t>Aul</t>
  </si>
  <si>
    <t>Gal</t>
  </si>
  <si>
    <t>Apn</t>
  </si>
  <si>
    <t>Agt</t>
  </si>
  <si>
    <t>Agy</t>
  </si>
  <si>
    <t>Nas</t>
  </si>
  <si>
    <t>Mna</t>
  </si>
  <si>
    <t>Cal</t>
  </si>
  <si>
    <t>Ht</t>
  </si>
  <si>
    <t>Hl</t>
  </si>
  <si>
    <t>Ass</t>
  </si>
  <si>
    <t>s</t>
  </si>
  <si>
    <t>Acr</t>
  </si>
  <si>
    <t>Acdl</t>
  </si>
  <si>
    <t>Asf</t>
  </si>
  <si>
    <t>Apd</t>
  </si>
  <si>
    <t>Asp</t>
  </si>
  <si>
    <t>At</t>
  </si>
  <si>
    <r>
      <rPr>
        <b/>
        <sz val="11"/>
        <color theme="1"/>
        <rFont val="Calibri"/>
        <family val="2"/>
        <scheme val="minor"/>
      </rPr>
      <t>Ato</t>
    </r>
    <r>
      <rPr>
        <sz val="11"/>
        <color theme="1"/>
        <rFont val="Calibri"/>
        <family val="2"/>
        <scheme val="minor"/>
      </rPr>
      <t>kite</t>
    </r>
  </si>
  <si>
    <t>Flr</t>
  </si>
  <si>
    <t>Flc</t>
  </si>
  <si>
    <t>Asd</t>
  </si>
  <si>
    <t>Asn</t>
  </si>
  <si>
    <t>Bk</t>
  </si>
  <si>
    <r>
      <rPr>
        <b/>
        <sz val="11"/>
        <color theme="1"/>
        <rFont val="Calibri"/>
        <family val="2"/>
        <scheme val="minor"/>
      </rPr>
      <t>Ac</t>
    </r>
    <r>
      <rPr>
        <sz val="11"/>
        <color theme="1"/>
        <rFont val="Calibri"/>
        <family val="2"/>
        <scheme val="minor"/>
      </rPr>
      <t>tinium</t>
    </r>
  </si>
  <si>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uminum</t>
    </r>
  </si>
  <si>
    <r>
      <rPr>
        <b/>
        <sz val="11"/>
        <color theme="1"/>
        <rFont val="Calibri"/>
        <family val="2"/>
        <scheme val="minor"/>
      </rPr>
      <t>Am</t>
    </r>
    <r>
      <rPr>
        <sz val="11"/>
        <color theme="1"/>
        <rFont val="Calibri"/>
        <family val="2"/>
        <scheme val="minor"/>
      </rPr>
      <t>ericium</t>
    </r>
  </si>
  <si>
    <r>
      <rPr>
        <b/>
        <sz val="11"/>
        <color theme="1"/>
        <rFont val="Calibri"/>
        <family val="2"/>
        <scheme val="minor"/>
      </rPr>
      <t>Ar</t>
    </r>
    <r>
      <rPr>
        <sz val="11"/>
        <color theme="1"/>
        <rFont val="Calibri"/>
        <family val="2"/>
        <scheme val="minor"/>
      </rPr>
      <t>gon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</si>
  <si>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enic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</si>
  <si>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atine</t>
    </r>
  </si>
  <si>
    <r>
      <rPr>
        <b/>
        <sz val="11"/>
        <color theme="1"/>
        <rFont val="Calibri"/>
        <family val="2"/>
        <scheme val="minor"/>
      </rPr>
      <t>Ba</t>
    </r>
    <r>
      <rPr>
        <sz val="11"/>
        <color theme="1"/>
        <rFont val="Calibri"/>
        <family val="2"/>
        <scheme val="minor"/>
      </rPr>
      <t>rium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</si>
  <si>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elium</t>
    </r>
  </si>
  <si>
    <r>
      <rPr>
        <b/>
        <sz val="11"/>
        <color theme="1"/>
        <rFont val="Calibri"/>
        <family val="2"/>
        <scheme val="minor"/>
      </rPr>
      <t>Bi</t>
    </r>
    <r>
      <rPr>
        <sz val="11"/>
        <color theme="1"/>
        <rFont val="Calibri"/>
        <family val="2"/>
        <scheme val="minor"/>
      </rPr>
      <t>smuth</t>
    </r>
  </si>
  <si>
    <t>Bh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</si>
  <si>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rium</t>
    </r>
  </si>
  <si>
    <t>Azu</t>
  </si>
  <si>
    <t>Bab</t>
  </si>
  <si>
    <t>Bdl</t>
  </si>
  <si>
    <t>Bkh</t>
  </si>
  <si>
    <t>Blt</t>
  </si>
  <si>
    <t>Bml</t>
  </si>
  <si>
    <t>Bns</t>
  </si>
  <si>
    <t>Bri</t>
  </si>
  <si>
    <t>Bro</t>
  </si>
  <si>
    <t>Brr</t>
  </si>
  <si>
    <t>Brs</t>
  </si>
  <si>
    <t>Brt</t>
  </si>
  <si>
    <t>Brn</t>
  </si>
  <si>
    <t>Bbs</t>
  </si>
  <si>
    <t>Bet</t>
  </si>
  <si>
    <t>Brk</t>
  </si>
  <si>
    <t>Brd</t>
  </si>
  <si>
    <t>Bsl</t>
  </si>
  <si>
    <t>Btt</t>
  </si>
  <si>
    <t>Bei</t>
  </si>
  <si>
    <t>Btr</t>
  </si>
  <si>
    <t>Bcal</t>
  </si>
  <si>
    <t>Bcl</t>
  </si>
  <si>
    <t>Bss</t>
  </si>
  <si>
    <t>Bsn</t>
  </si>
  <si>
    <t>Bau</t>
  </si>
  <si>
    <t>Bel</t>
  </si>
  <si>
    <t>Bdy</t>
  </si>
  <si>
    <t>Brl</t>
  </si>
  <si>
    <t xml:space="preserve">K(Fe2+/Mg)2(Al/Fe3+/Mg)([Si/Al]Si2O10)(OH/F)2 </t>
  </si>
  <si>
    <t>Bt</t>
  </si>
  <si>
    <t>Bn</t>
  </si>
  <si>
    <t>Bu</t>
  </si>
  <si>
    <t>Bhm</t>
  </si>
  <si>
    <t>Bra</t>
  </si>
  <si>
    <t>Brc</t>
  </si>
  <si>
    <t>Brg</t>
  </si>
  <si>
    <t>Brh</t>
  </si>
  <si>
    <t>Bst</t>
  </si>
  <si>
    <t>Bnj</t>
  </si>
  <si>
    <t>Bnn</t>
  </si>
  <si>
    <t>Bnt</t>
  </si>
  <si>
    <t>Brb</t>
  </si>
  <si>
    <t>Ber</t>
  </si>
  <si>
    <t>Bor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</si>
  <si>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ierine</t>
    </r>
  </si>
  <si>
    <t>Brz</t>
  </si>
  <si>
    <t>Byr</t>
  </si>
  <si>
    <t>Bll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</si>
  <si>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rz</t>
    </r>
    <r>
      <rPr>
        <sz val="11"/>
        <color theme="1"/>
        <rFont val="Calibri"/>
        <family val="2"/>
        <scheme val="minor"/>
      </rPr>
      <t>elianite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</si>
  <si>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l</t>
    </r>
  </si>
  <si>
    <t>(Ca,U)2(Ti,Nb,Ta)2O6(OH)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</si>
  <si>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ete</t>
    </r>
    <r>
      <rPr>
        <b/>
        <sz val="11"/>
        <color theme="1"/>
        <rFont val="Calibri"/>
        <family val="2"/>
        <scheme val="minor"/>
      </rPr>
      <t>kh</t>
    </r>
    <r>
      <rPr>
        <sz val="11"/>
        <color theme="1"/>
        <rFont val="Calibri"/>
        <family val="2"/>
        <scheme val="minor"/>
      </rPr>
      <t>tinite</t>
    </r>
  </si>
  <si>
    <t>Bdt</t>
  </si>
  <si>
    <t>Bsr</t>
  </si>
  <si>
    <t>Beu</t>
  </si>
  <si>
    <t>Bch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</si>
  <si>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ic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ulite</t>
    </r>
  </si>
  <si>
    <t>Bsm</t>
  </si>
  <si>
    <t>Bty</t>
  </si>
  <si>
    <t>Bmt</t>
  </si>
  <si>
    <t>Bod</t>
  </si>
  <si>
    <t>Bou</t>
  </si>
  <si>
    <t>Bow</t>
  </si>
  <si>
    <t>Bhp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</si>
  <si>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reit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tite</t>
    </r>
  </si>
  <si>
    <t>Bdk</t>
  </si>
  <si>
    <t>Bul</t>
  </si>
  <si>
    <t>Bur</t>
  </si>
  <si>
    <t>Cam</t>
  </si>
  <si>
    <t>Ccn</t>
  </si>
  <si>
    <t>Crp</t>
  </si>
  <si>
    <t>Car</t>
  </si>
  <si>
    <t>Cdr</t>
  </si>
  <si>
    <t>Cer</t>
  </si>
  <si>
    <t>Clr</t>
  </si>
  <si>
    <t>Cat</t>
  </si>
  <si>
    <t>Cph</t>
  </si>
  <si>
    <t>Cst</t>
  </si>
  <si>
    <t>Csl</t>
  </si>
  <si>
    <t>Cel</t>
  </si>
  <si>
    <t>Cen</t>
  </si>
  <si>
    <t>Clt</t>
  </si>
  <si>
    <t>Crs</t>
  </si>
  <si>
    <t>Crn</t>
  </si>
  <si>
    <t>Crl</t>
  </si>
  <si>
    <t>Cls</t>
  </si>
  <si>
    <t>Cnt</t>
  </si>
  <si>
    <t>Crr</t>
  </si>
  <si>
    <t>Css</t>
  </si>
  <si>
    <t>Cbz</t>
  </si>
  <si>
    <t>Cct</t>
  </si>
  <si>
    <t>Cc</t>
  </si>
  <si>
    <t>Ccp</t>
  </si>
  <si>
    <t>Cp</t>
  </si>
  <si>
    <t>Chm</t>
  </si>
  <si>
    <t>Chs</t>
  </si>
  <si>
    <t>Chv</t>
  </si>
  <si>
    <r>
      <t>Chl</t>
    </r>
    <r>
      <rPr>
        <sz val="10"/>
        <color theme="1"/>
        <rFont val="Calibri"/>
        <family val="2"/>
        <scheme val="minor"/>
      </rPr>
      <t>orite</t>
    </r>
  </si>
  <si>
    <t>Chl</t>
  </si>
  <si>
    <r>
      <t>(Mg,Fe)</t>
    </r>
    <r>
      <rPr>
        <vertAlign val="subscript"/>
        <sz val="10"/>
        <color rgb="FF0070C0"/>
        <rFont val="Calibri"/>
        <family val="2"/>
        <scheme val="minor"/>
      </rPr>
      <t>3</t>
    </r>
    <r>
      <rPr>
        <sz val="10"/>
        <color rgb="FF0070C0"/>
        <rFont val="Calibri"/>
        <family val="2"/>
        <scheme val="minor"/>
      </rPr>
      <t>(Si,Al)</t>
    </r>
    <r>
      <rPr>
        <vertAlign val="subscript"/>
        <sz val="10"/>
        <color rgb="FF0070C0"/>
        <rFont val="Calibri"/>
        <family val="2"/>
        <scheme val="minor"/>
      </rPr>
      <t>4</t>
    </r>
    <r>
      <rPr>
        <sz val="10"/>
        <color rgb="FF0070C0"/>
        <rFont val="Calibri"/>
        <family val="2"/>
        <scheme val="minor"/>
      </rPr>
      <t>O</t>
    </r>
    <r>
      <rPr>
        <vertAlign val="subscript"/>
        <sz val="10"/>
        <color rgb="FF0070C0"/>
        <rFont val="Calibri"/>
        <family val="2"/>
        <scheme val="minor"/>
      </rPr>
      <t>10(</t>
    </r>
    <r>
      <rPr>
        <sz val="10"/>
        <color rgb="FF0070C0"/>
        <rFont val="Calibri"/>
        <family val="2"/>
        <scheme val="minor"/>
      </rPr>
      <t>OH)</t>
    </r>
    <r>
      <rPr>
        <vertAlign val="subscript"/>
        <sz val="10"/>
        <color rgb="FF0070C0"/>
        <rFont val="Calibri"/>
        <family val="2"/>
        <scheme val="minor"/>
      </rPr>
      <t>2</t>
    </r>
    <r>
      <rPr>
        <sz val="10"/>
        <color rgb="FF0070C0"/>
        <rFont val="Calibri"/>
        <family val="2"/>
        <scheme val="minor"/>
      </rPr>
      <t>·(Mg,Fe)</t>
    </r>
    <r>
      <rPr>
        <vertAlign val="subscript"/>
        <sz val="10"/>
        <color rgb="FF0070C0"/>
        <rFont val="Calibri"/>
        <family val="2"/>
        <scheme val="minor"/>
      </rPr>
      <t>3</t>
    </r>
    <r>
      <rPr>
        <sz val="10"/>
        <color rgb="FF0070C0"/>
        <rFont val="Calibri"/>
        <family val="2"/>
        <scheme val="minor"/>
      </rPr>
      <t>(OH) (3)</t>
    </r>
  </si>
  <si>
    <t>Cld</t>
  </si>
  <si>
    <t>Coe</t>
  </si>
  <si>
    <t>Chn</t>
  </si>
  <si>
    <t>Chp</t>
  </si>
  <si>
    <t>Chr</t>
  </si>
  <si>
    <t>Ccl</t>
  </si>
  <si>
    <t>Ctl</t>
  </si>
  <si>
    <t>Cin</t>
  </si>
  <si>
    <t>e.g. Ca2(Fe2+4Al)(Si7Al)O22(OH)</t>
  </si>
  <si>
    <t>changed from Cam to Camp to be compatible with the amp symbol for ambibole</t>
  </si>
  <si>
    <t>Clc</t>
  </si>
  <si>
    <t>Chu</t>
  </si>
  <si>
    <t>Cfs</t>
  </si>
  <si>
    <t>Cpn</t>
  </si>
  <si>
    <t>Czo</t>
  </si>
  <si>
    <t>Cpt-Ca</t>
  </si>
  <si>
    <t>Cpt-K</t>
  </si>
  <si>
    <t>Cpt-Na</t>
  </si>
  <si>
    <t>Cpx</t>
  </si>
  <si>
    <t>e.g. NaFe3+Si2O6</t>
  </si>
  <si>
    <t>Cln</t>
  </si>
  <si>
    <t>Cof</t>
  </si>
  <si>
    <t>Coh</t>
  </si>
  <si>
    <t>Crd</t>
  </si>
  <si>
    <t>Crk</t>
  </si>
  <si>
    <t>Cro</t>
  </si>
  <si>
    <t>Crt</t>
  </si>
  <si>
    <t>Cus</t>
  </si>
  <si>
    <t>Cui</t>
  </si>
  <si>
    <t>Cvl</t>
  </si>
  <si>
    <t>Cv</t>
  </si>
  <si>
    <t>Cy</t>
  </si>
  <si>
    <t>Cum</t>
  </si>
  <si>
    <t>Cry</t>
  </si>
  <si>
    <t>Cbn</t>
  </si>
  <si>
    <t>Cpl</t>
  </si>
  <si>
    <t>Cpr</t>
  </si>
  <si>
    <t>Cup</t>
  </si>
  <si>
    <t>Csp</t>
  </si>
  <si>
    <t>Cdm</t>
  </si>
  <si>
    <t>Clv</t>
  </si>
  <si>
    <t>Clg</t>
  </si>
  <si>
    <t>Cf</t>
  </si>
  <si>
    <t>Cb</t>
  </si>
  <si>
    <t>Cbc</t>
  </si>
  <si>
    <t>Cap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</si>
  <si>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aryo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</si>
  <si>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Ctm</t>
  </si>
  <si>
    <t>Cvn</t>
  </si>
  <si>
    <t>Cay</t>
  </si>
  <si>
    <t>Cvt</t>
  </si>
  <si>
    <t>Ccm</t>
  </si>
  <si>
    <t>Cbt</t>
  </si>
  <si>
    <t>Cha</t>
  </si>
  <si>
    <t>Cm</t>
  </si>
  <si>
    <t>Cm = Curium</t>
  </si>
  <si>
    <t>Cmé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</si>
  <si>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tite</t>
    </r>
  </si>
  <si>
    <t>Cbrl</t>
  </si>
  <si>
    <t>Brl = Beryl</t>
  </si>
  <si>
    <t>Notes</t>
  </si>
  <si>
    <t>Cma</t>
  </si>
  <si>
    <t>Cml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</si>
  <si>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hris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tan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eyite</t>
    </r>
  </si>
  <si>
    <t>Chk</t>
  </si>
  <si>
    <t>Clf</t>
  </si>
  <si>
    <t>Cdw</t>
  </si>
  <si>
    <t>Cor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</si>
  <si>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adoite</t>
    </r>
  </si>
  <si>
    <t>Cnl</t>
  </si>
  <si>
    <t>Cos</t>
  </si>
  <si>
    <t>Ckt</t>
  </si>
  <si>
    <t>Cou</t>
  </si>
  <si>
    <t>Csb</t>
  </si>
  <si>
    <t>Csr</t>
  </si>
  <si>
    <t>Cdl</t>
  </si>
  <si>
    <t>Cbs</t>
  </si>
  <si>
    <t>Crh</t>
  </si>
  <si>
    <t>Dat</t>
  </si>
  <si>
    <r>
      <rPr>
        <b/>
        <sz val="11"/>
        <color theme="1"/>
        <rFont val="Calibri"/>
        <family val="2"/>
        <scheme val="minor"/>
      </rPr>
      <t>Dat</t>
    </r>
    <r>
      <rPr>
        <sz val="11"/>
        <color theme="1"/>
        <rFont val="Calibri"/>
        <family val="2"/>
        <scheme val="minor"/>
      </rPr>
      <t>olite</t>
    </r>
  </si>
  <si>
    <t>Dbr</t>
  </si>
  <si>
    <t>Dan</t>
  </si>
  <si>
    <t>Dis</t>
  </si>
  <si>
    <t>Dbl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</si>
  <si>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br</t>
    </r>
    <r>
      <rPr>
        <sz val="11"/>
        <color theme="1"/>
        <rFont val="Calibri"/>
        <family val="2"/>
        <scheme val="minor"/>
      </rPr>
      <t>éelite</t>
    </r>
  </si>
  <si>
    <t>Dee</t>
  </si>
  <si>
    <t>Def</t>
  </si>
  <si>
    <t>Del</t>
  </si>
  <si>
    <r>
      <rPr>
        <b/>
        <sz val="11"/>
        <color theme="1"/>
        <rFont val="Calibri"/>
        <family val="2"/>
        <scheme val="minor"/>
      </rPr>
      <t>Dee</t>
    </r>
    <r>
      <rPr>
        <sz val="11"/>
        <color theme="1"/>
        <rFont val="Calibri"/>
        <family val="2"/>
        <scheme val="minor"/>
      </rPr>
      <t>rite</t>
    </r>
  </si>
  <si>
    <t>Dia</t>
  </si>
  <si>
    <r>
      <rPr>
        <b/>
        <sz val="11"/>
        <color theme="1"/>
        <rFont val="Calibri"/>
        <family val="2"/>
        <scheme val="minor"/>
      </rPr>
      <t>Dia</t>
    </r>
    <r>
      <rPr>
        <sz val="11"/>
        <color theme="1"/>
        <rFont val="Calibri"/>
        <family val="2"/>
        <scheme val="minor"/>
      </rPr>
      <t>mond</t>
    </r>
  </si>
  <si>
    <t>Dmd</t>
  </si>
  <si>
    <t>Dsp</t>
  </si>
  <si>
    <t>Dck</t>
  </si>
  <si>
    <t>Dg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</si>
  <si>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enite</t>
    </r>
  </si>
  <si>
    <t>Di</t>
  </si>
  <si>
    <r>
      <rPr>
        <b/>
        <sz val="11"/>
        <color theme="1"/>
        <rFont val="Calibri"/>
        <family val="2"/>
        <scheme val="minor"/>
      </rPr>
      <t>Di</t>
    </r>
    <r>
      <rPr>
        <sz val="11"/>
        <color theme="1"/>
        <rFont val="Calibri"/>
        <family val="2"/>
        <scheme val="minor"/>
      </rPr>
      <t>opside</t>
    </r>
  </si>
  <si>
    <t>Dpt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</si>
  <si>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io</t>
    </r>
    <r>
      <rPr>
        <b/>
        <sz val="11"/>
        <color theme="1"/>
        <rFont val="Calibri"/>
        <family val="2"/>
        <scheme val="minor"/>
      </rPr>
      <t>pt</t>
    </r>
    <r>
      <rPr>
        <sz val="11"/>
        <color theme="1"/>
        <rFont val="Calibri"/>
        <family val="2"/>
        <scheme val="minor"/>
      </rPr>
      <t>ase</t>
    </r>
  </si>
  <si>
    <t>Dol</t>
  </si>
  <si>
    <t>Drv</t>
  </si>
  <si>
    <t>Dum</t>
  </si>
  <si>
    <t>Dus</t>
  </si>
  <si>
    <r>
      <rPr>
        <b/>
        <sz val="11"/>
        <color theme="1"/>
        <rFont val="Calibri"/>
        <family val="2"/>
        <scheme val="minor"/>
      </rPr>
      <t>Dr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</si>
  <si>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Dum</t>
    </r>
    <r>
      <rPr>
        <sz val="11"/>
        <color theme="1"/>
        <rFont val="Calibri"/>
        <family val="2"/>
        <scheme val="minor"/>
      </rPr>
      <t>ortierite</t>
    </r>
  </si>
  <si>
    <t>Dal</t>
  </si>
  <si>
    <t>Daq</t>
  </si>
  <si>
    <t>Dar</t>
  </si>
  <si>
    <t>Dbu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</si>
  <si>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bu</t>
    </r>
    <r>
      <rPr>
        <sz val="11"/>
        <color theme="1"/>
        <rFont val="Calibri"/>
        <family val="2"/>
        <scheme val="minor"/>
      </rPr>
      <t>rite</t>
    </r>
  </si>
  <si>
    <t>Dnt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</si>
  <si>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nt</t>
    </r>
    <r>
      <rPr>
        <sz val="11"/>
        <color theme="1"/>
        <rFont val="Calibri"/>
        <family val="2"/>
        <scheme val="minor"/>
      </rPr>
      <t>opaite</t>
    </r>
  </si>
  <si>
    <r>
      <rPr>
        <b/>
        <sz val="11"/>
        <color theme="1"/>
        <rFont val="Calibri"/>
        <family val="2"/>
        <scheme val="minor"/>
      </rPr>
      <t>Dar</t>
    </r>
    <r>
      <rPr>
        <sz val="11"/>
        <color theme="1"/>
        <rFont val="Calibri"/>
        <family val="2"/>
        <scheme val="minor"/>
      </rPr>
      <t>apiosite</t>
    </r>
  </si>
  <si>
    <r>
      <rPr>
        <b/>
        <sz val="11"/>
        <color theme="1"/>
        <rFont val="Calibri"/>
        <family val="2"/>
        <scheme val="minor"/>
      </rPr>
      <t>Def</t>
    </r>
    <r>
      <rPr>
        <sz val="11"/>
        <color theme="1"/>
        <rFont val="Calibri"/>
        <family val="2"/>
        <scheme val="minor"/>
      </rPr>
      <t>ernite</t>
    </r>
  </si>
  <si>
    <r>
      <rPr>
        <b/>
        <sz val="11"/>
        <color theme="1"/>
        <rFont val="Calibri"/>
        <family val="2"/>
        <scheme val="minor"/>
      </rPr>
      <t>Del</t>
    </r>
    <r>
      <rPr>
        <sz val="11"/>
        <color theme="1"/>
        <rFont val="Calibri"/>
        <family val="2"/>
        <scheme val="minor"/>
      </rPr>
      <t>afossite</t>
    </r>
  </si>
  <si>
    <t>Dll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</si>
  <si>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ll</t>
    </r>
    <r>
      <rPr>
        <sz val="11"/>
        <color theme="1"/>
        <rFont val="Calibri"/>
        <family val="2"/>
        <scheme val="minor"/>
      </rPr>
      <t>aite</t>
    </r>
  </si>
  <si>
    <t>Dcn</t>
  </si>
  <si>
    <t>Djr</t>
  </si>
  <si>
    <r>
      <rPr>
        <b/>
        <sz val="11"/>
        <color theme="1"/>
        <rFont val="Calibri"/>
        <family val="2"/>
        <scheme val="minor"/>
      </rPr>
      <t>Dj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fisherite</t>
    </r>
  </si>
  <si>
    <t>Dju</t>
  </si>
  <si>
    <r>
      <rPr>
        <b/>
        <sz val="11"/>
        <color theme="1"/>
        <rFont val="Calibri"/>
        <family val="2"/>
        <scheme val="minor"/>
      </rPr>
      <t>Dju</t>
    </r>
    <r>
      <rPr>
        <sz val="11"/>
        <color theme="1"/>
        <rFont val="Calibri"/>
        <family val="2"/>
        <scheme val="minor"/>
      </rPr>
      <t>rleite</t>
    </r>
  </si>
  <si>
    <t>Do</t>
  </si>
  <si>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>meykite</t>
    </r>
  </si>
  <si>
    <t>Dfr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</si>
  <si>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fr</t>
    </r>
    <r>
      <rPr>
        <sz val="11"/>
        <color theme="1"/>
        <rFont val="Calibri"/>
        <family val="2"/>
        <scheme val="minor"/>
      </rPr>
      <t>énite</t>
    </r>
  </si>
  <si>
    <t>Duf</t>
  </si>
  <si>
    <r>
      <rPr>
        <b/>
        <sz val="11"/>
        <color theme="1"/>
        <rFont val="Calibri"/>
        <family val="2"/>
        <scheme val="minor"/>
      </rPr>
      <t>Duf</t>
    </r>
    <r>
      <rPr>
        <sz val="11"/>
        <color theme="1"/>
        <rFont val="Calibri"/>
        <family val="2"/>
        <scheme val="minor"/>
      </rPr>
      <t>rénoysite</t>
    </r>
  </si>
  <si>
    <t>Du</t>
  </si>
  <si>
    <r>
      <rPr>
        <b/>
        <sz val="11"/>
        <color theme="1"/>
        <rFont val="Calibri"/>
        <family val="2"/>
        <scheme val="minor"/>
      </rPr>
      <t>Du</t>
    </r>
    <r>
      <rPr>
        <sz val="11"/>
        <color theme="1"/>
        <rFont val="Calibri"/>
        <family val="2"/>
        <scheme val="minor"/>
      </rPr>
      <t>ranusite</t>
    </r>
  </si>
  <si>
    <r>
      <rPr>
        <b/>
        <sz val="11"/>
        <color theme="1"/>
        <rFont val="Calibri"/>
        <family val="2"/>
        <scheme val="minor"/>
      </rPr>
      <t>Dus</t>
    </r>
    <r>
      <rPr>
        <sz val="11"/>
        <color theme="1"/>
        <rFont val="Calibri"/>
        <family val="2"/>
        <scheme val="minor"/>
      </rPr>
      <t>matovite</t>
    </r>
  </si>
  <si>
    <t>Eas</t>
  </si>
  <si>
    <t>Eck</t>
  </si>
  <si>
    <t>Ecl</t>
  </si>
  <si>
    <t>Egg</t>
  </si>
  <si>
    <r>
      <rPr>
        <b/>
        <sz val="11"/>
        <color theme="1"/>
        <rFont val="Calibri"/>
        <family val="2"/>
        <scheme val="minor"/>
      </rPr>
      <t>Eas</t>
    </r>
    <r>
      <rPr>
        <sz val="11"/>
        <color theme="1"/>
        <rFont val="Calibri"/>
        <family val="2"/>
        <scheme val="minor"/>
      </rPr>
      <t>tonite</t>
    </r>
  </si>
  <si>
    <t>Ec</t>
  </si>
  <si>
    <t>Ed</t>
  </si>
  <si>
    <t>Ecn</t>
  </si>
  <si>
    <r>
      <rPr>
        <b/>
        <sz val="11"/>
        <color theme="1"/>
        <rFont val="Calibri"/>
        <family val="2"/>
        <scheme val="minor"/>
      </rPr>
      <t>Ec</t>
    </r>
    <r>
      <rPr>
        <sz val="11"/>
        <color theme="1"/>
        <rFont val="Calibri"/>
        <family val="2"/>
        <scheme val="minor"/>
      </rPr>
      <t>andrewsite</t>
    </r>
  </si>
  <si>
    <r>
      <rPr>
        <b/>
        <sz val="11"/>
        <color theme="1"/>
        <rFont val="Calibri"/>
        <family val="2"/>
        <scheme val="minor"/>
      </rPr>
      <t>Eck</t>
    </r>
    <r>
      <rPr>
        <sz val="11"/>
        <color theme="1"/>
        <rFont val="Calibri"/>
        <family val="2"/>
        <scheme val="minor"/>
      </rPr>
      <t>ermannite</t>
    </r>
  </si>
  <si>
    <r>
      <rPr>
        <b/>
        <sz val="11"/>
        <color theme="1"/>
        <rFont val="Calibri"/>
        <family val="2"/>
        <scheme val="minor"/>
      </rPr>
      <t>Ed</t>
    </r>
    <r>
      <rPr>
        <sz val="11"/>
        <color theme="1"/>
        <rFont val="Calibri"/>
        <family val="2"/>
        <scheme val="minor"/>
      </rPr>
      <t>enite</t>
    </r>
  </si>
  <si>
    <t>Elb</t>
  </si>
  <si>
    <t>Eld</t>
  </si>
  <si>
    <r>
      <rPr>
        <b/>
        <sz val="11"/>
        <color theme="1"/>
        <rFont val="Calibri"/>
        <family val="2"/>
        <scheme val="minor"/>
      </rPr>
      <t>Elb</t>
    </r>
    <r>
      <rPr>
        <sz val="11"/>
        <color theme="1"/>
        <rFont val="Calibri"/>
        <family val="2"/>
        <scheme val="minor"/>
      </rPr>
      <t>aite</t>
    </r>
  </si>
  <si>
    <t>Ell</t>
  </si>
  <si>
    <t>Emp</t>
  </si>
  <si>
    <t>Eng</t>
  </si>
  <si>
    <r>
      <rPr>
        <b/>
        <sz val="11"/>
        <color theme="1"/>
        <rFont val="Calibri"/>
        <family val="2"/>
        <scheme val="minor"/>
      </rPr>
      <t>Ell</t>
    </r>
    <r>
      <rPr>
        <sz val="11"/>
        <color theme="1"/>
        <rFont val="Calibri"/>
        <family val="2"/>
        <scheme val="minor"/>
      </rPr>
      <t>enbergerite</t>
    </r>
  </si>
  <si>
    <r>
      <rPr>
        <b/>
        <sz val="11"/>
        <color theme="1"/>
        <rFont val="Calibri"/>
        <family val="2"/>
        <scheme val="minor"/>
      </rPr>
      <t>En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</si>
  <si>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En</t>
  </si>
  <si>
    <t>Ep</t>
  </si>
  <si>
    <r>
      <rPr>
        <b/>
        <sz val="11"/>
        <color theme="1"/>
        <rFont val="Calibri"/>
        <family val="2"/>
        <scheme val="minor"/>
      </rPr>
      <t>En</t>
    </r>
    <r>
      <rPr>
        <sz val="11"/>
        <color theme="1"/>
        <rFont val="Calibri"/>
        <family val="2"/>
        <scheme val="minor"/>
      </rPr>
      <t>statite</t>
    </r>
  </si>
  <si>
    <r>
      <rPr>
        <b/>
        <sz val="11"/>
        <color theme="1"/>
        <rFont val="Calibri"/>
        <family val="2"/>
        <scheme val="minor"/>
      </rPr>
      <t>Ep</t>
    </r>
    <r>
      <rPr>
        <sz val="11"/>
        <color theme="1"/>
        <rFont val="Calibri"/>
        <family val="2"/>
        <scheme val="minor"/>
      </rPr>
      <t>idote</t>
    </r>
  </si>
  <si>
    <t>Eri-Ca</t>
  </si>
  <si>
    <t>Eri-K</t>
  </si>
  <si>
    <t>Eri-Na</t>
  </si>
  <si>
    <t>Eri</t>
  </si>
  <si>
    <t>Esk</t>
  </si>
  <si>
    <r>
      <rPr>
        <b/>
        <sz val="11"/>
        <color theme="1"/>
        <rFont val="Calibri"/>
        <family val="2"/>
        <scheme val="minor"/>
      </rPr>
      <t>Esk</t>
    </r>
    <r>
      <rPr>
        <sz val="11"/>
        <color theme="1"/>
        <rFont val="Calibri"/>
        <family val="2"/>
        <scheme val="minor"/>
      </rPr>
      <t>olaite</t>
    </r>
  </si>
  <si>
    <t>Ess</t>
  </si>
  <si>
    <t>Euc</t>
  </si>
  <si>
    <r>
      <rPr>
        <b/>
        <sz val="11"/>
        <color theme="1"/>
        <rFont val="Calibri"/>
        <family val="2"/>
        <scheme val="minor"/>
      </rPr>
      <t>Ess</t>
    </r>
    <r>
      <rPr>
        <sz val="11"/>
        <color theme="1"/>
        <rFont val="Calibri"/>
        <family val="2"/>
        <scheme val="minor"/>
      </rPr>
      <t>eneite</t>
    </r>
  </si>
  <si>
    <t>Eud</t>
  </si>
  <si>
    <r>
      <rPr>
        <b/>
        <sz val="11"/>
        <color theme="1"/>
        <rFont val="Calibri"/>
        <family val="2"/>
        <scheme val="minor"/>
      </rPr>
      <t>Eud</t>
    </r>
    <r>
      <rPr>
        <sz val="11"/>
        <color theme="1"/>
        <rFont val="Calibri"/>
        <family val="2"/>
        <scheme val="minor"/>
      </rPr>
      <t>ialyte</t>
    </r>
  </si>
  <si>
    <r>
      <rPr>
        <b/>
        <sz val="11"/>
        <color theme="1"/>
        <rFont val="Calibri"/>
        <family val="2"/>
        <scheme val="minor"/>
      </rPr>
      <t>Ecl</t>
    </r>
    <r>
      <rPr>
        <sz val="11"/>
        <color theme="1"/>
        <rFont val="Calibri"/>
        <family val="2"/>
        <scheme val="minor"/>
      </rPr>
      <t>arite</t>
    </r>
  </si>
  <si>
    <r>
      <rPr>
        <b/>
        <sz val="11"/>
        <color theme="1"/>
        <rFont val="Calibri"/>
        <family val="2"/>
        <scheme val="minor"/>
      </rPr>
      <t>Eld</t>
    </r>
    <r>
      <rPr>
        <sz val="11"/>
        <color theme="1"/>
        <rFont val="Calibri"/>
        <family val="2"/>
        <scheme val="minor"/>
      </rPr>
      <t>ragónite</t>
    </r>
  </si>
  <si>
    <r>
      <rPr>
        <b/>
        <sz val="11"/>
        <color theme="1"/>
        <rFont val="Calibri"/>
        <family val="2"/>
        <scheme val="minor"/>
      </rPr>
      <t>Emp</t>
    </r>
    <r>
      <rPr>
        <sz val="11"/>
        <color theme="1"/>
        <rFont val="Calibri"/>
        <family val="2"/>
        <scheme val="minor"/>
      </rPr>
      <t>lectite</t>
    </r>
  </si>
  <si>
    <t>Eos</t>
  </si>
  <si>
    <t>Eph</t>
  </si>
  <si>
    <r>
      <rPr>
        <b/>
        <sz val="11"/>
        <color theme="1"/>
        <rFont val="Calibri"/>
        <family val="2"/>
        <scheme val="minor"/>
      </rPr>
      <t>Eos</t>
    </r>
    <r>
      <rPr>
        <sz val="11"/>
        <color theme="1"/>
        <rFont val="Calibri"/>
        <family val="2"/>
        <scheme val="minor"/>
      </rPr>
      <t>phorite</t>
    </r>
  </si>
  <si>
    <t>Erl</t>
  </si>
  <si>
    <t>Esc</t>
  </si>
  <si>
    <r>
      <rPr>
        <b/>
        <sz val="11"/>
        <color theme="1"/>
        <rFont val="Calibri"/>
        <family val="2"/>
        <scheme val="minor"/>
      </rPr>
      <t>Erl</t>
    </r>
    <r>
      <rPr>
        <sz val="11"/>
        <color theme="1"/>
        <rFont val="Calibri"/>
        <family val="2"/>
        <scheme val="minor"/>
      </rPr>
      <t>ichmanite</t>
    </r>
  </si>
  <si>
    <t>Es</t>
  </si>
  <si>
    <r>
      <rPr>
        <b/>
        <sz val="11"/>
        <color theme="1"/>
        <rFont val="Calibri"/>
        <family val="2"/>
        <scheme val="minor"/>
      </rPr>
      <t>Esc</t>
    </r>
    <r>
      <rPr>
        <sz val="11"/>
        <color theme="1"/>
        <rFont val="Calibri"/>
        <family val="2"/>
        <scheme val="minor"/>
      </rPr>
      <t>heite</t>
    </r>
  </si>
  <si>
    <t>Ecr</t>
  </si>
  <si>
    <t>Ecs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</si>
  <si>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</si>
  <si>
    <t>Ecl is Eclarite</t>
  </si>
  <si>
    <t>Fab</t>
  </si>
  <si>
    <t>Fal</t>
  </si>
  <si>
    <t>Fam</t>
  </si>
  <si>
    <r>
      <rPr>
        <b/>
        <sz val="11"/>
        <color theme="1"/>
        <rFont val="Calibri"/>
        <family val="2"/>
        <scheme val="minor"/>
      </rPr>
      <t>Fab</t>
    </r>
    <r>
      <rPr>
        <sz val="11"/>
        <color theme="1"/>
        <rFont val="Calibri"/>
        <family val="2"/>
        <scheme val="minor"/>
      </rPr>
      <t>rièsite</t>
    </r>
  </si>
  <si>
    <t>Fa</t>
  </si>
  <si>
    <r>
      <rPr>
        <b/>
        <sz val="11"/>
        <color theme="1"/>
        <rFont val="Calibri"/>
        <family val="2"/>
        <scheme val="minor"/>
      </rPr>
      <t>Fa</t>
    </r>
    <r>
      <rPr>
        <sz val="11"/>
        <color theme="1"/>
        <rFont val="Calibri"/>
        <family val="2"/>
        <scheme val="minor"/>
      </rPr>
      <t>yalite</t>
    </r>
  </si>
  <si>
    <t>Fsp</t>
  </si>
  <si>
    <t> (KAlSi3O8 – NaAlSi3O8 – CaAl2Si2O8) </t>
  </si>
  <si>
    <t>Fac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</si>
  <si>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act</t>
    </r>
    <r>
      <rPr>
        <sz val="11"/>
        <color theme="1"/>
        <rFont val="Calibri"/>
        <family val="2"/>
        <scheme val="minor"/>
      </rPr>
      <t>inolite</t>
    </r>
  </si>
  <si>
    <t>Fe2-Act</t>
  </si>
  <si>
    <t>Fath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</si>
  <si>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ophyllite</t>
    </r>
  </si>
  <si>
    <t>Fcar</t>
  </si>
  <si>
    <t>Fcel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</si>
  <si>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car</t>
    </r>
    <r>
      <rPr>
        <sz val="11"/>
        <color theme="1"/>
        <rFont val="Calibri"/>
        <family val="2"/>
        <scheme val="minor"/>
      </rPr>
      <t>pholite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</si>
  <si>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cel</t>
    </r>
    <r>
      <rPr>
        <sz val="11"/>
        <color theme="1"/>
        <rFont val="Calibri"/>
        <family val="2"/>
        <scheme val="minor"/>
      </rPr>
      <t>adonite</t>
    </r>
  </si>
  <si>
    <t>Fed</t>
  </si>
  <si>
    <t>Fer</t>
  </si>
  <si>
    <t>Fel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</si>
  <si>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ed</t>
    </r>
    <r>
      <rPr>
        <sz val="11"/>
        <color theme="1"/>
        <rFont val="Calibri"/>
        <family val="2"/>
        <scheme val="minor"/>
      </rPr>
      <t>enite</t>
    </r>
  </si>
  <si>
    <t>Fged</t>
  </si>
  <si>
    <t>Fhol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</si>
  <si>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ged</t>
    </r>
    <r>
      <rPr>
        <sz val="11"/>
        <color theme="1"/>
        <rFont val="Calibri"/>
        <family val="2"/>
        <scheme val="minor"/>
      </rPr>
      <t>rite</t>
    </r>
  </si>
  <si>
    <t>Fgd</t>
  </si>
  <si>
    <t>Fgln</t>
  </si>
  <si>
    <t>Fgl</t>
  </si>
  <si>
    <t>Gln = glaucophane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</si>
  <si>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gl</t>
    </r>
    <r>
      <rPr>
        <sz val="11"/>
        <color theme="1"/>
        <rFont val="Calibri"/>
        <family val="2"/>
        <scheme val="minor"/>
      </rPr>
      <t>aucopha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</si>
  <si>
    <t>Fkrs</t>
  </si>
  <si>
    <t>Ffnyb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</si>
  <si>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nyb</t>
    </r>
    <r>
      <rPr>
        <sz val="11"/>
        <color theme="1"/>
        <rFont val="Calibri"/>
        <family val="2"/>
        <scheme val="minor"/>
      </rPr>
      <t>øite</t>
    </r>
  </si>
  <si>
    <t>Fny</t>
  </si>
  <si>
    <t>Nyb = nybøite</t>
  </si>
  <si>
    <t>Fprg</t>
  </si>
  <si>
    <t>Frct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</si>
  <si>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erite</t>
    </r>
  </si>
  <si>
    <t>Fs</t>
  </si>
  <si>
    <t>Fsl</t>
  </si>
  <si>
    <t>Fts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</si>
  <si>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>chermakite</t>
    </r>
  </si>
  <si>
    <t>Fwnc</t>
  </si>
  <si>
    <t>Fwn</t>
  </si>
  <si>
    <t>Fl = Flerovium</t>
  </si>
  <si>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uo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</si>
  <si>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Fo</t>
  </si>
  <si>
    <t>Fr</t>
  </si>
  <si>
    <r>
      <rPr>
        <b/>
        <sz val="11"/>
        <color theme="1"/>
        <rFont val="Calibri"/>
        <family val="2"/>
        <scheme val="minor"/>
      </rPr>
      <t>Fo</t>
    </r>
    <r>
      <rPr>
        <sz val="11"/>
        <color theme="1"/>
        <rFont val="Calibri"/>
        <family val="2"/>
        <scheme val="minor"/>
      </rPr>
      <t>rsterite</t>
    </r>
  </si>
  <si>
    <t>Fos</t>
  </si>
  <si>
    <r>
      <rPr>
        <b/>
        <sz val="11"/>
        <color theme="1"/>
        <rFont val="Calibri"/>
        <family val="2"/>
        <scheme val="minor"/>
      </rPr>
      <t>Fos</t>
    </r>
    <r>
      <rPr>
        <sz val="11"/>
        <color theme="1"/>
        <rFont val="Calibri"/>
        <family val="2"/>
        <scheme val="minor"/>
      </rPr>
      <t>hagite</t>
    </r>
  </si>
  <si>
    <t>Frk</t>
  </si>
  <si>
    <t>Fro</t>
  </si>
  <si>
    <t>Fnk</t>
  </si>
  <si>
    <t>Ffd</t>
  </si>
  <si>
    <t>Foi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</si>
  <si>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air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iel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</si>
  <si>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Fbr</t>
  </si>
  <si>
    <t>Fdr</t>
  </si>
  <si>
    <t>Fgs</t>
  </si>
  <si>
    <t>Fri</t>
  </si>
  <si>
    <t>Frh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</si>
  <si>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rh</t>
    </r>
    <r>
      <rPr>
        <sz val="11"/>
        <color theme="1"/>
        <rFont val="Calibri"/>
        <family val="2"/>
        <scheme val="minor"/>
      </rPr>
      <t>odsite</t>
    </r>
  </si>
  <si>
    <r>
      <rPr>
        <b/>
        <sz val="11"/>
        <color theme="1"/>
        <rFont val="Calibri"/>
        <family val="2"/>
        <scheme val="minor"/>
      </rPr>
      <t>Fam</t>
    </r>
    <r>
      <rPr>
        <sz val="11"/>
        <color theme="1"/>
        <rFont val="Calibri"/>
        <family val="2"/>
        <scheme val="minor"/>
      </rPr>
      <t>atinite</t>
    </r>
  </si>
  <si>
    <t>Fsk</t>
  </si>
  <si>
    <t>Faln</t>
  </si>
  <si>
    <t>Fald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</si>
  <si>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uau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</si>
  <si>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Fhb</t>
  </si>
  <si>
    <t>Fkp</t>
  </si>
  <si>
    <t>Fhbl</t>
  </si>
  <si>
    <t>Hbl = hornblende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</si>
  <si>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orn</t>
    </r>
    <r>
      <rPr>
        <b/>
        <sz val="11"/>
        <color theme="1"/>
        <rFont val="Calibri"/>
        <family val="2"/>
        <scheme val="minor"/>
      </rPr>
      <t>bl</t>
    </r>
    <r>
      <rPr>
        <sz val="11"/>
        <color theme="1"/>
        <rFont val="Calibri"/>
        <family val="2"/>
        <scheme val="minor"/>
      </rPr>
      <t>ende</t>
    </r>
  </si>
  <si>
    <t>Fks</t>
  </si>
  <si>
    <t>Fkn</t>
  </si>
  <si>
    <t>Kst = kësterite</t>
  </si>
  <si>
    <t>Ftw</t>
  </si>
  <si>
    <t>To</t>
  </si>
  <si>
    <t>Fwg</t>
  </si>
  <si>
    <t>Fwdg</t>
  </si>
  <si>
    <t>Wdg = wodginite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</si>
  <si>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dg</t>
    </r>
    <r>
      <rPr>
        <sz val="11"/>
        <color theme="1"/>
        <rFont val="Calibri"/>
        <family val="2"/>
        <scheme val="minor"/>
      </rPr>
      <t>inite</t>
    </r>
  </si>
  <si>
    <t>Fnl</t>
  </si>
  <si>
    <t>Fis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</si>
  <si>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</si>
  <si>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Fiz</t>
  </si>
  <si>
    <r>
      <rPr>
        <b/>
        <sz val="11"/>
        <color theme="1"/>
        <rFont val="Calibri"/>
        <family val="2"/>
        <scheme val="minor"/>
      </rPr>
      <t>Fis</t>
    </r>
    <r>
      <rPr>
        <sz val="11"/>
        <color theme="1"/>
        <rFont val="Calibri"/>
        <family val="2"/>
        <scheme val="minor"/>
      </rPr>
      <t>chesserite</t>
    </r>
  </si>
  <si>
    <r>
      <rPr>
        <b/>
        <sz val="11"/>
        <color theme="1"/>
        <rFont val="Calibri"/>
        <family val="2"/>
        <scheme val="minor"/>
      </rPr>
      <t>Fiz</t>
    </r>
    <r>
      <rPr>
        <sz val="11"/>
        <color theme="1"/>
        <rFont val="Calibri"/>
        <family val="2"/>
        <scheme val="minor"/>
      </rPr>
      <t>élyite</t>
    </r>
  </si>
  <si>
    <t>Fled</t>
  </si>
  <si>
    <t>Fed = Ferro-edenite</t>
  </si>
  <si>
    <r>
      <rPr>
        <b/>
        <sz val="11"/>
        <rFont val="Calibri"/>
        <family val="2"/>
        <scheme val="minor"/>
      </rPr>
      <t>Fl</t>
    </r>
    <r>
      <rPr>
        <sz val="11"/>
        <rFont val="Calibri"/>
        <family val="2"/>
        <scheme val="minor"/>
      </rPr>
      <t>uoro-</t>
    </r>
    <r>
      <rPr>
        <b/>
        <sz val="11"/>
        <rFont val="Calibri"/>
        <family val="2"/>
        <scheme val="minor"/>
      </rPr>
      <t>ed</t>
    </r>
    <r>
      <rPr>
        <sz val="11"/>
        <rFont val="Calibri"/>
        <family val="2"/>
        <scheme val="minor"/>
      </rPr>
      <t>enite</t>
    </r>
  </si>
  <si>
    <t>Fap</t>
  </si>
  <si>
    <t>Fapo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</si>
  <si>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el</t>
    </r>
    <r>
      <rPr>
        <sz val="11"/>
        <color theme="1"/>
        <rFont val="Calibri"/>
        <family val="2"/>
        <scheme val="minor"/>
      </rPr>
      <t>lestadite</t>
    </r>
  </si>
  <si>
    <t>Frd</t>
  </si>
  <si>
    <t>Fr =  francium</t>
  </si>
  <si>
    <t>Ag6[Cu4Fe2]Sb4S12</t>
  </si>
  <si>
    <t>Fbg</t>
  </si>
  <si>
    <t>Fpt</t>
  </si>
  <si>
    <t>Gis</t>
  </si>
  <si>
    <t>Fur</t>
  </si>
  <si>
    <r>
      <rPr>
        <b/>
        <sz val="11"/>
        <color theme="1"/>
        <rFont val="Calibri"/>
        <family val="2"/>
        <scheme val="minor"/>
      </rPr>
      <t>Fri</t>
    </r>
    <r>
      <rPr>
        <sz val="11"/>
        <color theme="1"/>
        <rFont val="Calibri"/>
        <family val="2"/>
        <scheme val="minor"/>
      </rPr>
      <t>edrichbeckeite</t>
    </r>
  </si>
  <si>
    <t>Frb</t>
  </si>
  <si>
    <r>
      <rPr>
        <b/>
        <sz val="11"/>
        <color theme="1"/>
        <rFont val="Calibri"/>
        <family val="2"/>
        <scheme val="minor"/>
      </rPr>
      <t>Fr</t>
    </r>
    <r>
      <rPr>
        <sz val="11"/>
        <color theme="1"/>
        <rFont val="Calibri"/>
        <family val="2"/>
        <scheme val="minor"/>
      </rPr>
      <t>oh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</si>
  <si>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Fnd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</si>
  <si>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elite</t>
    </r>
  </si>
  <si>
    <r>
      <rPr>
        <b/>
        <sz val="11"/>
        <color theme="1"/>
        <rFont val="Calibri"/>
        <family val="2"/>
        <scheme val="minor"/>
      </rPr>
      <t>Fro</t>
    </r>
    <r>
      <rPr>
        <sz val="11"/>
        <color theme="1"/>
        <rFont val="Calibri"/>
        <family val="2"/>
        <scheme val="minor"/>
      </rPr>
      <t>odite</t>
    </r>
  </si>
  <si>
    <r>
      <rPr>
        <b/>
        <sz val="11"/>
        <color theme="1"/>
        <rFont val="Calibri"/>
        <family val="2"/>
        <scheme val="minor"/>
      </rPr>
      <t>Fur</t>
    </r>
    <r>
      <rPr>
        <sz val="11"/>
        <color theme="1"/>
        <rFont val="Calibri"/>
        <family val="2"/>
        <scheme val="minor"/>
      </rPr>
      <t>utobeite</t>
    </r>
  </si>
  <si>
    <t>Ghn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</si>
  <si>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hn</t>
    </r>
    <r>
      <rPr>
        <sz val="11"/>
        <color theme="1"/>
        <rFont val="Calibri"/>
        <family val="2"/>
        <scheme val="minor"/>
      </rPr>
      <t>ite</t>
    </r>
  </si>
  <si>
    <t>Glx</t>
  </si>
  <si>
    <t>Gln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</si>
  <si>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</si>
  <si>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Gn</t>
  </si>
  <si>
    <t>Gm</t>
  </si>
  <si>
    <t>Rdr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</si>
  <si>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ale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</si>
  <si>
    <t>X3Z2(SiO4)3 X = Mg, Ca, Fe(II), Mn(II), etc. Z = Al, Fe(III), Cr(III), V(III) etc.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</si>
  <si>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ne</t>
    </r>
    <r>
      <rPr>
        <b/>
        <sz val="11"/>
        <color theme="1"/>
        <rFont val="Calibri"/>
        <family val="2"/>
        <scheme val="minor"/>
      </rPr>
      <t>t</t>
    </r>
  </si>
  <si>
    <t>Ged</t>
  </si>
  <si>
    <r>
      <rPr>
        <b/>
        <sz val="11"/>
        <color theme="1"/>
        <rFont val="Calibri"/>
        <family val="2"/>
        <scheme val="minor"/>
      </rPr>
      <t>Ged</t>
    </r>
    <r>
      <rPr>
        <sz val="11"/>
        <color theme="1"/>
        <rFont val="Calibri"/>
        <family val="2"/>
        <scheme val="minor"/>
      </rPr>
      <t>rite</t>
    </r>
  </si>
  <si>
    <t>Bis</t>
  </si>
  <si>
    <r>
      <rPr>
        <b/>
        <sz val="11"/>
        <color theme="1"/>
        <rFont val="Calibri"/>
        <family val="2"/>
        <scheme val="minor"/>
      </rPr>
      <t>Gal</t>
    </r>
    <r>
      <rPr>
        <sz val="11"/>
        <color theme="1"/>
        <rFont val="Calibri"/>
        <family val="2"/>
        <scheme val="minor"/>
      </rPr>
      <t>lite</t>
    </r>
  </si>
  <si>
    <t>Go</t>
  </si>
  <si>
    <t>Gr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</si>
  <si>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lenite</t>
    </r>
  </si>
  <si>
    <t>Gkl</t>
  </si>
  <si>
    <t>Aps</t>
  </si>
  <si>
    <t>Ghv</t>
  </si>
  <si>
    <t>Agk</t>
  </si>
  <si>
    <t>Ago</t>
  </si>
  <si>
    <t>Ahl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</si>
  <si>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ent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</si>
  <si>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Ger</t>
  </si>
  <si>
    <r>
      <rPr>
        <b/>
        <sz val="11"/>
        <color theme="1"/>
        <rFont val="Calibri"/>
        <family val="2"/>
        <scheme val="minor"/>
      </rPr>
      <t>Ger</t>
    </r>
    <r>
      <rPr>
        <sz val="11"/>
        <color theme="1"/>
        <rFont val="Calibri"/>
        <family val="2"/>
        <scheme val="minor"/>
      </rPr>
      <t>manite</t>
    </r>
  </si>
  <si>
    <t>Gdf</t>
  </si>
  <si>
    <t>Gbs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</si>
  <si>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ib</t>
    </r>
    <r>
      <rPr>
        <b/>
        <sz val="11"/>
        <color theme="1"/>
        <rFont val="Calibri"/>
        <family val="2"/>
        <scheme val="minor"/>
      </rPr>
      <t>bs</t>
    </r>
    <r>
      <rPr>
        <sz val="11"/>
        <color theme="1"/>
        <rFont val="Calibri"/>
        <family val="2"/>
        <scheme val="minor"/>
      </rPr>
      <t>ite</t>
    </r>
  </si>
  <si>
    <t>Gir</t>
  </si>
  <si>
    <t>Gld</t>
  </si>
  <si>
    <r>
      <rPr>
        <b/>
        <sz val="11"/>
        <color theme="1"/>
        <rFont val="Calibri"/>
        <family val="2"/>
        <scheme val="minor"/>
      </rPr>
      <t>Gl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</si>
  <si>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Gl</t>
    </r>
    <r>
      <rPr>
        <sz val="11"/>
        <color theme="1"/>
        <rFont val="Calibri"/>
        <family val="2"/>
        <scheme val="minor"/>
      </rPr>
      <t>aucodot</t>
    </r>
  </si>
  <si>
    <t>Glt</t>
  </si>
  <si>
    <r>
      <rPr>
        <b/>
        <sz val="11"/>
        <color theme="1"/>
        <rFont val="Calibri"/>
        <family val="2"/>
        <scheme val="minor"/>
      </rPr>
      <t>Gl</t>
    </r>
    <r>
      <rPr>
        <sz val="11"/>
        <color theme="1"/>
        <rFont val="Calibri"/>
        <family val="2"/>
        <scheme val="minor"/>
      </rPr>
      <t>aucopha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</si>
  <si>
    <r>
      <t>Gl</t>
    </r>
    <r>
      <rPr>
        <sz val="10"/>
        <color theme="1"/>
        <rFont val="Calibri"/>
        <family val="2"/>
        <scheme val="minor"/>
      </rPr>
      <t>auconi</t>
    </r>
    <r>
      <rPr>
        <b/>
        <sz val="10"/>
        <color theme="1"/>
        <rFont val="Calibri"/>
        <family val="2"/>
        <scheme val="minor"/>
      </rPr>
      <t>t</t>
    </r>
    <r>
      <rPr>
        <sz val="10"/>
        <color theme="1"/>
        <rFont val="Calibri"/>
        <family val="2"/>
        <scheme val="minor"/>
      </rPr>
      <t>e</t>
    </r>
  </si>
  <si>
    <r>
      <t>(K,Na,Ca)</t>
    </r>
    <r>
      <rPr>
        <vertAlign val="subscript"/>
        <sz val="10"/>
        <color rgb="FF0070C0"/>
        <rFont val="Calibri"/>
        <family val="2"/>
        <scheme val="minor"/>
      </rPr>
      <t>0.6-1</t>
    </r>
    <r>
      <rPr>
        <sz val="10"/>
        <color rgb="FF0070C0"/>
        <rFont val="Calibri"/>
        <family val="2"/>
        <scheme val="minor"/>
      </rPr>
      <t>(Fe</t>
    </r>
    <r>
      <rPr>
        <vertAlign val="superscript"/>
        <sz val="10"/>
        <color rgb="FF0070C0"/>
        <rFont val="Calibri"/>
        <family val="2"/>
        <scheme val="minor"/>
      </rPr>
      <t>3+</t>
    </r>
    <r>
      <rPr>
        <sz val="10"/>
        <color rgb="FF0070C0"/>
        <rFont val="Calibri"/>
        <family val="2"/>
        <scheme val="minor"/>
      </rPr>
      <t>,Al,Fe</t>
    </r>
    <r>
      <rPr>
        <vertAlign val="superscript"/>
        <sz val="10"/>
        <color rgb="FF0070C0"/>
        <rFont val="Calibri"/>
        <family val="2"/>
        <scheme val="minor"/>
      </rPr>
      <t>2+</t>
    </r>
    <r>
      <rPr>
        <sz val="10"/>
        <color rgb="FF0070C0"/>
        <rFont val="Calibri"/>
        <family val="2"/>
        <scheme val="minor"/>
      </rPr>
      <t>Mg)</t>
    </r>
    <r>
      <rPr>
        <vertAlign val="subscript"/>
        <sz val="10"/>
        <color rgb="FF0070C0"/>
        <rFont val="Calibri"/>
        <family val="2"/>
        <scheme val="minor"/>
      </rPr>
      <t>2</t>
    </r>
    <r>
      <rPr>
        <sz val="10"/>
        <color rgb="FF0070C0"/>
        <rFont val="Calibri"/>
        <family val="2"/>
        <scheme val="minor"/>
      </rPr>
      <t>☐</t>
    </r>
    <r>
      <rPr>
        <vertAlign val="subscript"/>
        <sz val="10"/>
        <color rgb="FF0070C0"/>
        <rFont val="Calibri"/>
        <family val="2"/>
        <scheme val="minor"/>
      </rPr>
      <t>(</t>
    </r>
    <r>
      <rPr>
        <sz val="10"/>
        <color rgb="FF0070C0"/>
        <rFont val="Calibri"/>
        <family val="2"/>
        <scheme val="minor"/>
      </rPr>
      <t>Si</t>
    </r>
    <r>
      <rPr>
        <vertAlign val="subscript"/>
        <sz val="10"/>
        <color rgb="FF0070C0"/>
        <rFont val="Calibri"/>
        <family val="2"/>
        <scheme val="minor"/>
      </rPr>
      <t>3.5-3.8</t>
    </r>
    <r>
      <rPr>
        <sz val="10"/>
        <color rgb="FF0070C0"/>
        <rFont val="Calibri"/>
        <family val="2"/>
        <scheme val="minor"/>
      </rPr>
      <t>Al</t>
    </r>
    <r>
      <rPr>
        <vertAlign val="subscript"/>
        <sz val="10"/>
        <color rgb="FF0070C0"/>
        <rFont val="Calibri"/>
        <family val="2"/>
        <scheme val="minor"/>
      </rPr>
      <t>0.5-0.2</t>
    </r>
    <r>
      <rPr>
        <sz val="10"/>
        <color rgb="FF0070C0"/>
        <rFont val="Calibri"/>
        <family val="2"/>
        <scheme val="minor"/>
      </rPr>
      <t>)</t>
    </r>
    <r>
      <rPr>
        <vertAlign val="subscript"/>
        <sz val="10"/>
        <color rgb="FF0070C0"/>
        <rFont val="Calibri"/>
        <family val="2"/>
        <scheme val="minor"/>
      </rPr>
      <t>4</t>
    </r>
    <r>
      <rPr>
        <sz val="10"/>
        <color rgb="FF0070C0"/>
        <rFont val="Calibri"/>
        <family val="2"/>
        <scheme val="minor"/>
      </rPr>
      <t>O</t>
    </r>
    <r>
      <rPr>
        <vertAlign val="subscript"/>
        <sz val="10"/>
        <color rgb="FF0070C0"/>
        <rFont val="Calibri"/>
        <family val="2"/>
        <scheme val="minor"/>
      </rPr>
      <t>10</t>
    </r>
    <r>
      <rPr>
        <sz val="10"/>
        <color rgb="FF0070C0"/>
        <rFont val="Calibri"/>
        <family val="2"/>
        <scheme val="minor"/>
      </rPr>
      <t>(OH)</t>
    </r>
    <r>
      <rPr>
        <vertAlign val="subscript"/>
        <sz val="10"/>
        <color rgb="FF0070C0"/>
        <rFont val="Calibri"/>
        <family val="2"/>
        <scheme val="minor"/>
      </rPr>
      <t xml:space="preserve">2 </t>
    </r>
    <r>
      <rPr>
        <sz val="10"/>
        <color rgb="FF0070C0"/>
        <rFont val="Calibri"/>
        <family val="2"/>
        <scheme val="minor"/>
      </rPr>
      <t>n(H</t>
    </r>
    <r>
      <rPr>
        <vertAlign val="subscript"/>
        <sz val="10"/>
        <color rgb="FF0070C0"/>
        <rFont val="Calibri"/>
        <family val="2"/>
        <scheme val="minor"/>
      </rPr>
      <t>2</t>
    </r>
    <r>
      <rPr>
        <sz val="10"/>
        <color rgb="FF0070C0"/>
        <rFont val="Calibri"/>
        <family val="2"/>
        <scheme val="minor"/>
      </rPr>
      <t>O)(5)</t>
    </r>
  </si>
  <si>
    <r>
      <rPr>
        <b/>
        <sz val="11"/>
        <color theme="1"/>
        <rFont val="Calibri"/>
        <family val="2"/>
        <scheme val="minor"/>
      </rPr>
      <t>Go</t>
    </r>
    <r>
      <rPr>
        <sz val="11"/>
        <color theme="1"/>
        <rFont val="Calibri"/>
        <family val="2"/>
        <scheme val="minor"/>
      </rPr>
      <t>dlevskite</t>
    </r>
  </si>
  <si>
    <t>Gme</t>
  </si>
  <si>
    <t>Gth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</si>
  <si>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oe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ite</t>
    </r>
  </si>
  <si>
    <t>Gdd</t>
  </si>
  <si>
    <t>Acc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</si>
  <si>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ierite</t>
    </r>
  </si>
  <si>
    <r>
      <rPr>
        <b/>
        <sz val="11"/>
        <color theme="1"/>
        <rFont val="Calibri"/>
        <family val="2"/>
        <scheme val="minor"/>
      </rPr>
      <t>Gr</t>
    </r>
    <r>
      <rPr>
        <sz val="11"/>
        <color theme="1"/>
        <rFont val="Calibri"/>
        <family val="2"/>
        <scheme val="minor"/>
      </rPr>
      <t>aphite</t>
    </r>
  </si>
  <si>
    <r>
      <rPr>
        <b/>
        <sz val="11"/>
        <color theme="1"/>
        <rFont val="Calibri"/>
        <family val="2"/>
        <scheme val="minor"/>
      </rPr>
      <t>Gre</t>
    </r>
    <r>
      <rPr>
        <sz val="11"/>
        <color theme="1"/>
        <rFont val="Calibri"/>
        <family val="2"/>
        <scheme val="minor"/>
      </rPr>
      <t>enalite</t>
    </r>
  </si>
  <si>
    <r>
      <rPr>
        <b/>
        <sz val="11"/>
        <color theme="1"/>
        <rFont val="Calibri"/>
        <family val="2"/>
        <scheme val="minor"/>
      </rPr>
      <t>Gr</t>
    </r>
    <r>
      <rPr>
        <sz val="11"/>
        <color theme="1"/>
        <rFont val="Calibri"/>
        <family val="2"/>
        <scheme val="minor"/>
      </rPr>
      <t>os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ular</t>
    </r>
  </si>
  <si>
    <r>
      <rPr>
        <b/>
        <sz val="11"/>
        <color theme="1"/>
        <rFont val="Calibri"/>
        <family val="2"/>
        <scheme val="minor"/>
      </rPr>
      <t>Gru</t>
    </r>
    <r>
      <rPr>
        <sz val="11"/>
        <color theme="1"/>
        <rFont val="Calibri"/>
        <family val="2"/>
        <scheme val="minor"/>
      </rPr>
      <t>nerite</t>
    </r>
  </si>
  <si>
    <t>Gyr</t>
  </si>
  <si>
    <t>Gu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</si>
  <si>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old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ieldite</t>
    </r>
  </si>
  <si>
    <t>Glm</t>
  </si>
  <si>
    <t>Gro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</si>
  <si>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</si>
  <si>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anite</t>
    </r>
  </si>
  <si>
    <t>Goy</t>
  </si>
  <si>
    <r>
      <rPr>
        <b/>
        <sz val="11"/>
        <color theme="1"/>
        <rFont val="Calibri"/>
        <family val="2"/>
        <scheme val="minor"/>
      </rPr>
      <t>Goy</t>
    </r>
    <r>
      <rPr>
        <sz val="11"/>
        <color theme="1"/>
        <rFont val="Calibri"/>
        <family val="2"/>
        <scheme val="minor"/>
      </rPr>
      <t>azite</t>
    </r>
  </si>
  <si>
    <t>Gft</t>
  </si>
  <si>
    <t>Gck</t>
  </si>
  <si>
    <t>Grg</t>
  </si>
  <si>
    <r>
      <rPr>
        <b/>
        <sz val="11"/>
        <color theme="1"/>
        <rFont val="Calibri"/>
        <family val="2"/>
        <scheme val="minor"/>
      </rPr>
      <t>Gr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</si>
  <si>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Gu</t>
    </r>
    <r>
      <rPr>
        <sz val="11"/>
        <color theme="1"/>
        <rFont val="Calibri"/>
        <family val="2"/>
        <scheme val="minor"/>
      </rPr>
      <t>dmundite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</si>
  <si>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</si>
  <si>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Hrm</t>
  </si>
  <si>
    <t>Hst</t>
  </si>
  <si>
    <t>Htc</t>
  </si>
  <si>
    <t>Htr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</si>
  <si>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rm</t>
    </r>
    <r>
      <rPr>
        <sz val="11"/>
        <color theme="1"/>
        <rFont val="Calibri"/>
        <family val="2"/>
        <scheme val="minor"/>
      </rPr>
      <t>otome</t>
    </r>
  </si>
  <si>
    <t>Hs</t>
  </si>
  <si>
    <t>Hs =  Hassium</t>
  </si>
  <si>
    <t>Het</t>
  </si>
  <si>
    <t>Hlw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</si>
  <si>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ingsite</t>
    </r>
  </si>
  <si>
    <t>Hag</t>
  </si>
  <si>
    <t>Hak</t>
  </si>
  <si>
    <t>Ham</t>
  </si>
  <si>
    <r>
      <rPr>
        <b/>
        <sz val="11"/>
        <color theme="1"/>
        <rFont val="Calibri"/>
        <family val="2"/>
        <scheme val="minor"/>
      </rPr>
      <t>Hag</t>
    </r>
    <r>
      <rPr>
        <sz val="11"/>
        <color theme="1"/>
        <rFont val="Calibri"/>
        <family val="2"/>
        <scheme val="minor"/>
      </rPr>
      <t>endorfite</t>
    </r>
  </si>
  <si>
    <t>Hsm</t>
  </si>
  <si>
    <t>Hyn</t>
  </si>
  <si>
    <t>Hon</t>
  </si>
  <si>
    <t>Hzl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</si>
  <si>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>annite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</si>
  <si>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aü</t>
    </r>
    <r>
      <rPr>
        <b/>
        <sz val="11"/>
        <color theme="1"/>
        <rFont val="Calibri"/>
        <family val="2"/>
        <scheme val="minor"/>
      </rPr>
      <t>yn</t>
    </r>
    <r>
      <rPr>
        <sz val="11"/>
        <color theme="1"/>
        <rFont val="Calibri"/>
        <family val="2"/>
        <scheme val="minor"/>
      </rPr>
      <t>e</t>
    </r>
  </si>
  <si>
    <t>Hd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</si>
  <si>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enbergite</t>
    </r>
  </si>
  <si>
    <t>Hem</t>
  </si>
  <si>
    <r>
      <rPr>
        <b/>
        <sz val="11"/>
        <color theme="1"/>
        <rFont val="Calibri"/>
        <family val="2"/>
        <scheme val="minor"/>
      </rPr>
      <t>Hem</t>
    </r>
    <r>
      <rPr>
        <sz val="11"/>
        <color theme="1"/>
        <rFont val="Calibri"/>
        <family val="2"/>
        <scheme val="minor"/>
      </rPr>
      <t>atite</t>
    </r>
  </si>
  <si>
    <t>Hc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</si>
  <si>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ynite</t>
    </r>
  </si>
  <si>
    <t>Hil</t>
  </si>
  <si>
    <t>Hel</t>
  </si>
  <si>
    <t>Hul</t>
  </si>
  <si>
    <t>Hul-Ba</t>
  </si>
  <si>
    <t>Hul-Ca</t>
  </si>
  <si>
    <t>Hul-K</t>
  </si>
  <si>
    <t>Hul-Na</t>
  </si>
  <si>
    <t>Hul-Sr</t>
  </si>
  <si>
    <t>Hbn</t>
  </si>
  <si>
    <t>Hdl</t>
  </si>
  <si>
    <t>Hes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</si>
  <si>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</si>
  <si>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Hbs</t>
  </si>
  <si>
    <t>Hns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</si>
  <si>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bs</t>
    </r>
    <r>
      <rPr>
        <sz val="11"/>
        <color theme="1"/>
        <rFont val="Calibri"/>
        <family val="2"/>
        <scheme val="minor"/>
      </rPr>
      <t>chite</t>
    </r>
  </si>
  <si>
    <t>Hol</t>
  </si>
  <si>
    <r>
      <rPr>
        <b/>
        <sz val="11"/>
        <color theme="1"/>
        <rFont val="Calibri"/>
        <family val="2"/>
        <scheme val="minor"/>
      </rPr>
      <t>Hol</t>
    </r>
    <r>
      <rPr>
        <sz val="11"/>
        <color theme="1"/>
        <rFont val="Calibri"/>
        <family val="2"/>
        <scheme val="minor"/>
      </rPr>
      <t>landite</t>
    </r>
  </si>
  <si>
    <t>Hlm</t>
  </si>
  <si>
    <t>Hlt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</si>
  <si>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lm</t>
    </r>
    <r>
      <rPr>
        <sz val="11"/>
        <color theme="1"/>
        <rFont val="Calibri"/>
        <family val="2"/>
        <scheme val="minor"/>
      </rPr>
      <t>quistite</t>
    </r>
  </si>
  <si>
    <t>Hmq</t>
  </si>
  <si>
    <t>Hbl</t>
  </si>
  <si>
    <t>Hrd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</si>
  <si>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orn</t>
    </r>
    <r>
      <rPr>
        <b/>
        <sz val="11"/>
        <color theme="1"/>
        <rFont val="Calibri"/>
        <family val="2"/>
        <scheme val="minor"/>
      </rPr>
      <t>bl</t>
    </r>
    <r>
      <rPr>
        <sz val="11"/>
        <color theme="1"/>
        <rFont val="Calibri"/>
        <family val="2"/>
        <scheme val="minor"/>
      </rPr>
      <t>ende</t>
    </r>
  </si>
  <si>
    <r>
      <rPr>
        <sz val="10"/>
        <color rgb="FF0070C0"/>
        <rFont val="Calibri"/>
        <family val="2"/>
        <scheme val="minor"/>
      </rPr>
      <t>e.g. ☐Ca</t>
    </r>
    <r>
      <rPr>
        <vertAlign val="subscript"/>
        <sz val="10"/>
        <color rgb="FF0070C0"/>
        <rFont val="Calibri"/>
        <family val="2"/>
        <scheme val="minor"/>
      </rPr>
      <t>2</t>
    </r>
    <r>
      <rPr>
        <sz val="10"/>
        <color rgb="FF0070C0"/>
        <rFont val="Calibri"/>
        <family val="2"/>
        <scheme val="minor"/>
      </rPr>
      <t>(Fe</t>
    </r>
    <r>
      <rPr>
        <vertAlign val="superscript"/>
        <sz val="10"/>
        <color rgb="FF0070C0"/>
        <rFont val="Calibri"/>
        <family val="2"/>
        <scheme val="minor"/>
      </rPr>
      <t>2+</t>
    </r>
    <r>
      <rPr>
        <vertAlign val="subscript"/>
        <sz val="10"/>
        <color rgb="FF0070C0"/>
        <rFont val="Calibri"/>
        <family val="2"/>
        <scheme val="minor"/>
      </rPr>
      <t>4</t>
    </r>
    <r>
      <rPr>
        <sz val="10"/>
        <color rgb="FF0070C0"/>
        <rFont val="Calibri"/>
        <family val="2"/>
        <scheme val="minor"/>
      </rPr>
      <t>Al)(Si</t>
    </r>
    <r>
      <rPr>
        <vertAlign val="subscript"/>
        <sz val="10"/>
        <color rgb="FF0070C0"/>
        <rFont val="Calibri"/>
        <family val="2"/>
        <scheme val="minor"/>
      </rPr>
      <t>7</t>
    </r>
    <r>
      <rPr>
        <sz val="10"/>
        <color rgb="FF0070C0"/>
        <rFont val="Calibri"/>
        <family val="2"/>
        <scheme val="minor"/>
      </rPr>
      <t>Al)O</t>
    </r>
    <r>
      <rPr>
        <vertAlign val="subscript"/>
        <sz val="10"/>
        <color rgb="FF0070C0"/>
        <rFont val="Calibri"/>
        <family val="2"/>
        <scheme val="minor"/>
      </rPr>
      <t>22</t>
    </r>
    <r>
      <rPr>
        <sz val="10"/>
        <color rgb="FF0070C0"/>
        <rFont val="Calibri"/>
        <family val="2"/>
        <scheme val="minor"/>
      </rPr>
      <t>(OH)</t>
    </r>
    <r>
      <rPr>
        <vertAlign val="subscript"/>
        <sz val="10"/>
        <color rgb="FF0070C0"/>
        <rFont val="Calibri"/>
        <family val="2"/>
        <scheme val="minor"/>
      </rPr>
      <t>2</t>
    </r>
  </si>
  <si>
    <t>Hw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</si>
  <si>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ieite</t>
    </r>
  </si>
  <si>
    <t>Hu</t>
  </si>
  <si>
    <r>
      <rPr>
        <b/>
        <sz val="11"/>
        <color theme="1"/>
        <rFont val="Calibri"/>
        <family val="2"/>
        <scheme val="minor"/>
      </rPr>
      <t>Hu</t>
    </r>
    <r>
      <rPr>
        <sz val="11"/>
        <color theme="1"/>
        <rFont val="Calibri"/>
        <family val="2"/>
        <scheme val="minor"/>
      </rPr>
      <t>mite</t>
    </r>
  </si>
  <si>
    <t>Hgrs</t>
  </si>
  <si>
    <t>Grs = grossular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</si>
  <si>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gr</t>
    </r>
    <r>
      <rPr>
        <sz val="11"/>
        <color theme="1"/>
        <rFont val="Calibri"/>
        <family val="2"/>
        <scheme val="minor"/>
      </rPr>
      <t>os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ular</t>
    </r>
  </si>
  <si>
    <t>Hgr</t>
  </si>
  <si>
    <t>Hmr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</si>
  <si>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</si>
  <si>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Hz</t>
  </si>
  <si>
    <t>Hlv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</si>
  <si>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dl</t>
    </r>
    <r>
      <rPr>
        <sz val="11"/>
        <color theme="1"/>
        <rFont val="Calibri"/>
        <family val="2"/>
        <scheme val="minor"/>
      </rPr>
      <t>eyite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</si>
  <si>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lv</t>
    </r>
    <r>
      <rPr>
        <sz val="11"/>
        <color theme="1"/>
        <rFont val="Calibri"/>
        <family val="2"/>
        <scheme val="minor"/>
      </rPr>
      <t>ine</t>
    </r>
  </si>
  <si>
    <t>Hm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</si>
  <si>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usite</t>
    </r>
  </si>
  <si>
    <t>Hnm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</si>
  <si>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</si>
  <si>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Hes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</si>
  <si>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Het</t>
    </r>
    <r>
      <rPr>
        <sz val="11"/>
        <color theme="1"/>
        <rFont val="Calibri"/>
        <family val="2"/>
        <scheme val="minor"/>
      </rPr>
      <t>erosite</t>
    </r>
  </si>
  <si>
    <r>
      <rPr>
        <b/>
        <sz val="11"/>
        <color theme="1"/>
        <rFont val="Calibri"/>
        <family val="2"/>
        <scheme val="minor"/>
      </rPr>
      <t>Hil</t>
    </r>
    <r>
      <rPr>
        <sz val="11"/>
        <color theme="1"/>
        <rFont val="Calibri"/>
        <family val="2"/>
        <scheme val="minor"/>
      </rPr>
      <t>lebrandite</t>
    </r>
  </si>
  <si>
    <t>Hoc</t>
  </si>
  <si>
    <t>Hod</t>
  </si>
  <si>
    <r>
      <rPr>
        <b/>
        <sz val="11"/>
        <color theme="1"/>
        <rFont val="Calibri"/>
        <family val="2"/>
        <scheme val="minor"/>
      </rPr>
      <t>Hoc</t>
    </r>
    <r>
      <rPr>
        <sz val="11"/>
        <color theme="1"/>
        <rFont val="Calibri"/>
        <family val="2"/>
        <scheme val="minor"/>
      </rPr>
      <t>artite</t>
    </r>
  </si>
  <si>
    <t>Hög</t>
  </si>
  <si>
    <r>
      <rPr>
        <b/>
        <sz val="11"/>
        <color theme="1"/>
        <rFont val="Calibri"/>
        <family val="2"/>
        <scheme val="minor"/>
      </rPr>
      <t>Hög</t>
    </r>
    <r>
      <rPr>
        <sz val="11"/>
        <color theme="1"/>
        <rFont val="Calibri"/>
        <family val="2"/>
        <scheme val="minor"/>
      </rPr>
      <t>bomite</t>
    </r>
  </si>
  <si>
    <t>(Mg,Fe)2(Al,Ti)5O10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</si>
  <si>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ing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orthite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</si>
  <si>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lt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</si>
  <si>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ör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</si>
  <si>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Hur</t>
  </si>
  <si>
    <t>Hut</t>
  </si>
  <si>
    <r>
      <rPr>
        <b/>
        <sz val="11"/>
        <color theme="1"/>
        <rFont val="Calibri"/>
        <family val="2"/>
        <scheme val="minor"/>
      </rPr>
      <t>Hur</t>
    </r>
    <r>
      <rPr>
        <sz val="11"/>
        <color theme="1"/>
        <rFont val="Calibri"/>
        <family val="2"/>
        <scheme val="minor"/>
      </rPr>
      <t>eaulite</t>
    </r>
  </si>
  <si>
    <t>Hrb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</si>
  <si>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utite</t>
    </r>
  </si>
  <si>
    <r>
      <rPr>
        <b/>
        <sz val="11"/>
        <color theme="1"/>
        <rFont val="Calibri"/>
        <family val="2"/>
        <scheme val="minor"/>
      </rPr>
      <t>Hut</t>
    </r>
    <r>
      <rPr>
        <sz val="11"/>
        <color theme="1"/>
        <rFont val="Calibri"/>
        <family val="2"/>
        <scheme val="minor"/>
      </rPr>
      <t>chinsonite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</si>
  <si>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onite</t>
    </r>
  </si>
  <si>
    <t>Hhl</t>
  </si>
  <si>
    <t>Hjrs</t>
  </si>
  <si>
    <t>Jrs = jarosite</t>
  </si>
  <si>
    <t>Hjs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</si>
  <si>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ydronium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</si>
  <si>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ite</t>
    </r>
  </si>
  <si>
    <t>Hap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</si>
  <si>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ydroxyl</t>
    </r>
    <r>
      <rPr>
        <b/>
        <sz val="11"/>
        <color theme="1"/>
        <rFont val="Calibri"/>
        <family val="2"/>
        <scheme val="minor"/>
      </rPr>
      <t>ap</t>
    </r>
    <r>
      <rPr>
        <sz val="11"/>
        <color theme="1"/>
        <rFont val="Calibri"/>
        <family val="2"/>
        <scheme val="minor"/>
      </rPr>
      <t>atite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</si>
  <si>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ydroxyl</t>
    </r>
    <r>
      <rPr>
        <b/>
        <sz val="11"/>
        <color theme="1"/>
        <rFont val="Calibri"/>
        <family val="2"/>
        <scheme val="minor"/>
      </rPr>
      <t>el</t>
    </r>
    <r>
      <rPr>
        <sz val="11"/>
        <color theme="1"/>
        <rFont val="Calibri"/>
        <family val="2"/>
        <scheme val="minor"/>
      </rPr>
      <t>lestadite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</si>
  <si>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ydroxyl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erite</t>
    </r>
  </si>
  <si>
    <t>Hapk</t>
  </si>
  <si>
    <t>Apo = apophyllite</t>
  </si>
  <si>
    <t>Ilt</t>
  </si>
  <si>
    <t>Ilm</t>
  </si>
  <si>
    <t>Imo</t>
  </si>
  <si>
    <t>Ing</t>
  </si>
  <si>
    <r>
      <rPr>
        <b/>
        <sz val="11"/>
        <color theme="1"/>
        <rFont val="Calibri"/>
        <family val="2"/>
        <scheme val="minor"/>
      </rPr>
      <t>Il</t>
    </r>
    <r>
      <rPr>
        <sz val="11"/>
        <color theme="1"/>
        <rFont val="Calibri"/>
        <family val="2"/>
        <scheme val="minor"/>
      </rPr>
      <t>li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</si>
  <si>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 xml:space="preserve">e.g. (K0.86)(Al1.74Mg0.19Fe3+0.06)2(Si3.3Al0.7)4O10[(OH)2 </t>
  </si>
  <si>
    <t>Ilv</t>
  </si>
  <si>
    <r>
      <rPr>
        <b/>
        <sz val="11"/>
        <color theme="1"/>
        <rFont val="Calibri"/>
        <family val="2"/>
        <scheme val="minor"/>
      </rPr>
      <t>Ilm</t>
    </r>
    <r>
      <rPr>
        <sz val="11"/>
        <color theme="1"/>
        <rFont val="Calibri"/>
        <family val="2"/>
        <scheme val="minor"/>
      </rPr>
      <t>enite</t>
    </r>
  </si>
  <si>
    <r>
      <rPr>
        <b/>
        <sz val="11"/>
        <color theme="1"/>
        <rFont val="Calibri"/>
        <family val="2"/>
        <scheme val="minor"/>
      </rPr>
      <t>Ilv</t>
    </r>
    <r>
      <rPr>
        <sz val="11"/>
        <color theme="1"/>
        <rFont val="Calibri"/>
        <family val="2"/>
        <scheme val="minor"/>
      </rPr>
      <t>aite</t>
    </r>
  </si>
  <si>
    <t>Ida</t>
  </si>
  <si>
    <r>
      <rPr>
        <b/>
        <sz val="11"/>
        <color theme="1"/>
        <rFont val="Calibri"/>
        <family val="2"/>
        <scheme val="minor"/>
      </rPr>
      <t>Ida</t>
    </r>
    <r>
      <rPr>
        <sz val="11"/>
        <color theme="1"/>
        <rFont val="Calibri"/>
        <family val="2"/>
        <scheme val="minor"/>
      </rPr>
      <t>ite</t>
    </r>
  </si>
  <si>
    <t>Ik</t>
  </si>
  <si>
    <r>
      <rPr>
        <b/>
        <sz val="11"/>
        <color theme="1"/>
        <rFont val="Calibri"/>
        <family val="2"/>
        <scheme val="minor"/>
      </rPr>
      <t>Ik</t>
    </r>
    <r>
      <rPr>
        <sz val="11"/>
        <color theme="1"/>
        <rFont val="Calibri"/>
        <family val="2"/>
        <scheme val="minor"/>
      </rPr>
      <t>unolite</t>
    </r>
  </si>
  <si>
    <t>Ins</t>
  </si>
  <si>
    <r>
      <rPr>
        <b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</si>
  <si>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Iow</t>
  </si>
  <si>
    <r>
      <rPr>
        <b/>
        <sz val="11"/>
        <color theme="1"/>
        <rFont val="Calibri"/>
        <family val="2"/>
        <scheme val="minor"/>
      </rPr>
      <t>Ing</t>
    </r>
    <r>
      <rPr>
        <sz val="11"/>
        <color theme="1"/>
        <rFont val="Calibri"/>
        <family val="2"/>
        <scheme val="minor"/>
      </rPr>
      <t>odite</t>
    </r>
  </si>
  <si>
    <t>Irs</t>
  </si>
  <si>
    <r>
      <rPr>
        <b/>
        <sz val="11"/>
        <color theme="1"/>
        <rFont val="Calibri"/>
        <family val="2"/>
        <scheme val="minor"/>
      </rPr>
      <t>Ir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</si>
  <si>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Ish</t>
  </si>
  <si>
    <t>Iso</t>
  </si>
  <si>
    <r>
      <rPr>
        <b/>
        <sz val="11"/>
        <color theme="1"/>
        <rFont val="Calibri"/>
        <family val="2"/>
        <scheme val="minor"/>
      </rPr>
      <t>Ish</t>
    </r>
    <r>
      <rPr>
        <sz val="11"/>
        <color theme="1"/>
        <rFont val="Calibri"/>
        <family val="2"/>
        <scheme val="minor"/>
      </rPr>
      <t>iharaite</t>
    </r>
  </si>
  <si>
    <t>Ifp</t>
  </si>
  <si>
    <t>Ism</t>
  </si>
  <si>
    <r>
      <rPr>
        <b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ertieite</t>
    </r>
  </si>
  <si>
    <t>Ixl</t>
  </si>
  <si>
    <t>Jd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</si>
  <si>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eite</t>
    </r>
  </si>
  <si>
    <t>Jrs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</si>
  <si>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</si>
  <si>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Jim</t>
  </si>
  <si>
    <t>Joe</t>
  </si>
  <si>
    <r>
      <rPr>
        <b/>
        <sz val="11"/>
        <color theme="1"/>
        <rFont val="Calibri"/>
        <family val="2"/>
        <scheme val="minor"/>
      </rPr>
      <t>Jim</t>
    </r>
    <r>
      <rPr>
        <sz val="11"/>
        <color theme="1"/>
        <rFont val="Calibri"/>
        <family val="2"/>
        <scheme val="minor"/>
      </rPr>
      <t>thompsonite</t>
    </r>
  </si>
  <si>
    <t>Jhn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</si>
  <si>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senite</t>
    </r>
  </si>
  <si>
    <t>Jh</t>
  </si>
  <si>
    <t>Jag</t>
  </si>
  <si>
    <r>
      <rPr>
        <b/>
        <sz val="11"/>
        <color theme="1"/>
        <rFont val="Calibri"/>
        <family val="2"/>
        <scheme val="minor"/>
      </rPr>
      <t>Jag</t>
    </r>
    <r>
      <rPr>
        <sz val="11"/>
        <color theme="1"/>
        <rFont val="Calibri"/>
        <family val="2"/>
        <scheme val="minor"/>
      </rPr>
      <t>üéite</t>
    </r>
  </si>
  <si>
    <t>Ja</t>
  </si>
  <si>
    <r>
      <rPr>
        <b/>
        <sz val="11"/>
        <color theme="1"/>
        <rFont val="Calibri"/>
        <family val="2"/>
        <scheme val="minor"/>
      </rPr>
      <t>Ja</t>
    </r>
    <r>
      <rPr>
        <sz val="11"/>
        <color theme="1"/>
        <rFont val="Calibri"/>
        <family val="2"/>
        <scheme val="minor"/>
      </rPr>
      <t>mesonite</t>
    </r>
  </si>
  <si>
    <t>Jo</t>
  </si>
  <si>
    <r>
      <rPr>
        <b/>
        <sz val="11"/>
        <color theme="1"/>
        <rFont val="Calibri"/>
        <family val="2"/>
        <scheme val="minor"/>
      </rPr>
      <t>Jo</t>
    </r>
    <r>
      <rPr>
        <sz val="11"/>
        <color theme="1"/>
        <rFont val="Calibri"/>
        <family val="2"/>
        <scheme val="minor"/>
      </rPr>
      <t>nassonite</t>
    </r>
  </si>
  <si>
    <t>Jsv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</si>
  <si>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ohn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omer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illeite</t>
    </r>
  </si>
  <si>
    <t>Jrd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</si>
  <si>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>anite</t>
    </r>
  </si>
  <si>
    <t>Js-B</t>
  </si>
  <si>
    <t>Jul</t>
  </si>
  <si>
    <t>Jnt</t>
  </si>
  <si>
    <t>Klo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</si>
  <si>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</si>
  <si>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Krs</t>
  </si>
  <si>
    <t>Kls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</si>
  <si>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ls</t>
    </r>
    <r>
      <rPr>
        <sz val="11"/>
        <color theme="1"/>
        <rFont val="Calibri"/>
        <family val="2"/>
        <scheme val="minor"/>
      </rPr>
      <t>ilite</t>
    </r>
  </si>
  <si>
    <t>Kln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</si>
  <si>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</si>
  <si>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Ktp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</si>
  <si>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horite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</si>
  <si>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eld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par</t>
    </r>
  </si>
  <si>
    <t>Kfs</t>
  </si>
  <si>
    <t>Kir</t>
  </si>
  <si>
    <t>Klö</t>
  </si>
  <si>
    <r>
      <rPr>
        <b/>
        <sz val="11"/>
        <color theme="1"/>
        <rFont val="Calibri"/>
        <family val="2"/>
        <scheme val="minor"/>
      </rPr>
      <t>Kir</t>
    </r>
    <r>
      <rPr>
        <sz val="11"/>
        <color theme="1"/>
        <rFont val="Calibri"/>
        <family val="2"/>
        <scheme val="minor"/>
      </rPr>
      <t>schsteinite</t>
    </r>
  </si>
  <si>
    <t>Kch</t>
  </si>
  <si>
    <t>Krn</t>
  </si>
  <si>
    <t>Kry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</si>
  <si>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rn</t>
    </r>
    <r>
      <rPr>
        <sz val="11"/>
        <color theme="1"/>
        <rFont val="Calibri"/>
        <family val="2"/>
        <scheme val="minor"/>
      </rPr>
      <t>erupine</t>
    </r>
  </si>
  <si>
    <t>Kos</t>
  </si>
  <si>
    <r>
      <rPr>
        <b/>
        <sz val="11"/>
        <color theme="1"/>
        <rFont val="Calibri"/>
        <family val="2"/>
        <scheme val="minor"/>
      </rPr>
      <t>Kos</t>
    </r>
    <r>
      <rPr>
        <sz val="11"/>
        <color theme="1"/>
        <rFont val="Calibri"/>
        <family val="2"/>
        <scheme val="minor"/>
      </rPr>
      <t>mochlor</t>
    </r>
  </si>
  <si>
    <t>Kut</t>
  </si>
  <si>
    <r>
      <rPr>
        <b/>
        <sz val="11"/>
        <color theme="1"/>
        <rFont val="Calibri"/>
        <family val="2"/>
        <scheme val="minor"/>
      </rPr>
      <t>Kut</t>
    </r>
    <r>
      <rPr>
        <sz val="11"/>
        <color theme="1"/>
        <rFont val="Calibri"/>
        <family val="2"/>
        <scheme val="minor"/>
      </rPr>
      <t>nohorite</t>
    </r>
  </si>
  <si>
    <t>Ky</t>
  </si>
  <si>
    <r>
      <rPr>
        <b/>
        <sz val="11"/>
        <color theme="1"/>
        <rFont val="Calibri"/>
        <family val="2"/>
        <scheme val="minor"/>
      </rPr>
      <t>Ky</t>
    </r>
    <r>
      <rPr>
        <sz val="11"/>
        <color theme="1"/>
        <rFont val="Calibri"/>
        <family val="2"/>
        <scheme val="minor"/>
      </rPr>
      <t>anite</t>
    </r>
  </si>
  <si>
    <t>Knk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</si>
  <si>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ňk</t>
    </r>
    <r>
      <rPr>
        <sz val="11"/>
        <color theme="1"/>
        <rFont val="Calibri"/>
        <family val="2"/>
        <scheme val="minor"/>
      </rPr>
      <t>ite</t>
    </r>
  </si>
  <si>
    <t>Kan</t>
  </si>
  <si>
    <t>Kar</t>
  </si>
  <si>
    <r>
      <rPr>
        <b/>
        <sz val="11"/>
        <color theme="1"/>
        <rFont val="Calibri"/>
        <family val="2"/>
        <scheme val="minor"/>
      </rPr>
      <t>Kan</t>
    </r>
    <r>
      <rPr>
        <sz val="11"/>
        <color theme="1"/>
        <rFont val="Calibri"/>
        <family val="2"/>
        <scheme val="minor"/>
      </rPr>
      <t>onaite</t>
    </r>
  </si>
  <si>
    <r>
      <rPr>
        <b/>
        <sz val="11"/>
        <color theme="1"/>
        <rFont val="Calibri"/>
        <family val="2"/>
        <scheme val="minor"/>
      </rPr>
      <t>Kar</t>
    </r>
    <r>
      <rPr>
        <sz val="11"/>
        <color theme="1"/>
        <rFont val="Calibri"/>
        <family val="2"/>
        <scheme val="minor"/>
      </rPr>
      <t>elianite</t>
    </r>
  </si>
  <si>
    <t>Kto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</si>
  <si>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>ite</t>
    </r>
  </si>
  <si>
    <t>Ke</t>
  </si>
  <si>
    <r>
      <rPr>
        <b/>
        <sz val="11"/>
        <color theme="1"/>
        <rFont val="Calibri"/>
        <family val="2"/>
        <scheme val="minor"/>
      </rPr>
      <t>Ke</t>
    </r>
    <r>
      <rPr>
        <sz val="11"/>
        <color theme="1"/>
        <rFont val="Calibri"/>
        <family val="2"/>
        <scheme val="minor"/>
      </rPr>
      <t>ilite</t>
    </r>
  </si>
  <si>
    <t>Ktb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</si>
  <si>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tb</t>
    </r>
    <r>
      <rPr>
        <sz val="11"/>
        <color theme="1"/>
        <rFont val="Calibri"/>
        <family val="2"/>
        <scheme val="minor"/>
      </rPr>
      <t>rooksite</t>
    </r>
  </si>
  <si>
    <t>Kem</t>
  </si>
  <si>
    <r>
      <rPr>
        <b/>
        <sz val="11"/>
        <color theme="1"/>
        <rFont val="Calibri"/>
        <family val="2"/>
        <scheme val="minor"/>
      </rPr>
      <t>Ke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esite</t>
    </r>
  </si>
  <si>
    <t>Kst</t>
  </si>
  <si>
    <t>Kil</t>
  </si>
  <si>
    <r>
      <rPr>
        <b/>
        <sz val="11"/>
        <color theme="1"/>
        <rFont val="Calibri"/>
        <family val="2"/>
        <scheme val="minor"/>
      </rPr>
      <t>Kil</t>
    </r>
    <r>
      <rPr>
        <sz val="11"/>
        <color theme="1"/>
        <rFont val="Calibri"/>
        <family val="2"/>
        <scheme val="minor"/>
      </rPr>
      <t>lalaite</t>
    </r>
  </si>
  <si>
    <t>Kmz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</si>
  <si>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mz</t>
    </r>
    <r>
      <rPr>
        <sz val="11"/>
        <color theme="1"/>
        <rFont val="Calibri"/>
        <family val="2"/>
        <scheme val="minor"/>
      </rPr>
      <t>eyite</t>
    </r>
  </si>
  <si>
    <t>Kns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</si>
  <si>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hitalite</t>
    </r>
  </si>
  <si>
    <t>Krk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</si>
  <si>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rk</t>
    </r>
    <r>
      <rPr>
        <sz val="11"/>
        <color theme="1"/>
        <rFont val="Calibri"/>
        <family val="2"/>
        <scheme val="minor"/>
      </rPr>
      <t>iite</t>
    </r>
  </si>
  <si>
    <t>Kly</t>
  </si>
  <si>
    <r>
      <rPr>
        <b/>
        <sz val="11"/>
        <color theme="1"/>
        <rFont val="Calibri"/>
        <family val="2"/>
        <scheme val="minor"/>
      </rPr>
      <t>Klö</t>
    </r>
    <r>
      <rPr>
        <sz val="11"/>
        <color theme="1"/>
        <rFont val="Calibri"/>
        <family val="2"/>
        <scheme val="minor"/>
      </rPr>
      <t>chite</t>
    </r>
  </si>
  <si>
    <t>Kl</t>
  </si>
  <si>
    <t>Kn</t>
  </si>
  <si>
    <r>
      <rPr>
        <b/>
        <sz val="11"/>
        <color theme="1"/>
        <rFont val="Calibri"/>
        <family val="2"/>
        <scheme val="minor"/>
      </rPr>
      <t>Kl</t>
    </r>
    <r>
      <rPr>
        <sz val="11"/>
        <color theme="1"/>
        <rFont val="Calibri"/>
        <family val="2"/>
        <scheme val="minor"/>
      </rPr>
      <t>ockmannite</t>
    </r>
  </si>
  <si>
    <t>Kob</t>
  </si>
  <si>
    <t>Kot</t>
  </si>
  <si>
    <t>Knn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</si>
  <si>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nn</t>
    </r>
    <r>
      <rPr>
        <sz val="11"/>
        <color theme="1"/>
        <rFont val="Calibri"/>
        <family val="2"/>
        <scheme val="minor"/>
      </rPr>
      <t>erite</t>
    </r>
  </si>
  <si>
    <t>Krp</t>
  </si>
  <si>
    <r>
      <rPr>
        <b/>
        <sz val="11"/>
        <color theme="1"/>
        <rFont val="Calibri"/>
        <family val="2"/>
        <scheme val="minor"/>
      </rPr>
      <t>Kr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kaite</t>
    </r>
  </si>
  <si>
    <t>Krt</t>
  </si>
  <si>
    <r>
      <rPr>
        <b/>
        <sz val="11"/>
        <color theme="1"/>
        <rFont val="Calibri"/>
        <family val="2"/>
        <scheme val="minor"/>
      </rPr>
      <t>Kr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'aite</t>
    </r>
  </si>
  <si>
    <r>
      <rPr>
        <b/>
        <sz val="11"/>
        <color theme="1"/>
        <rFont val="Calibri"/>
        <family val="2"/>
        <scheme val="minor"/>
      </rPr>
      <t>Kry</t>
    </r>
    <r>
      <rPr>
        <sz val="11"/>
        <color theme="1"/>
        <rFont val="Calibri"/>
        <family val="2"/>
        <scheme val="minor"/>
      </rPr>
      <t>zhanovskite</t>
    </r>
  </si>
  <si>
    <t>Kup</t>
  </si>
  <si>
    <t>Ku</t>
  </si>
  <si>
    <r>
      <rPr>
        <b/>
        <sz val="11"/>
        <color theme="1"/>
        <rFont val="Calibri"/>
        <family val="2"/>
        <scheme val="minor"/>
      </rPr>
      <t>Ku</t>
    </r>
    <r>
      <rPr>
        <sz val="11"/>
        <color theme="1"/>
        <rFont val="Calibri"/>
        <family val="2"/>
        <scheme val="minor"/>
      </rPr>
      <t>ramite</t>
    </r>
  </si>
  <si>
    <t>Lrn</t>
  </si>
  <si>
    <t>Lue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</si>
  <si>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rn</t>
    </r>
    <r>
      <rPr>
        <sz val="11"/>
        <color theme="1"/>
        <rFont val="Calibri"/>
        <family val="2"/>
        <scheme val="minor"/>
      </rPr>
      <t>ite</t>
    </r>
  </si>
  <si>
    <t>Lar</t>
  </si>
  <si>
    <t>Lmt</t>
  </si>
  <si>
    <t>Lrt</t>
  </si>
  <si>
    <t>Ltt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</si>
  <si>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</si>
  <si>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Lws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</si>
  <si>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>onite</t>
    </r>
  </si>
  <si>
    <t>Lzl</t>
  </si>
  <si>
    <t>Lzr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</si>
  <si>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</si>
  <si>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Laz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</si>
  <si>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olite</t>
    </r>
  </si>
  <si>
    <t>Lpd</t>
  </si>
  <si>
    <t>Lct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</si>
  <si>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eu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</si>
  <si>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Lz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</si>
  <si>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ardite</t>
    </r>
  </si>
  <si>
    <t>Lo</t>
  </si>
  <si>
    <t>Lö</t>
  </si>
  <si>
    <t>Lol</t>
  </si>
  <si>
    <r>
      <rPr>
        <b/>
        <sz val="11"/>
        <rFont val="Calibri"/>
        <family val="2"/>
        <scheme val="minor"/>
      </rPr>
      <t>Lö</t>
    </r>
    <r>
      <rPr>
        <sz val="11"/>
        <rFont val="Calibri"/>
        <family val="2"/>
        <scheme val="minor"/>
      </rPr>
      <t>llingite</t>
    </r>
  </si>
  <si>
    <t>Laf</t>
  </si>
  <si>
    <r>
      <rPr>
        <b/>
        <sz val="11"/>
        <color theme="1"/>
        <rFont val="Calibri"/>
        <family val="2"/>
        <scheme val="minor"/>
      </rPr>
      <t>Laf</t>
    </r>
    <r>
      <rPr>
        <sz val="11"/>
        <color theme="1"/>
        <rFont val="Calibri"/>
        <family val="2"/>
        <scheme val="minor"/>
      </rPr>
      <t>orêtite</t>
    </r>
  </si>
  <si>
    <t>Ltk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</si>
  <si>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arite</t>
    </r>
  </si>
  <si>
    <t>Lmp</t>
  </si>
  <si>
    <t>Lnd</t>
  </si>
  <si>
    <t>Lan</t>
  </si>
  <si>
    <r>
      <rPr>
        <b/>
        <sz val="11"/>
        <color theme="1"/>
        <rFont val="Calibri"/>
        <family val="2"/>
        <scheme val="minor"/>
      </rPr>
      <t>Lan</t>
    </r>
    <r>
      <rPr>
        <sz val="11"/>
        <color theme="1"/>
        <rFont val="Calibri"/>
        <family val="2"/>
        <scheme val="minor"/>
      </rPr>
      <t>arkite</t>
    </r>
  </si>
  <si>
    <t>Lgt</t>
  </si>
  <si>
    <t>Ltp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</si>
  <si>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rap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ite</t>
    </r>
  </si>
  <si>
    <t>Lau</t>
  </si>
  <si>
    <r>
      <rPr>
        <b/>
        <sz val="11"/>
        <color theme="1"/>
        <rFont val="Calibri"/>
        <family val="2"/>
        <scheme val="minor"/>
      </rPr>
      <t>Lau</t>
    </r>
    <r>
      <rPr>
        <sz val="11"/>
        <color theme="1"/>
        <rFont val="Calibri"/>
        <family val="2"/>
        <scheme val="minor"/>
      </rPr>
      <t>nayite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</si>
  <si>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</si>
  <si>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</si>
  <si>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Lpc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</si>
  <si>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ido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rocite</t>
    </r>
  </si>
  <si>
    <t>Lvc</t>
  </si>
  <si>
    <t>Lib</t>
  </si>
  <si>
    <r>
      <rPr>
        <b/>
        <sz val="11"/>
        <color theme="1"/>
        <rFont val="Calibri"/>
        <family val="2"/>
        <scheme val="minor"/>
      </rPr>
      <t>Lib</t>
    </r>
    <r>
      <rPr>
        <sz val="11"/>
        <color theme="1"/>
        <rFont val="Calibri"/>
        <family val="2"/>
        <scheme val="minor"/>
      </rPr>
      <t>ethenite</t>
    </r>
  </si>
  <si>
    <t>Lil</t>
  </si>
  <si>
    <t>Lin</t>
  </si>
  <si>
    <r>
      <rPr>
        <b/>
        <sz val="11"/>
        <color theme="1"/>
        <rFont val="Calibri"/>
        <family val="2"/>
        <scheme val="minor"/>
      </rPr>
      <t>Lil</t>
    </r>
    <r>
      <rPr>
        <sz val="11"/>
        <color theme="1"/>
        <rFont val="Calibri"/>
        <family val="2"/>
        <scheme val="minor"/>
      </rPr>
      <t>lianite</t>
    </r>
  </si>
  <si>
    <r>
      <rPr>
        <b/>
        <sz val="11"/>
        <color theme="1"/>
        <rFont val="Calibri"/>
        <family val="2"/>
        <scheme val="minor"/>
      </rPr>
      <t>Lin</t>
    </r>
    <r>
      <rPr>
        <sz val="11"/>
        <color theme="1"/>
        <rFont val="Calibri"/>
        <family val="2"/>
        <scheme val="minor"/>
      </rPr>
      <t>naeite</t>
    </r>
  </si>
  <si>
    <t>Lcb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</si>
  <si>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ips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</si>
  <si>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Lph</t>
  </si>
  <si>
    <t>Ldn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</si>
  <si>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</si>
  <si>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Lop</t>
  </si>
  <si>
    <t>Lou</t>
  </si>
  <si>
    <r>
      <rPr>
        <b/>
        <sz val="11"/>
        <color theme="1"/>
        <rFont val="Calibri"/>
        <family val="2"/>
        <scheme val="minor"/>
      </rPr>
      <t>Lou</t>
    </r>
    <r>
      <rPr>
        <sz val="11"/>
        <color theme="1"/>
        <rFont val="Calibri"/>
        <family val="2"/>
        <scheme val="minor"/>
      </rPr>
      <t>ghlinite</t>
    </r>
  </si>
  <si>
    <t>Lud</t>
  </si>
  <si>
    <r>
      <rPr>
        <b/>
        <sz val="11"/>
        <color theme="1"/>
        <rFont val="Calibri"/>
        <family val="2"/>
        <scheme val="minor"/>
      </rPr>
      <t>Lud</t>
    </r>
    <r>
      <rPr>
        <sz val="11"/>
        <color theme="1"/>
        <rFont val="Calibri"/>
        <family val="2"/>
        <scheme val="minor"/>
      </rPr>
      <t>lamite</t>
    </r>
  </si>
  <si>
    <r>
      <rPr>
        <b/>
        <sz val="11"/>
        <color theme="1"/>
        <rFont val="Calibri"/>
        <family val="2"/>
        <scheme val="minor"/>
      </rPr>
      <t>Lue</t>
    </r>
    <r>
      <rPr>
        <sz val="11"/>
        <color theme="1"/>
        <rFont val="Calibri"/>
        <family val="2"/>
        <scheme val="minor"/>
      </rPr>
      <t>shite</t>
    </r>
  </si>
  <si>
    <t>Luz</t>
  </si>
  <si>
    <r>
      <rPr>
        <b/>
        <sz val="11"/>
        <color theme="1"/>
        <rFont val="Calibri"/>
        <family val="2"/>
        <scheme val="minor"/>
      </rPr>
      <t>Luz</t>
    </r>
    <r>
      <rPr>
        <sz val="11"/>
        <color theme="1"/>
        <rFont val="Calibri"/>
        <family val="2"/>
        <scheme val="minor"/>
      </rPr>
      <t>onite</t>
    </r>
  </si>
  <si>
    <t>Mgh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</si>
  <si>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gh</t>
    </r>
    <r>
      <rPr>
        <sz val="11"/>
        <color theme="1"/>
        <rFont val="Calibri"/>
        <family val="2"/>
        <scheme val="minor"/>
      </rPr>
      <t>emite</t>
    </r>
  </si>
  <si>
    <t>Marf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</si>
  <si>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agnesio-</t>
    </r>
    <r>
      <rPr>
        <b/>
        <sz val="11"/>
        <color theme="1"/>
        <rFont val="Calibri"/>
        <family val="2"/>
        <scheme val="minor"/>
      </rPr>
      <t>arf</t>
    </r>
    <r>
      <rPr>
        <sz val="11"/>
        <color theme="1"/>
        <rFont val="Calibri"/>
        <family val="2"/>
        <scheme val="minor"/>
      </rPr>
      <t>vedsonite</t>
    </r>
  </si>
  <si>
    <t>Mcar</t>
  </si>
  <si>
    <t>Mchr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</si>
  <si>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car</t>
    </r>
    <r>
      <rPr>
        <sz val="11"/>
        <color theme="1"/>
        <rFont val="Calibri"/>
        <family val="2"/>
        <scheme val="minor"/>
      </rPr>
      <t>pholite</t>
    </r>
  </si>
  <si>
    <t>Mfr</t>
  </si>
  <si>
    <t>Mhst</t>
  </si>
  <si>
    <t>Hst = hastingsite</t>
  </si>
  <si>
    <t>Mhs</t>
  </si>
  <si>
    <t>Mht</t>
  </si>
  <si>
    <t>Mln</t>
  </si>
  <si>
    <t>Mhbl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</si>
  <si>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orn</t>
    </r>
    <r>
      <rPr>
        <b/>
        <sz val="11"/>
        <color theme="1"/>
        <rFont val="Calibri"/>
        <family val="2"/>
        <scheme val="minor"/>
      </rPr>
      <t>bl</t>
    </r>
    <r>
      <rPr>
        <sz val="11"/>
        <color theme="1"/>
        <rFont val="Calibri"/>
        <family val="2"/>
        <scheme val="minor"/>
      </rPr>
      <t xml:space="preserve">ende </t>
    </r>
  </si>
  <si>
    <t>Mhb</t>
  </si>
  <si>
    <t>Mrbk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</si>
  <si>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agnesio-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</si>
  <si>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Mgs</t>
  </si>
  <si>
    <t>Rbk = riebeckite</t>
  </si>
  <si>
    <t>Mrb</t>
  </si>
  <si>
    <t>Mst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</si>
  <si>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aurolite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</si>
  <si>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ne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</si>
  <si>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Mag</t>
  </si>
  <si>
    <t>Maj</t>
  </si>
  <si>
    <r>
      <rPr>
        <b/>
        <sz val="11"/>
        <color theme="1"/>
        <rFont val="Calibri"/>
        <family val="2"/>
        <scheme val="minor"/>
      </rPr>
      <t>Mag</t>
    </r>
    <r>
      <rPr>
        <sz val="11"/>
        <color theme="1"/>
        <rFont val="Calibri"/>
        <family val="2"/>
        <scheme val="minor"/>
      </rPr>
      <t>netite</t>
    </r>
  </si>
  <si>
    <t>Mar</t>
  </si>
  <si>
    <t>Mjt</t>
  </si>
  <si>
    <t>Mrg</t>
  </si>
  <si>
    <t>Mrk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</si>
  <si>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rg</t>
    </r>
    <r>
      <rPr>
        <sz val="11"/>
        <color theme="1"/>
        <rFont val="Calibri"/>
        <family val="2"/>
        <scheme val="minor"/>
      </rPr>
      <t>arite</t>
    </r>
  </si>
  <si>
    <t>Mlc</t>
  </si>
  <si>
    <t>Mlt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</si>
  <si>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hite</t>
    </r>
  </si>
  <si>
    <t>Mal</t>
  </si>
  <si>
    <t>Mng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</si>
  <si>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ng</t>
    </r>
    <r>
      <rPr>
        <sz val="11"/>
        <color theme="1"/>
        <rFont val="Calibri"/>
        <family val="2"/>
        <scheme val="minor"/>
      </rPr>
      <t>anosite</t>
    </r>
  </si>
  <si>
    <t>Mrc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</si>
  <si>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rc</t>
    </r>
    <r>
      <rPr>
        <sz val="11"/>
        <color theme="1"/>
        <rFont val="Calibri"/>
        <family val="2"/>
        <scheme val="minor"/>
      </rPr>
      <t>asite</t>
    </r>
  </si>
  <si>
    <r>
      <rPr>
        <b/>
        <sz val="11"/>
        <color theme="1"/>
        <rFont val="Calibri"/>
        <family val="2"/>
        <scheme val="minor"/>
      </rPr>
      <t>Mar</t>
    </r>
    <r>
      <rPr>
        <sz val="11"/>
        <color theme="1"/>
        <rFont val="Calibri"/>
        <family val="2"/>
        <scheme val="minor"/>
      </rPr>
      <t>ialite</t>
    </r>
  </si>
  <si>
    <t>Ma</t>
  </si>
  <si>
    <t>Mei</t>
  </si>
  <si>
    <t>Mel</t>
  </si>
  <si>
    <t>Mll</t>
  </si>
  <si>
    <t>Ca2M(XSiO7) M = Mg, Al, rarely Fe, B, Zn, Be, Si, etc. X = Si, Al, rarely Be or B.</t>
  </si>
  <si>
    <t>Mw</t>
  </si>
  <si>
    <t>Mo</t>
  </si>
  <si>
    <t>Ms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</si>
  <si>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inite</t>
    </r>
  </si>
  <si>
    <t>Mer</t>
  </si>
  <si>
    <t>Mes</t>
  </si>
  <si>
    <r>
      <rPr>
        <b/>
        <sz val="11"/>
        <color theme="1"/>
        <rFont val="Calibri"/>
        <family val="2"/>
        <scheme val="minor"/>
      </rPr>
      <t>Mes</t>
    </r>
    <r>
      <rPr>
        <sz val="11"/>
        <color theme="1"/>
        <rFont val="Calibri"/>
        <family val="2"/>
        <scheme val="minor"/>
      </rPr>
      <t>olite</t>
    </r>
  </si>
  <si>
    <t>Msl</t>
  </si>
  <si>
    <t>Mta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</si>
  <si>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</si>
  <si>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Mc</t>
  </si>
  <si>
    <t>Me</t>
  </si>
  <si>
    <t>Mlr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</si>
  <si>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</si>
  <si>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Mns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</si>
  <si>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otaite</t>
    </r>
  </si>
  <si>
    <t>Mog</t>
  </si>
  <si>
    <t>Mol</t>
  </si>
  <si>
    <t>Mon</t>
  </si>
  <si>
    <r>
      <rPr>
        <b/>
        <sz val="11"/>
        <color theme="1"/>
        <rFont val="Calibri"/>
        <family val="2"/>
        <scheme val="minor"/>
      </rPr>
      <t>Mog</t>
    </r>
    <r>
      <rPr>
        <sz val="11"/>
        <color theme="1"/>
        <rFont val="Calibri"/>
        <family val="2"/>
        <scheme val="minor"/>
      </rPr>
      <t>ánite</t>
    </r>
  </si>
  <si>
    <r>
      <rPr>
        <b/>
        <sz val="11"/>
        <color theme="1"/>
        <rFont val="Calibri"/>
        <family val="2"/>
        <scheme val="minor"/>
      </rPr>
      <t>Mol</t>
    </r>
    <r>
      <rPr>
        <sz val="11"/>
        <color theme="1"/>
        <rFont val="Calibri"/>
        <family val="2"/>
        <scheme val="minor"/>
      </rPr>
      <t>ybdenite</t>
    </r>
  </si>
  <si>
    <t>Mlb</t>
  </si>
  <si>
    <t>Mnt</t>
  </si>
  <si>
    <t>Mo =  molybdenum</t>
  </si>
  <si>
    <t>Mnz</t>
  </si>
  <si>
    <t>Mtc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</si>
  <si>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ellite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</si>
  <si>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nt</t>
    </r>
    <r>
      <rPr>
        <sz val="11"/>
        <color theme="1"/>
        <rFont val="Calibri"/>
        <family val="2"/>
        <scheme val="minor"/>
      </rPr>
      <t>morillonite</t>
    </r>
  </si>
  <si>
    <t>Mor</t>
  </si>
  <si>
    <t>Mul</t>
  </si>
  <si>
    <t>Nc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</si>
  <si>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covite</t>
    </r>
  </si>
  <si>
    <t>Mkw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</si>
  <si>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ina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ite</t>
    </r>
  </si>
  <si>
    <t>Mhg</t>
  </si>
  <si>
    <t>Mhag</t>
  </si>
  <si>
    <t>Hag = hagendorfite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</si>
  <si>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</t>
    </r>
    <r>
      <rPr>
        <b/>
        <sz val="11"/>
        <color theme="1"/>
        <rFont val="Calibri"/>
        <family val="2"/>
        <scheme val="minor"/>
      </rPr>
      <t>hag</t>
    </r>
    <r>
      <rPr>
        <sz val="11"/>
        <color theme="1"/>
        <rFont val="Calibri"/>
        <family val="2"/>
        <scheme val="minor"/>
      </rPr>
      <t>endorfite</t>
    </r>
  </si>
  <si>
    <t>Mcld</t>
  </si>
  <si>
    <t>Cld = chloritoid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</si>
  <si>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oritoi</t>
    </r>
    <r>
      <rPr>
        <b/>
        <sz val="11"/>
        <color theme="1"/>
        <rFont val="Calibri"/>
        <family val="2"/>
        <scheme val="minor"/>
      </rPr>
      <t>d</t>
    </r>
  </si>
  <si>
    <t>Mcd</t>
  </si>
  <si>
    <t>Chr = chromite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</si>
  <si>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chr</t>
    </r>
    <r>
      <rPr>
        <sz val="11"/>
        <color theme="1"/>
        <rFont val="Calibri"/>
        <family val="2"/>
        <scheme val="minor"/>
      </rPr>
      <t>omite</t>
    </r>
  </si>
  <si>
    <t>Mcr</t>
  </si>
  <si>
    <t>Mft</t>
  </si>
  <si>
    <t>Mld</t>
  </si>
  <si>
    <t>Mlv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</si>
  <si>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angani</t>
    </r>
    <r>
      <rPr>
        <b/>
        <sz val="11"/>
        <color theme="1"/>
        <rFont val="Calibri"/>
        <family val="2"/>
        <scheme val="minor"/>
      </rPr>
      <t>lv</t>
    </r>
    <r>
      <rPr>
        <sz val="11"/>
        <color theme="1"/>
        <rFont val="Calibri"/>
        <family val="2"/>
        <scheme val="minor"/>
      </rPr>
      <t>aite</t>
    </r>
  </si>
  <si>
    <t>Mth</t>
  </si>
  <si>
    <t>Mit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</si>
  <si>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onite</t>
    </r>
  </si>
  <si>
    <t>Mtg</t>
  </si>
  <si>
    <t>Mtu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</si>
  <si>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amite</t>
    </r>
  </si>
  <si>
    <t>Mau</t>
  </si>
  <si>
    <t>Maw</t>
  </si>
  <si>
    <r>
      <rPr>
        <b/>
        <sz val="11"/>
        <color theme="1"/>
        <rFont val="Calibri"/>
        <family val="2"/>
        <scheme val="minor"/>
      </rPr>
      <t>Maw</t>
    </r>
    <r>
      <rPr>
        <sz val="11"/>
        <color theme="1"/>
        <rFont val="Calibri"/>
        <family val="2"/>
        <scheme val="minor"/>
      </rPr>
      <t>sonite</t>
    </r>
  </si>
  <si>
    <t>Med</t>
  </si>
  <si>
    <r>
      <rPr>
        <b/>
        <sz val="11"/>
        <color theme="1"/>
        <rFont val="Calibri"/>
        <family val="2"/>
        <scheme val="minor"/>
      </rPr>
      <t>Med</t>
    </r>
    <r>
      <rPr>
        <sz val="11"/>
        <color theme="1"/>
        <rFont val="Calibri"/>
        <family val="2"/>
        <scheme val="minor"/>
      </rPr>
      <t>aite</t>
    </r>
  </si>
  <si>
    <t>Mtk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</si>
  <si>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terite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</si>
  <si>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oni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</si>
  <si>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Mnv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</si>
  <si>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shiko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</si>
  <si>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ens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yite</t>
    </r>
  </si>
  <si>
    <t>Mrh</t>
  </si>
  <si>
    <t>Mec</t>
  </si>
  <si>
    <t>Mia</t>
  </si>
  <si>
    <t>Mie</t>
  </si>
  <si>
    <t>Mch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</si>
  <si>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enerite</t>
    </r>
  </si>
  <si>
    <t>Mih</t>
  </si>
  <si>
    <r>
      <rPr>
        <b/>
        <sz val="11"/>
        <color theme="1"/>
        <rFont val="Calibri"/>
        <family val="2"/>
        <scheme val="minor"/>
      </rPr>
      <t>Mie</t>
    </r>
    <r>
      <rPr>
        <sz val="11"/>
        <color theme="1"/>
        <rFont val="Calibri"/>
        <family val="2"/>
        <scheme val="minor"/>
      </rPr>
      <t>ssiite</t>
    </r>
  </si>
  <si>
    <r>
      <rPr>
        <b/>
        <sz val="11"/>
        <color theme="1"/>
        <rFont val="Calibri"/>
        <family val="2"/>
        <scheme val="minor"/>
      </rPr>
      <t>Mih</t>
    </r>
    <r>
      <rPr>
        <sz val="11"/>
        <color theme="1"/>
        <rFont val="Calibri"/>
        <family val="2"/>
        <scheme val="minor"/>
      </rPr>
      <t>araite</t>
    </r>
  </si>
  <si>
    <t>Mil</t>
  </si>
  <si>
    <t>Mim</t>
  </si>
  <si>
    <r>
      <rPr>
        <b/>
        <sz val="11"/>
        <color theme="1"/>
        <rFont val="Calibri"/>
        <family val="2"/>
        <scheme val="minor"/>
      </rPr>
      <t>Mil</t>
    </r>
    <r>
      <rPr>
        <sz val="11"/>
        <color theme="1"/>
        <rFont val="Calibri"/>
        <family val="2"/>
        <scheme val="minor"/>
      </rPr>
      <t>arite</t>
    </r>
  </si>
  <si>
    <r>
      <rPr>
        <b/>
        <sz val="11"/>
        <color theme="1"/>
        <rFont val="Calibri"/>
        <family val="2"/>
        <scheme val="minor"/>
      </rPr>
      <t>Mim</t>
    </r>
    <r>
      <rPr>
        <sz val="11"/>
        <color theme="1"/>
        <rFont val="Calibri"/>
        <family val="2"/>
        <scheme val="minor"/>
      </rPr>
      <t>etite</t>
    </r>
  </si>
  <si>
    <r>
      <rPr>
        <b/>
        <sz val="11"/>
        <color theme="1"/>
        <rFont val="Calibri"/>
        <family val="2"/>
        <scheme val="minor"/>
      </rPr>
      <t>Mit</t>
    </r>
    <r>
      <rPr>
        <sz val="11"/>
        <color theme="1"/>
        <rFont val="Calibri"/>
        <family val="2"/>
        <scheme val="minor"/>
      </rPr>
      <t>ridatite</t>
    </r>
  </si>
  <si>
    <r>
      <rPr>
        <b/>
        <sz val="11"/>
        <color theme="1"/>
        <rFont val="Calibri"/>
        <family val="2"/>
        <scheme val="minor"/>
      </rPr>
      <t>Mon</t>
    </r>
    <r>
      <rPr>
        <sz val="11"/>
        <color theme="1"/>
        <rFont val="Calibri"/>
        <family val="2"/>
        <scheme val="minor"/>
      </rPr>
      <t>cheite</t>
    </r>
  </si>
  <si>
    <t>Mnb</t>
  </si>
  <si>
    <t>Mnd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</si>
  <si>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rayite</t>
    </r>
  </si>
  <si>
    <t>Mbr</t>
  </si>
  <si>
    <t>Mmt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</si>
  <si>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oite</t>
    </r>
  </si>
  <si>
    <t>Msb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</si>
  <si>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ös</t>
    </r>
    <r>
      <rPr>
        <b/>
        <sz val="11"/>
        <color theme="1"/>
        <rFont val="Calibri"/>
        <family val="2"/>
        <scheme val="minor"/>
      </rPr>
      <t>sb</t>
    </r>
    <r>
      <rPr>
        <sz val="11"/>
        <color theme="1"/>
        <rFont val="Calibri"/>
        <family val="2"/>
        <scheme val="minor"/>
      </rPr>
      <t>auerite</t>
    </r>
  </si>
  <si>
    <t>Ntr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</si>
  <si>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olite</t>
    </r>
  </si>
  <si>
    <t>Nph</t>
  </si>
  <si>
    <t>Npo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</si>
  <si>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eline</t>
    </r>
  </si>
  <si>
    <t>Ne</t>
  </si>
  <si>
    <t>Ne = neon</t>
  </si>
  <si>
    <t>Nrb</t>
  </si>
  <si>
    <t>Nrr</t>
  </si>
  <si>
    <t>Nsn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</si>
  <si>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n</t>
    </r>
  </si>
  <si>
    <t>Nyb</t>
  </si>
  <si>
    <r>
      <rPr>
        <b/>
        <sz val="11"/>
        <color theme="1"/>
        <rFont val="Calibri"/>
        <family val="2"/>
        <scheme val="minor"/>
      </rPr>
      <t>Nyb</t>
    </r>
    <r>
      <rPr>
        <sz val="11"/>
        <color theme="1"/>
        <rFont val="Calibri"/>
        <family val="2"/>
        <scheme val="minor"/>
      </rPr>
      <t>øite</t>
    </r>
  </si>
  <si>
    <t>Nad</t>
  </si>
  <si>
    <t>Naf</t>
  </si>
  <si>
    <r>
      <rPr>
        <b/>
        <sz val="11"/>
        <color theme="1"/>
        <rFont val="Calibri"/>
        <family val="2"/>
        <scheme val="minor"/>
      </rPr>
      <t>Nad</t>
    </r>
    <r>
      <rPr>
        <sz val="11"/>
        <color theme="1"/>
        <rFont val="Calibri"/>
        <family val="2"/>
        <scheme val="minor"/>
      </rPr>
      <t>orite</t>
    </r>
  </si>
  <si>
    <t>Ngy</t>
  </si>
  <si>
    <t>Nau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</si>
  <si>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gy</t>
    </r>
    <r>
      <rPr>
        <sz val="11"/>
        <color theme="1"/>
        <rFont val="Calibri"/>
        <family val="2"/>
        <scheme val="minor"/>
      </rPr>
      <t>ágite</t>
    </r>
  </si>
  <si>
    <t>Njs</t>
  </si>
  <si>
    <r>
      <rPr>
        <b/>
        <sz val="11"/>
        <color theme="1"/>
        <rFont val="Calibri"/>
        <family val="2"/>
        <scheme val="minor"/>
      </rPr>
      <t>Nau</t>
    </r>
    <r>
      <rPr>
        <sz val="11"/>
        <color theme="1"/>
        <rFont val="Calibri"/>
        <family val="2"/>
        <scheme val="minor"/>
      </rPr>
      <t>mannite</t>
    </r>
  </si>
  <si>
    <t>Nek</t>
  </si>
  <si>
    <r>
      <rPr>
        <b/>
        <sz val="11"/>
        <color theme="1"/>
        <rFont val="Calibri"/>
        <family val="2"/>
        <scheme val="minor"/>
      </rPr>
      <t>Nek</t>
    </r>
    <r>
      <rPr>
        <sz val="11"/>
        <color theme="1"/>
        <rFont val="Calibri"/>
        <family val="2"/>
        <scheme val="minor"/>
      </rPr>
      <t>rasovite</t>
    </r>
  </si>
  <si>
    <t>Nes</t>
  </si>
  <si>
    <r>
      <rPr>
        <b/>
        <sz val="11"/>
        <color theme="1"/>
        <rFont val="Calibri"/>
        <family val="2"/>
        <scheme val="minor"/>
      </rPr>
      <t>Nes</t>
    </r>
    <r>
      <rPr>
        <sz val="11"/>
        <color theme="1"/>
        <rFont val="Calibri"/>
        <family val="2"/>
        <scheme val="minor"/>
      </rPr>
      <t>quehonite</t>
    </r>
  </si>
  <si>
    <t>Ney</t>
  </si>
  <si>
    <r>
      <rPr>
        <b/>
        <sz val="11"/>
        <color theme="1"/>
        <rFont val="Calibri"/>
        <family val="2"/>
        <scheme val="minor"/>
      </rPr>
      <t>Ney</t>
    </r>
    <r>
      <rPr>
        <sz val="11"/>
        <color theme="1"/>
        <rFont val="Calibri"/>
        <family val="2"/>
        <scheme val="minor"/>
      </rPr>
      <t>ite</t>
    </r>
  </si>
  <si>
    <t>Nic</t>
  </si>
  <si>
    <r>
      <rPr>
        <b/>
        <sz val="11"/>
        <color theme="1"/>
        <rFont val="Calibri"/>
        <family val="2"/>
        <scheme val="minor"/>
      </rPr>
      <t>Nic</t>
    </r>
    <r>
      <rPr>
        <sz val="11"/>
        <color theme="1"/>
        <rFont val="Calibri"/>
        <family val="2"/>
        <scheme val="minor"/>
      </rPr>
      <t>kelphosphide</t>
    </r>
  </si>
  <si>
    <t>Nis</t>
  </si>
  <si>
    <t>Nim</t>
  </si>
  <si>
    <t>Nst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</si>
  <si>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hite</t>
    </r>
  </si>
  <si>
    <t>Ol</t>
  </si>
  <si>
    <r>
      <rPr>
        <b/>
        <sz val="11"/>
        <color theme="1"/>
        <rFont val="Calibri"/>
        <family val="2"/>
        <scheme val="minor"/>
      </rPr>
      <t>Ol</t>
    </r>
    <r>
      <rPr>
        <sz val="11"/>
        <color theme="1"/>
        <rFont val="Calibri"/>
        <family val="2"/>
        <scheme val="minor"/>
      </rPr>
      <t>ivine</t>
    </r>
  </si>
  <si>
    <t>M2SiO4, M = Ca, Fe, Mn, Ni, Mg</t>
  </si>
  <si>
    <t>Omp</t>
  </si>
  <si>
    <r>
      <rPr>
        <b/>
        <sz val="11"/>
        <color theme="1"/>
        <rFont val="Calibri"/>
        <family val="2"/>
        <scheme val="minor"/>
      </rPr>
      <t>Omp</t>
    </r>
    <r>
      <rPr>
        <sz val="11"/>
        <color theme="1"/>
        <rFont val="Calibri"/>
        <family val="2"/>
        <scheme val="minor"/>
      </rPr>
      <t>hacite</t>
    </r>
  </si>
  <si>
    <t>Opl</t>
  </si>
  <si>
    <r>
      <rPr>
        <b/>
        <sz val="11"/>
        <color theme="1"/>
        <rFont val="Calibri"/>
        <family val="2"/>
        <scheme val="minor"/>
      </rPr>
      <t>Op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</si>
  <si>
    <t>Orp</t>
  </si>
  <si>
    <t>Osm</t>
  </si>
  <si>
    <t>Osu</t>
  </si>
  <si>
    <r>
      <rPr>
        <b/>
        <sz val="11"/>
        <color theme="1"/>
        <rFont val="Calibri"/>
        <family val="2"/>
        <scheme val="minor"/>
      </rPr>
      <t>Orp</t>
    </r>
    <r>
      <rPr>
        <sz val="11"/>
        <color theme="1"/>
        <rFont val="Calibri"/>
        <family val="2"/>
        <scheme val="minor"/>
      </rPr>
      <t>iment</t>
    </r>
  </si>
  <si>
    <t>Oam</t>
  </si>
  <si>
    <t>Oamp</t>
  </si>
  <si>
    <t>Amp = amphibole</t>
  </si>
  <si>
    <t>e.g. ☐{Mg2}{Mg5}(Si8O22)(OH)2</t>
  </si>
  <si>
    <t>Or</t>
  </si>
  <si>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>thoclase</t>
    </r>
  </si>
  <si>
    <r>
      <rPr>
        <b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rtho</t>
    </r>
    <r>
      <rPr>
        <b/>
        <sz val="11"/>
        <rFont val="Calibri"/>
        <family val="2"/>
        <scheme val="minor"/>
      </rPr>
      <t>amp</t>
    </r>
    <r>
      <rPr>
        <sz val="11"/>
        <rFont val="Calibri"/>
        <family val="2"/>
        <scheme val="minor"/>
      </rPr>
      <t>hibole</t>
    </r>
  </si>
  <si>
    <t>e.g. FeSiO3</t>
  </si>
  <si>
    <t>Opx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</si>
  <si>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rtho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ene</t>
    </r>
  </si>
  <si>
    <r>
      <rPr>
        <b/>
        <sz val="11"/>
        <color theme="1"/>
        <rFont val="Calibri"/>
        <family val="2"/>
        <scheme val="minor"/>
      </rPr>
      <t>Os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ilite</t>
    </r>
  </si>
  <si>
    <t>Obt</t>
  </si>
  <si>
    <t>Ojl</t>
  </si>
  <si>
    <r>
      <rPr>
        <b/>
        <sz val="11"/>
        <color theme="1"/>
        <rFont val="Calibri"/>
        <family val="2"/>
        <scheme val="minor"/>
      </rPr>
      <t>Ob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hürite</t>
    </r>
  </si>
  <si>
    <t>Oft</t>
  </si>
  <si>
    <t>Old</t>
  </si>
  <si>
    <r>
      <rPr>
        <b/>
        <sz val="11"/>
        <color theme="1"/>
        <rFont val="Calibri"/>
        <family val="2"/>
        <scheme val="minor"/>
      </rPr>
      <t>Oft</t>
    </r>
    <r>
      <rPr>
        <sz val="11"/>
        <color theme="1"/>
        <rFont val="Calibri"/>
        <family val="2"/>
        <scheme val="minor"/>
      </rPr>
      <t>edalite</t>
    </r>
  </si>
  <si>
    <r>
      <rPr>
        <b/>
        <sz val="11"/>
        <color theme="1"/>
        <rFont val="Calibri"/>
        <family val="2"/>
        <scheme val="minor"/>
      </rPr>
      <t>Oj</t>
    </r>
    <r>
      <rPr>
        <sz val="11"/>
        <color theme="1"/>
        <rFont val="Calibri"/>
        <family val="2"/>
        <scheme val="minor"/>
      </rPr>
      <t>ue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</si>
  <si>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Old</t>
    </r>
    <r>
      <rPr>
        <sz val="11"/>
        <color theme="1"/>
        <rFont val="Calibri"/>
        <family val="2"/>
        <scheme val="minor"/>
      </rPr>
      <t>hamite</t>
    </r>
  </si>
  <si>
    <t>Orc</t>
  </si>
  <si>
    <t>Orl</t>
  </si>
  <si>
    <r>
      <rPr>
        <b/>
        <sz val="11"/>
        <color theme="1"/>
        <rFont val="Calibri"/>
        <family val="2"/>
        <scheme val="minor"/>
      </rPr>
      <t>Orc</t>
    </r>
    <r>
      <rPr>
        <sz val="11"/>
        <color theme="1"/>
        <rFont val="Calibri"/>
        <family val="2"/>
        <scheme val="minor"/>
      </rPr>
      <t>elite</t>
    </r>
  </si>
  <si>
    <r>
      <rPr>
        <b/>
        <sz val="11"/>
        <color theme="1"/>
        <rFont val="Calibri"/>
        <family val="2"/>
        <scheme val="minor"/>
      </rPr>
      <t>Os</t>
    </r>
    <r>
      <rPr>
        <sz val="11"/>
        <color theme="1"/>
        <rFont val="Calibri"/>
        <family val="2"/>
        <scheme val="minor"/>
      </rPr>
      <t>mium</t>
    </r>
  </si>
  <si>
    <t>Otr</t>
  </si>
  <si>
    <r>
      <rPr>
        <b/>
        <sz val="11"/>
        <color theme="1"/>
        <rFont val="Calibri"/>
        <family val="2"/>
        <scheme val="minor"/>
      </rPr>
      <t>Ot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élite</t>
    </r>
  </si>
  <si>
    <t>Our</t>
  </si>
  <si>
    <r>
      <rPr>
        <b/>
        <sz val="11"/>
        <color theme="1"/>
        <rFont val="Calibri"/>
        <family val="2"/>
        <scheme val="minor"/>
      </rPr>
      <t>Our</t>
    </r>
    <r>
      <rPr>
        <sz val="11"/>
        <color theme="1"/>
        <rFont val="Calibri"/>
        <family val="2"/>
        <scheme val="minor"/>
      </rPr>
      <t>ayite</t>
    </r>
  </si>
  <si>
    <t>Pad</t>
  </si>
  <si>
    <t>Plg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</si>
  <si>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orskite</t>
    </r>
  </si>
  <si>
    <t>Pg</t>
  </si>
  <si>
    <t>Ph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</si>
  <si>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onite</t>
    </r>
  </si>
  <si>
    <t>Prg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</si>
  <si>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rg</t>
    </r>
    <r>
      <rPr>
        <sz val="11"/>
        <color theme="1"/>
        <rFont val="Calibri"/>
        <family val="2"/>
        <scheme val="minor"/>
      </rPr>
      <t>asite</t>
    </r>
  </si>
  <si>
    <t>Pct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</si>
  <si>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ct</t>
    </r>
    <r>
      <rPr>
        <sz val="11"/>
        <color theme="1"/>
        <rFont val="Calibri"/>
        <family val="2"/>
        <scheme val="minor"/>
      </rPr>
      <t>olite</t>
    </r>
  </si>
  <si>
    <t>Pn</t>
  </si>
  <si>
    <t>Per</t>
  </si>
  <si>
    <t>Pet</t>
  </si>
  <si>
    <r>
      <rPr>
        <b/>
        <sz val="11"/>
        <color theme="1"/>
        <rFont val="Calibri"/>
        <family val="2"/>
        <scheme val="minor"/>
      </rPr>
      <t>Per</t>
    </r>
    <r>
      <rPr>
        <sz val="11"/>
        <color theme="1"/>
        <rFont val="Calibri"/>
        <family val="2"/>
        <scheme val="minor"/>
      </rPr>
      <t>iclase</t>
    </r>
  </si>
  <si>
    <t>Prv</t>
  </si>
  <si>
    <t>Prl</t>
  </si>
  <si>
    <t>Ptl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</si>
  <si>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skite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</si>
  <si>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</si>
  <si>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Php</t>
  </si>
  <si>
    <t>Pha</t>
  </si>
  <si>
    <t>Php-Ca</t>
  </si>
  <si>
    <t>Php-K</t>
  </si>
  <si>
    <t>Php-Na</t>
  </si>
  <si>
    <t>Phl</t>
  </si>
  <si>
    <r>
      <rPr>
        <b/>
        <sz val="11"/>
        <color theme="1"/>
        <rFont val="Calibri"/>
        <family val="2"/>
        <scheme val="minor"/>
      </rPr>
      <t>Phl</t>
    </r>
    <r>
      <rPr>
        <sz val="11"/>
        <color theme="1"/>
        <rFont val="Calibri"/>
        <family val="2"/>
        <scheme val="minor"/>
      </rPr>
      <t>ogopite</t>
    </r>
  </si>
  <si>
    <t>Pmt</t>
  </si>
  <si>
    <t>Prt</t>
  </si>
  <si>
    <t>Plt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</si>
  <si>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</si>
  <si>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Pie</t>
  </si>
  <si>
    <t>Pgt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</si>
  <si>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eoni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</si>
  <si>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Na(AlSi3O8) to Ca(Al2Si2O8)</t>
  </si>
  <si>
    <t>Pl</t>
  </si>
  <si>
    <r>
      <rPr>
        <b/>
        <sz val="11"/>
        <color theme="1"/>
        <rFont val="Calibri"/>
        <family val="2"/>
        <scheme val="minor"/>
      </rPr>
      <t>Pl</t>
    </r>
    <r>
      <rPr>
        <sz val="11"/>
        <color theme="1"/>
        <rFont val="Calibri"/>
        <family val="2"/>
        <scheme val="minor"/>
      </rPr>
      <t>agioclase</t>
    </r>
  </si>
  <si>
    <t>Prh</t>
  </si>
  <si>
    <t>Prs</t>
  </si>
  <si>
    <r>
      <rPr>
        <b/>
        <sz val="11"/>
        <color theme="1"/>
        <rFont val="Calibri"/>
        <family val="2"/>
        <scheme val="minor"/>
      </rPr>
      <t>Pr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nite</t>
    </r>
  </si>
  <si>
    <t>Prm</t>
  </si>
  <si>
    <t>Pre</t>
  </si>
  <si>
    <r>
      <rPr>
        <b/>
        <sz val="11"/>
        <color theme="1"/>
        <rFont val="Calibri"/>
        <family val="2"/>
        <scheme val="minor"/>
      </rPr>
      <t>Pr</t>
    </r>
    <r>
      <rPr>
        <sz val="11"/>
        <color theme="1"/>
        <rFont val="Calibri"/>
        <family val="2"/>
        <scheme val="minor"/>
      </rPr>
      <t>is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atine</t>
    </r>
  </si>
  <si>
    <t>Psb</t>
  </si>
  <si>
    <t>Psm</t>
  </si>
  <si>
    <t>Pmp</t>
  </si>
  <si>
    <t>Prp</t>
  </si>
  <si>
    <t>Ptz</t>
  </si>
  <si>
    <t>Py</t>
  </si>
  <si>
    <r>
      <rPr>
        <b/>
        <sz val="11"/>
        <color theme="1"/>
        <rFont val="Calibri"/>
        <family val="2"/>
        <scheme val="minor"/>
      </rPr>
      <t>Py</t>
    </r>
    <r>
      <rPr>
        <sz val="11"/>
        <color theme="1"/>
        <rFont val="Calibri"/>
        <family val="2"/>
        <scheme val="minor"/>
      </rPr>
      <t>rite</t>
    </r>
  </si>
  <si>
    <t>Pcl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</si>
  <si>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ore</t>
    </r>
  </si>
  <si>
    <t>A2Nb2(O,OH)6Z A is Na, Ca, Sn2+, Sr, Pb2+, Sb3+, Y, U4+, H2O or ◻. Z is OH, F, O, H2O or ◻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</si>
  <si>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</si>
  <si>
    <t>Pph</t>
  </si>
  <si>
    <t>Pst</t>
  </si>
  <si>
    <t>Pxf</t>
  </si>
  <si>
    <t>Pxm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</si>
  <si>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anite</t>
    </r>
  </si>
  <si>
    <t>Prr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</si>
  <si>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xf</t>
    </r>
    <r>
      <rPr>
        <sz val="11"/>
        <color theme="1"/>
        <rFont val="Calibri"/>
        <family val="2"/>
        <scheme val="minor"/>
      </rPr>
      <t>erroite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</si>
  <si>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xm</t>
    </r>
    <r>
      <rPr>
        <sz val="11"/>
        <color theme="1"/>
        <rFont val="Calibri"/>
        <family val="2"/>
        <scheme val="minor"/>
      </rPr>
      <t>angite</t>
    </r>
  </si>
  <si>
    <t>Po</t>
  </si>
  <si>
    <t>Po =  polonium</t>
  </si>
  <si>
    <t>Pyh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</si>
  <si>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alla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ium</t>
    </r>
  </si>
  <si>
    <t>Pdg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</si>
  <si>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alla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ermanide </t>
    </r>
  </si>
  <si>
    <t>Plv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</si>
  <si>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</si>
  <si>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Par</t>
  </si>
  <si>
    <t>Prk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</si>
  <si>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rk</t>
    </r>
    <r>
      <rPr>
        <sz val="11"/>
        <color theme="1"/>
        <rFont val="Calibri"/>
        <family val="2"/>
        <scheme val="minor"/>
      </rPr>
      <t>erite</t>
    </r>
  </si>
  <si>
    <t>Pav</t>
  </si>
  <si>
    <t>Pea</t>
  </si>
  <si>
    <t>Pek</t>
  </si>
  <si>
    <t>Pen</t>
  </si>
  <si>
    <r>
      <rPr>
        <b/>
        <sz val="11"/>
        <color theme="1"/>
        <rFont val="Calibri"/>
        <family val="2"/>
        <scheme val="minor"/>
      </rPr>
      <t>Pav</t>
    </r>
    <r>
      <rPr>
        <sz val="11"/>
        <color theme="1"/>
        <rFont val="Calibri"/>
        <family val="2"/>
        <scheme val="minor"/>
      </rPr>
      <t>onite</t>
    </r>
  </si>
  <si>
    <r>
      <rPr>
        <b/>
        <sz val="11"/>
        <color theme="1"/>
        <rFont val="Calibri"/>
        <family val="2"/>
        <scheme val="minor"/>
      </rPr>
      <t>Pea</t>
    </r>
    <r>
      <rPr>
        <sz val="11"/>
        <color theme="1"/>
        <rFont val="Calibri"/>
        <family val="2"/>
        <scheme val="minor"/>
      </rPr>
      <t>rceite</t>
    </r>
  </si>
  <si>
    <r>
      <rPr>
        <b/>
        <sz val="11"/>
        <color theme="1"/>
        <rFont val="Calibri"/>
        <family val="2"/>
        <scheme val="minor"/>
      </rPr>
      <t>Pek</t>
    </r>
    <r>
      <rPr>
        <sz val="11"/>
        <color theme="1"/>
        <rFont val="Calibri"/>
        <family val="2"/>
        <scheme val="minor"/>
      </rPr>
      <t>oite</t>
    </r>
  </si>
  <si>
    <t>Pv</t>
  </si>
  <si>
    <t>Ptk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</si>
  <si>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ru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</si>
  <si>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tz</t>
    </r>
    <r>
      <rPr>
        <sz val="11"/>
        <color theme="1"/>
        <rFont val="Calibri"/>
        <family val="2"/>
        <scheme val="minor"/>
      </rPr>
      <t>ite</t>
    </r>
  </si>
  <si>
    <t>Phk</t>
  </si>
  <si>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ena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</si>
  <si>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Pwg</t>
  </si>
  <si>
    <t>Pwl</t>
  </si>
  <si>
    <t>Pi</t>
  </si>
  <si>
    <r>
      <rPr>
        <b/>
        <sz val="11"/>
        <color theme="1"/>
        <rFont val="Calibri"/>
        <family val="2"/>
        <scheme val="minor"/>
      </rPr>
      <t>Pi</t>
    </r>
    <r>
      <rPr>
        <sz val="11"/>
        <color theme="1"/>
        <rFont val="Calibri"/>
        <family val="2"/>
        <scheme val="minor"/>
      </rPr>
      <t>rquitasite</t>
    </r>
  </si>
  <si>
    <t>Plm</t>
  </si>
  <si>
    <t>Pln</t>
  </si>
  <si>
    <t>Pol</t>
  </si>
  <si>
    <r>
      <rPr>
        <b/>
        <sz val="11"/>
        <color theme="1"/>
        <rFont val="Calibri"/>
        <family val="2"/>
        <scheme val="minor"/>
      </rPr>
      <t>Pl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arsite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</si>
  <si>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inum</t>
    </r>
  </si>
  <si>
    <t>Pjr</t>
  </si>
  <si>
    <t>Pjrs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</si>
  <si>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lumbo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</si>
  <si>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A2-mTa2X6-wZ-n  See https://www.mindat.org/min-2705.html</t>
  </si>
  <si>
    <t>Plk</t>
  </si>
  <si>
    <r>
      <rPr>
        <b/>
        <sz val="11"/>
        <color theme="1"/>
        <rFont val="Calibri"/>
        <family val="2"/>
        <scheme val="minor"/>
      </rPr>
      <t>Pol</t>
    </r>
    <r>
      <rPr>
        <sz val="11"/>
        <color theme="1"/>
        <rFont val="Calibri"/>
        <family val="2"/>
        <scheme val="minor"/>
      </rPr>
      <t>lucite</t>
    </r>
  </si>
  <si>
    <t>Plb</t>
  </si>
  <si>
    <t>Pld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</si>
  <si>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asite</t>
    </r>
  </si>
  <si>
    <t>Plc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</si>
  <si>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ymite</t>
    </r>
  </si>
  <si>
    <t>Pou</t>
  </si>
  <si>
    <t>Pov</t>
  </si>
  <si>
    <r>
      <rPr>
        <b/>
        <sz val="11"/>
        <color theme="1"/>
        <rFont val="Calibri"/>
        <family val="2"/>
        <scheme val="minor"/>
      </rPr>
      <t>Pou</t>
    </r>
    <r>
      <rPr>
        <sz val="11"/>
        <color theme="1"/>
        <rFont val="Calibri"/>
        <family val="2"/>
        <scheme val="minor"/>
      </rPr>
      <t>dretteite</t>
    </r>
  </si>
  <si>
    <r>
      <rPr>
        <b/>
        <sz val="11"/>
        <color theme="1"/>
        <rFont val="Calibri"/>
        <family val="2"/>
        <scheme val="minor"/>
      </rPr>
      <t>Pov</t>
    </r>
    <r>
      <rPr>
        <sz val="11"/>
        <color theme="1"/>
        <rFont val="Calibri"/>
        <family val="2"/>
        <scheme val="minor"/>
      </rPr>
      <t>ondraite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</si>
  <si>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</si>
  <si>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Pdr</t>
  </si>
  <si>
    <r>
      <rPr>
        <b/>
        <sz val="11"/>
        <color theme="1"/>
        <rFont val="Calibri"/>
        <family val="2"/>
        <scheme val="minor"/>
      </rPr>
      <t>Pr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tite</t>
    </r>
  </si>
  <si>
    <t>Brk = brookite</t>
  </si>
  <si>
    <t>Pbrk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</si>
  <si>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seudo</t>
    </r>
    <r>
      <rPr>
        <b/>
        <sz val="11"/>
        <color theme="1"/>
        <rFont val="Calibri"/>
        <family val="2"/>
        <scheme val="minor"/>
      </rPr>
      <t>br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</si>
  <si>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Pmlc</t>
  </si>
  <si>
    <t>Mlc = malachite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</si>
  <si>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seudo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hite</t>
    </r>
  </si>
  <si>
    <t>Pshl</t>
  </si>
  <si>
    <t>Shl = sinhalite</t>
  </si>
  <si>
    <t>Shl</t>
  </si>
  <si>
    <t>Skn</t>
  </si>
  <si>
    <t>Hl = halite</t>
  </si>
  <si>
    <t>Pss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</si>
  <si>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seudo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</si>
  <si>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Put</t>
  </si>
  <si>
    <r>
      <rPr>
        <b/>
        <sz val="11"/>
        <color theme="1"/>
        <rFont val="Calibri"/>
        <family val="2"/>
        <scheme val="minor"/>
      </rPr>
      <t>Put</t>
    </r>
    <r>
      <rPr>
        <sz val="11"/>
        <color theme="1"/>
        <rFont val="Calibri"/>
        <family val="2"/>
        <scheme val="minor"/>
      </rPr>
      <t>oranite</t>
    </r>
  </si>
  <si>
    <t>Pyg</t>
  </si>
  <si>
    <t>Pya</t>
  </si>
  <si>
    <t>Pyc</t>
  </si>
  <si>
    <t>Pyl</t>
  </si>
  <si>
    <t>Pys</t>
  </si>
  <si>
    <r>
      <rPr>
        <b/>
        <sz val="11"/>
        <color theme="1"/>
        <rFont val="Calibri"/>
        <family val="2"/>
        <scheme val="minor"/>
      </rPr>
      <t>Py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urite</t>
    </r>
  </si>
  <si>
    <r>
      <rPr>
        <b/>
        <sz val="11"/>
        <color theme="1"/>
        <rFont val="Calibri"/>
        <family val="2"/>
        <scheme val="minor"/>
      </rPr>
      <t>Py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hroite</t>
    </r>
  </si>
  <si>
    <r>
      <rPr>
        <b/>
        <sz val="11"/>
        <color theme="1"/>
        <rFont val="Calibri"/>
        <family val="2"/>
        <scheme val="minor"/>
      </rPr>
      <t>Py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usite</t>
    </r>
  </si>
  <si>
    <t>Pyf</t>
  </si>
  <si>
    <t>Qnd</t>
  </si>
  <si>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ilite</t>
    </r>
  </si>
  <si>
    <t>Qd</t>
  </si>
  <si>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uart</t>
    </r>
    <r>
      <rPr>
        <b/>
        <sz val="11"/>
        <color theme="1"/>
        <rFont val="Calibri"/>
        <family val="2"/>
        <scheme val="minor"/>
      </rPr>
      <t>z</t>
    </r>
  </si>
  <si>
    <t>Rsv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</si>
  <si>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nk</t>
    </r>
    <r>
      <rPr>
        <sz val="11"/>
        <color theme="1"/>
        <rFont val="Calibri"/>
        <family val="2"/>
        <scheme val="minor"/>
      </rPr>
      <t>inite</t>
    </r>
  </si>
  <si>
    <t>Rlg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</si>
  <si>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lg</t>
    </r>
    <r>
      <rPr>
        <sz val="11"/>
        <color theme="1"/>
        <rFont val="Calibri"/>
        <family val="2"/>
        <scheme val="minor"/>
      </rPr>
      <t>ar</t>
    </r>
  </si>
  <si>
    <t>Rgr</t>
  </si>
  <si>
    <t>Rds</t>
  </si>
  <si>
    <t>Rdn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</si>
  <si>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ho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ochro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</si>
  <si>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ho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</si>
  <si>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Rct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</si>
  <si>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erite</t>
    </r>
  </si>
  <si>
    <t>Rbk</t>
  </si>
  <si>
    <t>Rai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</si>
  <si>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</si>
  <si>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Rwd</t>
  </si>
  <si>
    <t>Rat</t>
  </si>
  <si>
    <t>Rmn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</si>
  <si>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ing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</si>
  <si>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Rgt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</si>
  <si>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oed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</si>
  <si>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Roe</t>
  </si>
  <si>
    <t>Rsm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</si>
  <si>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os</t>
    </r>
    <r>
      <rPr>
        <b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>anite</t>
    </r>
  </si>
  <si>
    <t>Rt</t>
  </si>
  <si>
    <t>Sa</t>
  </si>
  <si>
    <t>Sd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</si>
  <si>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ile</t>
    </r>
  </si>
  <si>
    <t>Sdg</t>
  </si>
  <si>
    <r>
      <rPr>
        <b/>
        <sz val="11"/>
        <color theme="1"/>
        <rFont val="Calibri"/>
        <family val="2"/>
        <scheme val="minor"/>
      </rPr>
      <t>Sa</t>
    </r>
    <r>
      <rPr>
        <sz val="11"/>
        <color theme="1"/>
        <rFont val="Calibri"/>
        <family val="2"/>
        <scheme val="minor"/>
      </rPr>
      <t>nidine</t>
    </r>
  </si>
  <si>
    <t>Sap</t>
  </si>
  <si>
    <t>Sar</t>
  </si>
  <si>
    <t>Spr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</si>
  <si>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ap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ine</t>
    </r>
  </si>
  <si>
    <t>Scp</t>
  </si>
  <si>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olite</t>
    </r>
  </si>
  <si>
    <t>Na4Al3Si9O24Cl to Ca4Al6Si6O24CO3</t>
  </si>
  <si>
    <t>Sch</t>
  </si>
  <si>
    <r>
      <rPr>
        <b/>
        <sz val="11"/>
        <color theme="1"/>
        <rFont val="Calibri"/>
        <family val="2"/>
        <scheme val="minor"/>
      </rPr>
      <t>Sch</t>
    </r>
    <r>
      <rPr>
        <sz val="11"/>
        <color theme="1"/>
        <rFont val="Calibri"/>
        <family val="2"/>
        <scheme val="minor"/>
      </rPr>
      <t>eelite</t>
    </r>
  </si>
  <si>
    <t>Srl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</si>
  <si>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cho</t>
    </r>
    <r>
      <rPr>
        <b/>
        <sz val="11"/>
        <color theme="1"/>
        <rFont val="Calibri"/>
        <family val="2"/>
        <scheme val="minor"/>
      </rPr>
      <t>rl</t>
    </r>
  </si>
  <si>
    <t>Scb</t>
  </si>
  <si>
    <t>Sck</t>
  </si>
  <si>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hrei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ersite</t>
    </r>
  </si>
  <si>
    <t>Sep</t>
  </si>
  <si>
    <r>
      <rPr>
        <b/>
        <sz val="11"/>
        <color theme="1"/>
        <rFont val="Calibri"/>
        <family val="2"/>
        <scheme val="minor"/>
      </rPr>
      <t>Sep</t>
    </r>
    <r>
      <rPr>
        <sz val="11"/>
        <color theme="1"/>
        <rFont val="Calibri"/>
        <family val="2"/>
        <scheme val="minor"/>
      </rPr>
      <t>iolite</t>
    </r>
  </si>
  <si>
    <t>Srp</t>
  </si>
  <si>
    <t>Sab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</si>
  <si>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rp</t>
    </r>
    <r>
      <rPr>
        <sz val="11"/>
        <color theme="1"/>
        <rFont val="Calibri"/>
        <family val="2"/>
        <scheme val="minor"/>
      </rPr>
      <t>entine</t>
    </r>
  </si>
  <si>
    <t xml:space="preserve">(Mg,Fe,Ni, Mn,Zn)2-3(Si,Al,Fe)2O5(OH)4 </t>
  </si>
  <si>
    <t>Sil</t>
  </si>
  <si>
    <r>
      <rPr>
        <b/>
        <sz val="11"/>
        <color theme="1"/>
        <rFont val="Calibri"/>
        <family val="2"/>
        <scheme val="minor"/>
      </rPr>
      <t>Sil</t>
    </r>
    <r>
      <rPr>
        <sz val="11"/>
        <color theme="1"/>
        <rFont val="Calibri"/>
        <family val="2"/>
        <scheme val="minor"/>
      </rPr>
      <t>limanite</t>
    </r>
  </si>
  <si>
    <r>
      <rPr>
        <b/>
        <sz val="11"/>
        <color theme="1"/>
        <rFont val="Calibri"/>
        <family val="2"/>
        <scheme val="minor"/>
      </rPr>
      <t>Sme</t>
    </r>
    <r>
      <rPr>
        <sz val="11"/>
        <color theme="1"/>
        <rFont val="Calibri"/>
        <family val="2"/>
        <scheme val="minor"/>
      </rPr>
      <t>ctite</t>
    </r>
  </si>
  <si>
    <t>Sme</t>
  </si>
  <si>
    <t>Smy</t>
  </si>
  <si>
    <t>Sob</t>
  </si>
  <si>
    <t>Sog</t>
  </si>
  <si>
    <t>(Ca,Na,H)(Al,Mg,Fe,Zn)2(Si, Al)4O10(OH)2-xH2O</t>
  </si>
  <si>
    <t>Sdl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</si>
  <si>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</si>
  <si>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Sps</t>
  </si>
  <si>
    <t>Spd</t>
  </si>
  <si>
    <t>Spi</t>
  </si>
  <si>
    <t>Spy</t>
  </si>
  <si>
    <t>Stl</t>
  </si>
  <si>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artine</t>
    </r>
  </si>
  <si>
    <t>Sp</t>
  </si>
  <si>
    <t>St</t>
  </si>
  <si>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halerite</t>
    </r>
  </si>
  <si>
    <t>Spl</t>
  </si>
  <si>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ine</t>
    </r>
    <r>
      <rPr>
        <b/>
        <sz val="11"/>
        <color theme="1"/>
        <rFont val="Calibri"/>
        <family val="2"/>
        <scheme val="minor"/>
      </rPr>
      <t>l</t>
    </r>
  </si>
  <si>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umene</t>
    </r>
  </si>
  <si>
    <t>Spu</t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</si>
  <si>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aurolite</t>
    </r>
  </si>
  <si>
    <t>Stv</t>
  </si>
  <si>
    <t>Stw</t>
  </si>
  <si>
    <t>Stb</t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</si>
  <si>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ensite</t>
    </r>
  </si>
  <si>
    <t>Stp</t>
  </si>
  <si>
    <t>Stt</t>
  </si>
  <si>
    <t>Stz</t>
  </si>
  <si>
    <t>Stc</t>
  </si>
  <si>
    <t>Stk</t>
  </si>
  <si>
    <t>Stn</t>
  </si>
  <si>
    <t>Stb-Ca</t>
  </si>
  <si>
    <t>Stb-Na</t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</si>
  <si>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nomelane</t>
    </r>
  </si>
  <si>
    <t>Sti</t>
  </si>
  <si>
    <t>Str</t>
  </si>
  <si>
    <r>
      <rPr>
        <b/>
        <sz val="11"/>
        <color theme="1"/>
        <rFont val="Calibri"/>
        <family val="2"/>
        <scheme val="minor"/>
      </rPr>
      <t>Sti</t>
    </r>
    <r>
      <rPr>
        <sz val="11"/>
        <color theme="1"/>
        <rFont val="Calibri"/>
        <family val="2"/>
        <scheme val="minor"/>
      </rPr>
      <t>shovite</t>
    </r>
  </si>
  <si>
    <r>
      <rPr>
        <b/>
        <sz val="11"/>
        <color theme="1"/>
        <rFont val="Calibri"/>
        <family val="2"/>
        <scheme val="minor"/>
      </rPr>
      <t>Str</t>
    </r>
    <r>
      <rPr>
        <sz val="11"/>
        <color theme="1"/>
        <rFont val="Calibri"/>
        <family val="2"/>
        <scheme val="minor"/>
      </rPr>
      <t>ontianite</t>
    </r>
  </si>
  <si>
    <t>Sud</t>
  </si>
  <si>
    <t>Sug</t>
  </si>
  <si>
    <t>Suh</t>
  </si>
  <si>
    <r>
      <rPr>
        <b/>
        <sz val="11"/>
        <color theme="1"/>
        <rFont val="Calibri"/>
        <family val="2"/>
        <scheme val="minor"/>
      </rPr>
      <t>Sud</t>
    </r>
    <r>
      <rPr>
        <sz val="11"/>
        <color theme="1"/>
        <rFont val="Calibri"/>
        <family val="2"/>
        <scheme val="minor"/>
      </rPr>
      <t>oite</t>
    </r>
  </si>
  <si>
    <t>Syl</t>
  </si>
  <si>
    <t>Syn</t>
  </si>
  <si>
    <r>
      <rPr>
        <b/>
        <sz val="11"/>
        <color theme="1"/>
        <rFont val="Calibri"/>
        <family val="2"/>
        <scheme val="minor"/>
      </rPr>
      <t>Syl</t>
    </r>
    <r>
      <rPr>
        <sz val="11"/>
        <color theme="1"/>
        <rFont val="Calibri"/>
        <family val="2"/>
        <scheme val="minor"/>
      </rPr>
      <t>vite</t>
    </r>
  </si>
  <si>
    <t>Tae</t>
  </si>
  <si>
    <t>Tai</t>
  </si>
  <si>
    <r>
      <rPr>
        <b/>
        <sz val="11"/>
        <color theme="1"/>
        <rFont val="Calibri"/>
        <family val="2"/>
        <scheme val="minor"/>
      </rPr>
      <t>Tae</t>
    </r>
    <r>
      <rPr>
        <sz val="11"/>
        <color theme="1"/>
        <rFont val="Calibri"/>
        <family val="2"/>
        <scheme val="minor"/>
      </rPr>
      <t>nite</t>
    </r>
  </si>
  <si>
    <t>Tlc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</si>
  <si>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lc</t>
    </r>
  </si>
  <si>
    <t>Trm</t>
  </si>
  <si>
    <t>Trp</t>
  </si>
  <si>
    <t>Tra</t>
  </si>
  <si>
    <t>Ttr</t>
  </si>
  <si>
    <t>Ftrm</t>
  </si>
  <si>
    <t>trm = taramite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</si>
  <si>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</si>
  <si>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t>Tnt</t>
  </si>
  <si>
    <t>Tnr</t>
  </si>
  <si>
    <t>Tro</t>
  </si>
  <si>
    <t>Trs</t>
  </si>
  <si>
    <t>Trg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</si>
  <si>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</si>
  <si>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Tep</t>
  </si>
  <si>
    <r>
      <rPr>
        <b/>
        <sz val="11"/>
        <color theme="1"/>
        <rFont val="Calibri"/>
        <family val="2"/>
        <scheme val="minor"/>
      </rPr>
      <t>Tep</t>
    </r>
    <r>
      <rPr>
        <sz val="11"/>
        <color theme="1"/>
        <rFont val="Calibri"/>
        <family val="2"/>
        <scheme val="minor"/>
      </rPr>
      <t>hroite</t>
    </r>
  </si>
  <si>
    <t>Thm</t>
  </si>
  <si>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</si>
  <si>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Tly</t>
  </si>
  <si>
    <t>Tne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</si>
  <si>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</si>
  <si>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Ttn</t>
  </si>
  <si>
    <t>Tbl</t>
  </si>
  <si>
    <t>Tdr</t>
  </si>
  <si>
    <t>Tpz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</si>
  <si>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</si>
  <si>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Tor</t>
  </si>
  <si>
    <t>Trb</t>
  </si>
  <si>
    <t>A(D3)G6(Si6O18)(BO3)3X3Z definition see https://www.mindat.org/min-4003.html</t>
  </si>
  <si>
    <t>Tur</t>
  </si>
  <si>
    <t>Tr</t>
  </si>
  <si>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emolite</t>
    </r>
  </si>
  <si>
    <t>Trd</t>
  </si>
  <si>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ymite</t>
    </r>
  </si>
  <si>
    <r>
      <rPr>
        <b/>
        <sz val="11"/>
        <color theme="1"/>
        <rFont val="Calibri"/>
        <family val="2"/>
        <scheme val="minor"/>
      </rPr>
      <t>Tro</t>
    </r>
    <r>
      <rPr>
        <sz val="11"/>
        <color theme="1"/>
        <rFont val="Calibri"/>
        <family val="2"/>
        <scheme val="minor"/>
      </rPr>
      <t>ilite</t>
    </r>
  </si>
  <si>
    <t>Ts</t>
  </si>
  <si>
    <t>Usp</t>
  </si>
  <si>
    <t>Urn</t>
  </si>
  <si>
    <r>
      <rPr>
        <b/>
        <sz val="11"/>
        <color theme="1"/>
        <rFont val="Calibri"/>
        <family val="2"/>
        <scheme val="minor"/>
      </rPr>
      <t>Ur</t>
    </r>
    <r>
      <rPr>
        <sz val="11"/>
        <color theme="1"/>
        <rFont val="Calibri"/>
        <family val="2"/>
        <scheme val="minor"/>
      </rPr>
      <t>ani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</si>
  <si>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Uv</t>
  </si>
  <si>
    <r>
      <rPr>
        <b/>
        <sz val="11"/>
        <color theme="1"/>
        <rFont val="Calibri"/>
        <family val="2"/>
        <scheme val="minor"/>
      </rPr>
      <t>Uv</t>
    </r>
    <r>
      <rPr>
        <sz val="11"/>
        <color theme="1"/>
        <rFont val="Calibri"/>
        <family val="2"/>
        <scheme val="minor"/>
      </rPr>
      <t>arovite</t>
    </r>
  </si>
  <si>
    <t>Vtr</t>
  </si>
  <si>
    <t>Vrm</t>
  </si>
  <si>
    <t>Vrn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</si>
  <si>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rm</t>
    </r>
    <r>
      <rPr>
        <sz val="11"/>
        <color theme="1"/>
        <rFont val="Calibri"/>
        <family val="2"/>
        <scheme val="minor"/>
      </rPr>
      <t>iculite</t>
    </r>
  </si>
  <si>
    <t>Ves</t>
  </si>
  <si>
    <r>
      <rPr>
        <b/>
        <sz val="11"/>
        <color theme="1"/>
        <rFont val="Calibri"/>
        <family val="2"/>
        <scheme val="minor"/>
      </rPr>
      <t>Ves</t>
    </r>
    <r>
      <rPr>
        <sz val="11"/>
        <color theme="1"/>
        <rFont val="Calibri"/>
        <family val="2"/>
        <scheme val="minor"/>
      </rPr>
      <t>uvianite</t>
    </r>
  </si>
  <si>
    <t>Wds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</si>
  <si>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ds</t>
    </r>
    <r>
      <rPr>
        <sz val="11"/>
        <color theme="1"/>
        <rFont val="Calibri"/>
        <family val="2"/>
        <scheme val="minor"/>
      </rPr>
      <t>leyite</t>
    </r>
  </si>
  <si>
    <t>Wag</t>
  </si>
  <si>
    <r>
      <rPr>
        <b/>
        <sz val="11"/>
        <color theme="1"/>
        <rFont val="Calibri"/>
        <family val="2"/>
        <scheme val="minor"/>
      </rPr>
      <t>Wag</t>
    </r>
    <r>
      <rPr>
        <sz val="11"/>
        <color theme="1"/>
        <rFont val="Calibri"/>
        <family val="2"/>
        <scheme val="minor"/>
      </rPr>
      <t>nerite</t>
    </r>
  </si>
  <si>
    <t>Wrk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</si>
  <si>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</si>
  <si>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Wav</t>
  </si>
  <si>
    <r>
      <rPr>
        <b/>
        <sz val="11"/>
        <color theme="1"/>
        <rFont val="Calibri"/>
        <family val="2"/>
        <scheme val="minor"/>
      </rPr>
      <t>Wav</t>
    </r>
    <r>
      <rPr>
        <sz val="11"/>
        <color theme="1"/>
        <rFont val="Calibri"/>
        <family val="2"/>
        <scheme val="minor"/>
      </rPr>
      <t>ellite</t>
    </r>
  </si>
  <si>
    <t>Wht</t>
  </si>
  <si>
    <t>Wil</t>
  </si>
  <si>
    <r>
      <rPr>
        <b/>
        <sz val="11"/>
        <color theme="1"/>
        <rFont val="Calibri"/>
        <family val="2"/>
        <scheme val="minor"/>
      </rPr>
      <t>Wh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lockite</t>
    </r>
  </si>
  <si>
    <t>Wlm</t>
  </si>
  <si>
    <t>Wtc</t>
  </si>
  <si>
    <t>Wls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</si>
  <si>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</si>
  <si>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t>Wnc</t>
  </si>
  <si>
    <t>Wns</t>
  </si>
  <si>
    <t>Wth</t>
  </si>
  <si>
    <t>Wtz</t>
  </si>
  <si>
    <t>Wdg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</si>
  <si>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>hite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</si>
  <si>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erite</t>
    </r>
  </si>
  <si>
    <t>Wo</t>
  </si>
  <si>
    <r>
      <rPr>
        <b/>
        <sz val="11"/>
        <color theme="1"/>
        <rFont val="Calibri"/>
        <family val="2"/>
        <scheme val="minor"/>
      </rPr>
      <t>Wo</t>
    </r>
    <r>
      <rPr>
        <sz val="11"/>
        <color theme="1"/>
        <rFont val="Calibri"/>
        <family val="2"/>
        <scheme val="minor"/>
      </rPr>
      <t>llastonite</t>
    </r>
  </si>
  <si>
    <t>Wur</t>
  </si>
  <si>
    <t>Wüs</t>
  </si>
  <si>
    <r>
      <rPr>
        <b/>
        <sz val="11"/>
        <color theme="1"/>
        <rFont val="Calibri"/>
        <family val="2"/>
        <scheme val="minor"/>
      </rPr>
      <t>Wur</t>
    </r>
    <r>
      <rPr>
        <sz val="11"/>
        <color theme="1"/>
        <rFont val="Calibri"/>
        <family val="2"/>
        <scheme val="minor"/>
      </rPr>
      <t>tzite</t>
    </r>
  </si>
  <si>
    <t>Wyl</t>
  </si>
  <si>
    <r>
      <rPr>
        <b/>
        <sz val="11"/>
        <color theme="1"/>
        <rFont val="Calibri"/>
        <family val="2"/>
        <scheme val="minor"/>
      </rPr>
      <t>Wüs</t>
    </r>
    <r>
      <rPr>
        <sz val="11"/>
        <color theme="1"/>
        <rFont val="Calibri"/>
        <family val="2"/>
        <scheme val="minor"/>
      </rPr>
      <t>tite</t>
    </r>
  </si>
  <si>
    <t>Wus</t>
  </si>
  <si>
    <t>Xtm</t>
  </si>
  <si>
    <t>Xon</t>
  </si>
  <si>
    <r>
      <rPr>
        <b/>
        <sz val="11"/>
        <color theme="1"/>
        <rFont val="Calibri"/>
        <family val="2"/>
        <scheme val="minor"/>
      </rPr>
      <t>Xon</t>
    </r>
    <r>
      <rPr>
        <sz val="11"/>
        <color theme="1"/>
        <rFont val="Calibri"/>
        <family val="2"/>
        <scheme val="minor"/>
      </rPr>
      <t>otlite</t>
    </r>
  </si>
  <si>
    <t>Yug</t>
  </si>
  <si>
    <t>Yuk</t>
  </si>
  <si>
    <r>
      <rPr>
        <b/>
        <sz val="11"/>
        <color theme="1"/>
        <rFont val="Calibri"/>
        <family val="2"/>
        <scheme val="minor"/>
      </rPr>
      <t>Yug</t>
    </r>
    <r>
      <rPr>
        <sz val="11"/>
        <color theme="1"/>
        <rFont val="Calibri"/>
        <family val="2"/>
        <scheme val="minor"/>
      </rPr>
      <t>awaralite</t>
    </r>
  </si>
  <si>
    <t>Zeo</t>
  </si>
  <si>
    <t>Znw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</si>
  <si>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nw</t>
    </r>
    <r>
      <rPr>
        <sz val="11"/>
        <color theme="1"/>
        <rFont val="Calibri"/>
        <family val="2"/>
        <scheme val="minor"/>
      </rPr>
      <t>aldite</t>
    </r>
  </si>
  <si>
    <t>(Na2K2Ca,Ba) ((Al,Si)O2)n xH2O</t>
  </si>
  <si>
    <t>KFe2+2Al(Al2Si2O10)(OH)2 to KLi2Al(Si4O10)(F,OH)2</t>
  </si>
  <si>
    <t>Zrn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</si>
  <si>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co</t>
    </r>
    <r>
      <rPr>
        <b/>
        <sz val="11"/>
        <color theme="1"/>
        <rFont val="Calibri"/>
        <family val="2"/>
        <scheme val="minor"/>
      </rPr>
      <t>n</t>
    </r>
  </si>
  <si>
    <t>Zo</t>
  </si>
  <si>
    <r>
      <rPr>
        <b/>
        <sz val="11"/>
        <color theme="1"/>
        <rFont val="Calibri"/>
        <family val="2"/>
        <scheme val="minor"/>
      </rPr>
      <t>Zo</t>
    </r>
    <r>
      <rPr>
        <sz val="11"/>
        <color theme="1"/>
        <rFont val="Calibri"/>
        <family val="2"/>
        <scheme val="minor"/>
      </rPr>
      <t>isite</t>
    </r>
  </si>
  <si>
    <t>Rsc</t>
  </si>
  <si>
    <t>Rmb</t>
  </si>
  <si>
    <t>Rmd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</si>
  <si>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ellite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</si>
  <si>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sv</t>
    </r>
    <r>
      <rPr>
        <sz val="11"/>
        <color theme="1"/>
        <rFont val="Calibri"/>
        <family val="2"/>
        <scheme val="minor"/>
      </rPr>
      <t>umite</t>
    </r>
  </si>
  <si>
    <r>
      <rPr>
        <b/>
        <sz val="11"/>
        <color theme="1"/>
        <rFont val="Calibri"/>
        <family val="2"/>
        <scheme val="minor"/>
      </rPr>
      <t>Rat</t>
    </r>
    <r>
      <rPr>
        <sz val="11"/>
        <color theme="1"/>
        <rFont val="Calibri"/>
        <family val="2"/>
        <scheme val="minor"/>
      </rPr>
      <t>hite</t>
    </r>
  </si>
  <si>
    <t>Rdd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</si>
  <si>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dd</t>
    </r>
    <r>
      <rPr>
        <sz val="11"/>
        <color theme="1"/>
        <rFont val="Calibri"/>
        <family val="2"/>
        <scheme val="minor"/>
      </rPr>
      <t>ingite</t>
    </r>
  </si>
  <si>
    <t>Ren</t>
  </si>
  <si>
    <r>
      <rPr>
        <b/>
        <sz val="11"/>
        <color theme="1"/>
        <rFont val="Calibri"/>
        <family val="2"/>
        <scheme val="minor"/>
      </rPr>
      <t>Ren</t>
    </r>
    <r>
      <rPr>
        <sz val="11"/>
        <color theme="1"/>
        <rFont val="Calibri"/>
        <family val="2"/>
        <scheme val="minor"/>
      </rPr>
      <t>ierite</t>
    </r>
  </si>
  <si>
    <t>Rhs</t>
  </si>
  <si>
    <t>Rit</t>
  </si>
  <si>
    <r>
      <rPr>
        <b/>
        <sz val="11"/>
        <color theme="1"/>
        <rFont val="Calibri"/>
        <family val="2"/>
        <scheme val="minor"/>
      </rPr>
      <t>Rh</t>
    </r>
    <r>
      <rPr>
        <sz val="11"/>
        <color theme="1"/>
        <rFont val="Calibri"/>
        <family val="2"/>
        <scheme val="minor"/>
      </rPr>
      <t>odo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tannite</t>
    </r>
  </si>
  <si>
    <t>Rdz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</si>
  <si>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ho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</si>
  <si>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t>Rob</t>
  </si>
  <si>
    <r>
      <rPr>
        <b/>
        <sz val="11"/>
        <color theme="1"/>
        <rFont val="Calibri"/>
        <family val="2"/>
        <scheme val="minor"/>
      </rPr>
      <t>Rob</t>
    </r>
    <r>
      <rPr>
        <sz val="11"/>
        <color theme="1"/>
        <rFont val="Calibri"/>
        <family val="2"/>
        <scheme val="minor"/>
      </rPr>
      <t>insonite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</si>
  <si>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èchite</t>
    </r>
  </si>
  <si>
    <t>Rck</t>
  </si>
  <si>
    <t>Ro</t>
  </si>
  <si>
    <r>
      <rPr>
        <b/>
        <sz val="11"/>
        <color theme="1"/>
        <rFont val="Calibri"/>
        <family val="2"/>
        <scheme val="minor"/>
      </rPr>
      <t>Ro</t>
    </r>
    <r>
      <rPr>
        <sz val="11"/>
        <color theme="1"/>
        <rFont val="Calibri"/>
        <family val="2"/>
        <scheme val="minor"/>
      </rPr>
      <t>quesite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</si>
  <si>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herite</t>
    </r>
  </si>
  <si>
    <t>Rcl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</si>
  <si>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os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</si>
  <si>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Rua</t>
  </si>
  <si>
    <r>
      <rPr>
        <b/>
        <sz val="11"/>
        <color theme="1"/>
        <rFont val="Calibri"/>
        <family val="2"/>
        <scheme val="minor"/>
      </rPr>
      <t>Rua</t>
    </r>
    <r>
      <rPr>
        <sz val="11"/>
        <color theme="1"/>
        <rFont val="Calibri"/>
        <family val="2"/>
        <scheme val="minor"/>
      </rPr>
      <t>rsite</t>
    </r>
  </si>
  <si>
    <t>Ruk</t>
  </si>
  <si>
    <t>Rus</t>
  </si>
  <si>
    <t>Rsb</t>
  </si>
  <si>
    <t>Skt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</si>
  <si>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urgite</t>
    </r>
  </si>
  <si>
    <t>Saf</t>
  </si>
  <si>
    <r>
      <rPr>
        <b/>
        <sz val="11"/>
        <color theme="1"/>
        <rFont val="Calibri"/>
        <family val="2"/>
        <scheme val="minor"/>
      </rPr>
      <t>Sab</t>
    </r>
    <r>
      <rPr>
        <sz val="11"/>
        <color theme="1"/>
        <rFont val="Calibri"/>
        <family val="2"/>
        <scheme val="minor"/>
      </rPr>
      <t>atierite</t>
    </r>
  </si>
  <si>
    <r>
      <rPr>
        <b/>
        <sz val="11"/>
        <color theme="1"/>
        <rFont val="Calibri"/>
        <family val="2"/>
        <scheme val="minor"/>
      </rPr>
      <t>Saf</t>
    </r>
    <r>
      <rPr>
        <sz val="11"/>
        <color theme="1"/>
        <rFont val="Calibri"/>
        <family val="2"/>
        <scheme val="minor"/>
      </rPr>
      <t>florite</t>
    </r>
  </si>
  <si>
    <t>Sfl</t>
  </si>
  <si>
    <t>Sal</t>
  </si>
  <si>
    <r>
      <rPr>
        <b/>
        <sz val="11"/>
        <color theme="1"/>
        <rFont val="Calibri"/>
        <family val="2"/>
        <scheme val="minor"/>
      </rPr>
      <t>Sal</t>
    </r>
    <r>
      <rPr>
        <sz val="11"/>
        <color theme="1"/>
        <rFont val="Calibri"/>
        <family val="2"/>
        <scheme val="minor"/>
      </rPr>
      <t>iotite</t>
    </r>
  </si>
  <si>
    <t>Sbb</t>
  </si>
  <si>
    <t>Sll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</si>
  <si>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anta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araite</t>
    </r>
  </si>
  <si>
    <r>
      <rPr>
        <b/>
        <sz val="11"/>
        <color theme="1"/>
        <rFont val="Calibri"/>
        <family val="2"/>
        <scheme val="minor"/>
      </rPr>
      <t>Sar</t>
    </r>
    <r>
      <rPr>
        <sz val="11"/>
        <color theme="1"/>
        <rFont val="Calibri"/>
        <family val="2"/>
        <scheme val="minor"/>
      </rPr>
      <t>copside</t>
    </r>
  </si>
  <si>
    <t>Sat</t>
  </si>
  <si>
    <r>
      <rPr>
        <b/>
        <sz val="11"/>
        <color theme="1"/>
        <rFont val="Calibri"/>
        <family val="2"/>
        <scheme val="minor"/>
      </rPr>
      <t>Sa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orite</t>
    </r>
  </si>
  <si>
    <t>Sry-(Y)</t>
  </si>
  <si>
    <t>Slm</t>
  </si>
  <si>
    <t>Scd</t>
  </si>
  <si>
    <t>Sen</t>
  </si>
  <si>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oro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</si>
  <si>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Scz</t>
  </si>
  <si>
    <t>Sel</t>
  </si>
  <si>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alite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</si>
  <si>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ani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</si>
  <si>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>lenium</t>
    </r>
  </si>
  <si>
    <r>
      <rPr>
        <b/>
        <sz val="11"/>
        <color theme="1"/>
        <rFont val="Calibri"/>
        <family val="2"/>
        <scheme val="minor"/>
      </rPr>
      <t>Sen</t>
    </r>
    <r>
      <rPr>
        <sz val="11"/>
        <color theme="1"/>
        <rFont val="Calibri"/>
        <family val="2"/>
        <scheme val="minor"/>
      </rPr>
      <t>armontite</t>
    </r>
  </si>
  <si>
    <t>Shu</t>
  </si>
  <si>
    <t>Sid</t>
  </si>
  <si>
    <t>Sie</t>
  </si>
  <si>
    <r>
      <rPr>
        <b/>
        <sz val="11"/>
        <color theme="1"/>
        <rFont val="Calibri"/>
        <family val="2"/>
        <scheme val="minor"/>
      </rPr>
      <t>Sid</t>
    </r>
    <r>
      <rPr>
        <sz val="11"/>
        <color theme="1"/>
        <rFont val="Calibri"/>
        <family val="2"/>
        <scheme val="minor"/>
      </rPr>
      <t>erophyllite</t>
    </r>
  </si>
  <si>
    <t>Shk</t>
  </si>
  <si>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iro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shinite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</si>
  <si>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lv</t>
    </r>
    <r>
      <rPr>
        <sz val="11"/>
        <color theme="1"/>
        <rFont val="Calibri"/>
        <family val="2"/>
        <scheme val="minor"/>
      </rPr>
      <t>ialite</t>
    </r>
  </si>
  <si>
    <t>Skp</t>
  </si>
  <si>
    <t>Sml</t>
  </si>
  <si>
    <r>
      <rPr>
        <b/>
        <sz val="11"/>
        <color theme="1"/>
        <rFont val="Calibri"/>
        <family val="2"/>
        <scheme val="minor"/>
      </rPr>
      <t>Sk</t>
    </r>
    <r>
      <rPr>
        <sz val="11"/>
        <color theme="1"/>
        <rFont val="Calibri"/>
        <family val="2"/>
        <scheme val="minor"/>
      </rPr>
      <t>ip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enite</t>
    </r>
  </si>
  <si>
    <r>
      <rPr>
        <b/>
        <sz val="11"/>
        <color theme="1"/>
        <rFont val="Calibri"/>
        <family val="2"/>
        <scheme val="minor"/>
      </rPr>
      <t>Sk</t>
    </r>
    <r>
      <rPr>
        <sz val="11"/>
        <color theme="1"/>
        <rFont val="Calibri"/>
        <family val="2"/>
        <scheme val="minor"/>
      </rPr>
      <t>ut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erudite</t>
    </r>
  </si>
  <si>
    <t>Sop</t>
  </si>
  <si>
    <r>
      <rPr>
        <b/>
        <sz val="11"/>
        <color theme="1"/>
        <rFont val="Calibri"/>
        <family val="2"/>
        <scheme val="minor"/>
      </rPr>
      <t>Sog</t>
    </r>
    <r>
      <rPr>
        <sz val="11"/>
        <color theme="1"/>
        <rFont val="Calibri"/>
        <family val="2"/>
        <scheme val="minor"/>
      </rPr>
      <t>dianite</t>
    </r>
  </si>
  <si>
    <r>
      <rPr>
        <b/>
        <sz val="11"/>
        <color theme="1"/>
        <rFont val="Calibri"/>
        <family val="2"/>
        <scheme val="minor"/>
      </rPr>
      <t>Sop</t>
    </r>
    <r>
      <rPr>
        <sz val="11"/>
        <color theme="1"/>
        <rFont val="Calibri"/>
        <family val="2"/>
        <scheme val="minor"/>
      </rPr>
      <t>cheite</t>
    </r>
  </si>
  <si>
    <t>Sou</t>
  </si>
  <si>
    <r>
      <rPr>
        <b/>
        <sz val="11"/>
        <color theme="1"/>
        <rFont val="Calibri"/>
        <family val="2"/>
        <scheme val="minor"/>
      </rPr>
      <t>Sou</t>
    </r>
    <r>
      <rPr>
        <sz val="11"/>
        <color theme="1"/>
        <rFont val="Calibri"/>
        <family val="2"/>
        <scheme val="minor"/>
      </rPr>
      <t>zalite</t>
    </r>
  </si>
  <si>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err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</si>
  <si>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Spi</t>
    </r>
    <r>
      <rPr>
        <sz val="11"/>
        <color theme="1"/>
        <rFont val="Calibri"/>
        <family val="2"/>
        <scheme val="minor"/>
      </rPr>
      <t>onkopite</t>
    </r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</si>
  <si>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aně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</si>
  <si>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</si>
  <si>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Sta</t>
    </r>
    <r>
      <rPr>
        <sz val="11"/>
        <color theme="1"/>
        <rFont val="Calibri"/>
        <family val="2"/>
        <scheme val="minor"/>
      </rPr>
      <t>nnoidite</t>
    </r>
  </si>
  <si>
    <t>Std</t>
  </si>
  <si>
    <t>Stg</t>
  </si>
  <si>
    <t>Sph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</si>
  <si>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</t>
    </r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anite</t>
    </r>
  </si>
  <si>
    <t>Sbn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</si>
  <si>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</t>
    </r>
    <r>
      <rPr>
        <b/>
        <sz val="11"/>
        <color theme="1"/>
        <rFont val="Calibri"/>
        <family val="2"/>
        <scheme val="minor"/>
      </rPr>
      <t>bn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</si>
  <si>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</t>
    </r>
    <r>
      <rPr>
        <b/>
        <sz val="11"/>
        <color theme="1"/>
        <rFont val="Calibri"/>
        <family val="2"/>
        <scheme val="minor"/>
      </rPr>
      <t>ll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</si>
  <si>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ren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</si>
  <si>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erite</t>
    </r>
  </si>
  <si>
    <t>Sns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</si>
  <si>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</si>
  <si>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üt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</si>
  <si>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Sug</t>
    </r>
    <r>
      <rPr>
        <sz val="11"/>
        <color theme="1"/>
        <rFont val="Calibri"/>
        <family val="2"/>
        <scheme val="minor"/>
      </rPr>
      <t>ilite</t>
    </r>
  </si>
  <si>
    <t>Su</t>
  </si>
  <si>
    <r>
      <rPr>
        <b/>
        <sz val="11"/>
        <color theme="1"/>
        <rFont val="Calibri"/>
        <family val="2"/>
        <scheme val="minor"/>
      </rPr>
      <t>Su</t>
    </r>
    <r>
      <rPr>
        <sz val="11"/>
        <color theme="1"/>
        <rFont val="Calibri"/>
        <family val="2"/>
        <scheme val="minor"/>
      </rPr>
      <t>redaite</t>
    </r>
  </si>
  <si>
    <t>Syv</t>
  </si>
  <si>
    <r>
      <rPr>
        <b/>
        <sz val="11"/>
        <color theme="1"/>
        <rFont val="Calibri"/>
        <family val="2"/>
        <scheme val="minor"/>
      </rPr>
      <t>Sy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anite</t>
    </r>
  </si>
  <si>
    <r>
      <rPr>
        <b/>
        <sz val="11"/>
        <color theme="1"/>
        <rFont val="Calibri"/>
        <family val="2"/>
        <scheme val="minor"/>
      </rPr>
      <t>Tai</t>
    </r>
    <r>
      <rPr>
        <sz val="11"/>
        <color theme="1"/>
        <rFont val="Calibri"/>
        <family val="2"/>
        <scheme val="minor"/>
      </rPr>
      <t>niolite</t>
    </r>
  </si>
  <si>
    <t>Tlm</t>
  </si>
  <si>
    <t>Tln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</si>
  <si>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lm</t>
    </r>
    <r>
      <rPr>
        <sz val="11"/>
        <color theme="1"/>
        <rFont val="Calibri"/>
        <family val="2"/>
        <scheme val="minor"/>
      </rPr>
      <t>essite</t>
    </r>
  </si>
  <si>
    <t>Tlk</t>
  </si>
  <si>
    <t>Tmt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</si>
  <si>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na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hite</t>
    </r>
  </si>
  <si>
    <t>Tap</t>
  </si>
  <si>
    <t>Tsn</t>
  </si>
  <si>
    <t>Tav</t>
  </si>
  <si>
    <r>
      <rPr>
        <b/>
        <sz val="11"/>
        <color theme="1"/>
        <rFont val="Calibri"/>
        <family val="2"/>
        <scheme val="minor"/>
      </rPr>
      <t>Tav</t>
    </r>
    <r>
      <rPr>
        <sz val="11"/>
        <color theme="1"/>
        <rFont val="Calibri"/>
        <family val="2"/>
        <scheme val="minor"/>
      </rPr>
      <t>orite</t>
    </r>
  </si>
  <si>
    <r>
      <rPr>
        <b/>
        <sz val="11"/>
        <color theme="1"/>
        <rFont val="Calibri"/>
        <family val="2"/>
        <scheme val="minor"/>
      </rPr>
      <t>Tei</t>
    </r>
    <r>
      <rPr>
        <sz val="11"/>
        <color theme="1"/>
        <rFont val="Calibri"/>
        <family val="2"/>
        <scheme val="minor"/>
      </rPr>
      <t>neite</t>
    </r>
  </si>
  <si>
    <t>Tel</t>
  </si>
  <si>
    <r>
      <rPr>
        <b/>
        <sz val="11"/>
        <color theme="1"/>
        <rFont val="Calibri"/>
        <family val="2"/>
        <scheme val="minor"/>
      </rPr>
      <t>Te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</si>
  <si>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Tlu</t>
  </si>
  <si>
    <t>Tsb</t>
  </si>
  <si>
    <r>
      <rPr>
        <b/>
        <sz val="11"/>
        <color theme="1"/>
        <rFont val="Calibri"/>
        <family val="2"/>
        <scheme val="minor"/>
      </rPr>
      <t>Te</t>
    </r>
    <r>
      <rPr>
        <sz val="11"/>
        <color theme="1"/>
        <rFont val="Calibri"/>
        <family val="2"/>
        <scheme val="minor"/>
      </rPr>
      <t>llurium</t>
    </r>
  </si>
  <si>
    <t>Tb</t>
  </si>
  <si>
    <t>Tbm</t>
  </si>
  <si>
    <t>Tn</t>
  </si>
  <si>
    <t>Taur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</si>
  <si>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etra-</t>
    </r>
    <r>
      <rPr>
        <b/>
        <sz val="11"/>
        <color theme="1"/>
        <rFont val="Calibri"/>
        <family val="2"/>
        <scheme val="minor"/>
      </rPr>
      <t>aur</t>
    </r>
    <r>
      <rPr>
        <sz val="11"/>
        <color theme="1"/>
        <rFont val="Calibri"/>
        <family val="2"/>
        <scheme val="minor"/>
      </rPr>
      <t>icupride</t>
    </r>
  </si>
  <si>
    <t>Aur = auricupride</t>
  </si>
  <si>
    <t>Tau</t>
  </si>
  <si>
    <t>Tfa</t>
  </si>
  <si>
    <t>Tpf</t>
  </si>
  <si>
    <t>Tfphl</t>
  </si>
  <si>
    <t>Tfpl</t>
  </si>
  <si>
    <t>Ttd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</si>
  <si>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ymite</t>
    </r>
  </si>
  <si>
    <t>Thl</t>
  </si>
  <si>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cusite</t>
    </r>
  </si>
  <si>
    <t>Thn</t>
  </si>
  <si>
    <t>Tho</t>
  </si>
  <si>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é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ardite</t>
    </r>
  </si>
  <si>
    <t>Til</t>
  </si>
  <si>
    <r>
      <rPr>
        <b/>
        <sz val="11"/>
        <color theme="1"/>
        <rFont val="Calibri"/>
        <family val="2"/>
        <scheme val="minor"/>
      </rPr>
      <t>Tho</t>
    </r>
    <r>
      <rPr>
        <sz val="11"/>
        <color theme="1"/>
        <rFont val="Calibri"/>
        <family val="2"/>
        <scheme val="minor"/>
      </rPr>
      <t>rianite</t>
    </r>
  </si>
  <si>
    <t>Thu</t>
  </si>
  <si>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tite</t>
    </r>
  </si>
  <si>
    <t>Tmn</t>
  </si>
  <si>
    <t>Toe</t>
  </si>
  <si>
    <t>Tos</t>
  </si>
  <si>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leite</t>
    </r>
  </si>
  <si>
    <t>Toz</t>
  </si>
  <si>
    <r>
      <rPr>
        <b/>
        <sz val="11"/>
        <color theme="1"/>
        <rFont val="Calibri"/>
        <family val="2"/>
        <scheme val="minor"/>
      </rPr>
      <t>Tor</t>
    </r>
    <r>
      <rPr>
        <sz val="11"/>
        <color theme="1"/>
        <rFont val="Calibri"/>
        <family val="2"/>
        <scheme val="minor"/>
      </rPr>
      <t>bernite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</si>
  <si>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örn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</si>
  <si>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>yohaite</t>
    </r>
  </si>
  <si>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zonite</t>
    </r>
  </si>
  <si>
    <r>
      <rPr>
        <b/>
        <sz val="11"/>
        <color theme="1"/>
        <rFont val="Calibri"/>
        <family val="2"/>
        <scheme val="minor"/>
      </rPr>
      <t>Tra</t>
    </r>
    <r>
      <rPr>
        <sz val="11"/>
        <color theme="1"/>
        <rFont val="Calibri"/>
        <family val="2"/>
        <scheme val="minor"/>
      </rPr>
      <t>ttnerite</t>
    </r>
  </si>
  <si>
    <t>Tst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</si>
  <si>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ithio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</si>
  <si>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hylite</t>
    </r>
  </si>
  <si>
    <t>Tp</t>
  </si>
  <si>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talite</t>
    </r>
  </si>
  <si>
    <t>Tsm</t>
  </si>
  <si>
    <r>
      <rPr>
        <b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oite</t>
    </r>
  </si>
  <si>
    <t>Tul</t>
  </si>
  <si>
    <t>Tup</t>
  </si>
  <si>
    <r>
      <rPr>
        <b/>
        <sz val="11"/>
        <color theme="1"/>
        <rFont val="Calibri"/>
        <family val="2"/>
        <scheme val="minor"/>
      </rPr>
      <t>Tul</t>
    </r>
    <r>
      <rPr>
        <sz val="11"/>
        <color theme="1"/>
        <rFont val="Calibri"/>
        <family val="2"/>
        <scheme val="minor"/>
      </rPr>
      <t>ameenite</t>
    </r>
  </si>
  <si>
    <t>Tgs</t>
  </si>
  <si>
    <t>Ty</t>
  </si>
  <si>
    <r>
      <rPr>
        <b/>
        <sz val="11"/>
        <color theme="1"/>
        <rFont val="Calibri"/>
        <family val="2"/>
        <scheme val="minor"/>
      </rPr>
      <t>Ty</t>
    </r>
    <r>
      <rPr>
        <sz val="11"/>
        <color theme="1"/>
        <rFont val="Calibri"/>
        <family val="2"/>
        <scheme val="minor"/>
      </rPr>
      <t>rrellite</t>
    </r>
  </si>
  <si>
    <t>Tyu</t>
  </si>
  <si>
    <r>
      <rPr>
        <b/>
        <sz val="11"/>
        <color theme="1"/>
        <rFont val="Calibri"/>
        <family val="2"/>
        <scheme val="minor"/>
      </rPr>
      <t>Tyu</t>
    </r>
    <r>
      <rPr>
        <sz val="11"/>
        <color theme="1"/>
        <rFont val="Calibri"/>
        <family val="2"/>
        <scheme val="minor"/>
      </rPr>
      <t>yamunite</t>
    </r>
  </si>
  <si>
    <t>Um</t>
  </si>
  <si>
    <r>
      <rPr>
        <b/>
        <sz val="11"/>
        <color theme="1"/>
        <rFont val="Calibri"/>
        <family val="2"/>
        <scheme val="minor"/>
      </rPr>
      <t>Um</t>
    </r>
    <r>
      <rPr>
        <sz val="11"/>
        <color theme="1"/>
        <rFont val="Calibri"/>
        <family val="2"/>
        <scheme val="minor"/>
      </rPr>
      <t>angite</t>
    </r>
  </si>
  <si>
    <t>Urp</t>
  </si>
  <si>
    <t>Urp-α</t>
  </si>
  <si>
    <t>Urp-β</t>
  </si>
  <si>
    <t>Uvt</t>
  </si>
  <si>
    <t>Val</t>
  </si>
  <si>
    <t>Utv</t>
  </si>
  <si>
    <t>Uyt</t>
  </si>
  <si>
    <r>
      <rPr>
        <b/>
        <sz val="11"/>
        <color theme="1"/>
        <rFont val="Calibri"/>
        <family val="2"/>
        <scheme val="minor"/>
      </rPr>
      <t>Uyt</t>
    </r>
    <r>
      <rPr>
        <sz val="11"/>
        <color theme="1"/>
        <rFont val="Calibri"/>
        <family val="2"/>
        <scheme val="minor"/>
      </rPr>
      <t>enbogaardtite</t>
    </r>
  </si>
  <si>
    <t>Va</t>
  </si>
  <si>
    <r>
      <rPr>
        <b/>
        <sz val="11"/>
        <color theme="1"/>
        <rFont val="Calibri"/>
        <family val="2"/>
        <scheme val="minor"/>
      </rPr>
      <t>Va</t>
    </r>
    <r>
      <rPr>
        <sz val="11"/>
        <color theme="1"/>
        <rFont val="Calibri"/>
        <family val="2"/>
        <scheme val="minor"/>
      </rPr>
      <t>esite</t>
    </r>
  </si>
  <si>
    <r>
      <rPr>
        <b/>
        <sz val="11"/>
        <color theme="1"/>
        <rFont val="Calibri"/>
        <family val="2"/>
        <scheme val="minor"/>
      </rPr>
      <t>Val</t>
    </r>
    <r>
      <rPr>
        <sz val="11"/>
        <color theme="1"/>
        <rFont val="Calibri"/>
        <family val="2"/>
        <scheme val="minor"/>
      </rPr>
      <t>leriite</t>
    </r>
  </si>
  <si>
    <t>Var</t>
  </si>
  <si>
    <t>Vr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</si>
  <si>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ulite</t>
    </r>
  </si>
  <si>
    <t>Vtm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</si>
  <si>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anie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iite</t>
    </r>
  </si>
  <si>
    <t>Vin</t>
  </si>
  <si>
    <r>
      <rPr>
        <b/>
        <sz val="11"/>
        <color theme="1"/>
        <rFont val="Calibri"/>
        <family val="2"/>
        <scheme val="minor"/>
      </rPr>
      <t>Vin</t>
    </r>
    <r>
      <rPr>
        <sz val="11"/>
        <color theme="1"/>
        <rFont val="Calibri"/>
        <family val="2"/>
        <scheme val="minor"/>
      </rPr>
      <t>centite</t>
    </r>
  </si>
  <si>
    <t>Vio</t>
  </si>
  <si>
    <r>
      <rPr>
        <b/>
        <sz val="11"/>
        <color theme="1"/>
        <rFont val="Calibri"/>
        <family val="2"/>
        <scheme val="minor"/>
      </rPr>
      <t>Vio</t>
    </r>
    <r>
      <rPr>
        <sz val="11"/>
        <color theme="1"/>
        <rFont val="Calibri"/>
        <family val="2"/>
        <scheme val="minor"/>
      </rPr>
      <t>larite</t>
    </r>
  </si>
  <si>
    <t>Vlt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</si>
  <si>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lt</t>
    </r>
    <r>
      <rPr>
        <sz val="11"/>
        <color theme="1"/>
        <rFont val="Calibri"/>
        <family val="2"/>
        <scheme val="minor"/>
      </rPr>
      <t>aite</t>
    </r>
  </si>
  <si>
    <t>Vol</t>
  </si>
  <si>
    <t>Von</t>
  </si>
  <si>
    <r>
      <rPr>
        <b/>
        <sz val="11"/>
        <color theme="1"/>
        <rFont val="Calibri"/>
        <family val="2"/>
        <scheme val="minor"/>
      </rPr>
      <t>Vol</t>
    </r>
    <r>
      <rPr>
        <sz val="11"/>
        <color theme="1"/>
        <rFont val="Calibri"/>
        <family val="2"/>
        <scheme val="minor"/>
      </rPr>
      <t>ynskite</t>
    </r>
  </si>
  <si>
    <r>
      <rPr>
        <b/>
        <sz val="11"/>
        <color theme="1"/>
        <rFont val="Calibri"/>
        <family val="2"/>
        <scheme val="minor"/>
      </rPr>
      <t>Von</t>
    </r>
    <r>
      <rPr>
        <sz val="11"/>
        <color theme="1"/>
        <rFont val="Calibri"/>
        <family val="2"/>
        <scheme val="minor"/>
      </rPr>
      <t>senite</t>
    </r>
  </si>
  <si>
    <t>Vsk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</si>
  <si>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ots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</si>
  <si>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Wlk</t>
  </si>
  <si>
    <t>Wst</t>
  </si>
  <si>
    <t>Wat</t>
  </si>
  <si>
    <t>Wlk-(Fe)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</si>
  <si>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lk</t>
    </r>
    <r>
      <rPr>
        <sz val="11"/>
        <color theme="1"/>
        <rFont val="Calibri"/>
        <family val="2"/>
        <scheme val="minor"/>
      </rPr>
      <t>illdellite</t>
    </r>
  </si>
  <si>
    <t>Wl</t>
  </si>
  <si>
    <t>Wa</t>
  </si>
  <si>
    <r>
      <rPr>
        <b/>
        <sz val="11"/>
        <color theme="1"/>
        <rFont val="Calibri"/>
        <family val="2"/>
        <scheme val="minor"/>
      </rPr>
      <t>Wa</t>
    </r>
    <r>
      <rPr>
        <sz val="11"/>
        <color theme="1"/>
        <rFont val="Calibri"/>
        <family val="2"/>
        <scheme val="minor"/>
      </rPr>
      <t>tanabeite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</si>
  <si>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it</t>
    </r>
    <r>
      <rPr>
        <sz val="11"/>
        <color theme="1"/>
        <rFont val="Calibri"/>
        <family val="2"/>
        <scheme val="minor"/>
      </rPr>
      <t>e</t>
    </r>
  </si>
  <si>
    <t>Wrd</t>
  </si>
  <si>
    <t>Whm</t>
  </si>
  <si>
    <r>
      <rPr>
        <b/>
        <sz val="11"/>
        <color theme="1"/>
        <rFont val="Calibri"/>
        <family val="2"/>
        <scheme val="minor"/>
      </rPr>
      <t>Wh</t>
    </r>
    <r>
      <rPr>
        <sz val="11"/>
        <color theme="1"/>
        <rFont val="Calibri"/>
        <family val="2"/>
        <scheme val="minor"/>
      </rPr>
      <t>it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oreite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</si>
  <si>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henite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</si>
  <si>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dg</t>
    </r>
    <r>
      <rPr>
        <sz val="11"/>
        <color theme="1"/>
        <rFont val="Calibri"/>
        <family val="2"/>
        <scheme val="minor"/>
      </rPr>
      <t>inite</t>
    </r>
  </si>
  <si>
    <t>Wul</t>
  </si>
  <si>
    <r>
      <rPr>
        <b/>
        <sz val="11"/>
        <color theme="1"/>
        <rFont val="Calibri"/>
        <family val="2"/>
        <scheme val="minor"/>
      </rPr>
      <t>Wul</t>
    </r>
    <r>
      <rPr>
        <sz val="11"/>
        <color theme="1"/>
        <rFont val="Calibri"/>
        <family val="2"/>
        <scheme val="minor"/>
      </rPr>
      <t>fenite</t>
    </r>
  </si>
  <si>
    <r>
      <rPr>
        <b/>
        <sz val="11"/>
        <color theme="1"/>
        <rFont val="Calibri"/>
        <family val="2"/>
        <scheme val="minor"/>
      </rPr>
      <t>Wyl</t>
    </r>
    <r>
      <rPr>
        <sz val="11"/>
        <color theme="1"/>
        <rFont val="Calibri"/>
        <family val="2"/>
        <scheme val="minor"/>
      </rPr>
      <t>lieite</t>
    </r>
  </si>
  <si>
    <t>Xnt</t>
  </si>
  <si>
    <t>Yar</t>
  </si>
  <si>
    <r>
      <rPr>
        <b/>
        <sz val="11"/>
        <color theme="1"/>
        <rFont val="Calibri"/>
        <family val="2"/>
        <scheme val="minor"/>
      </rPr>
      <t>Yar</t>
    </r>
    <r>
      <rPr>
        <sz val="11"/>
        <color theme="1"/>
        <rFont val="Calibri"/>
        <family val="2"/>
        <scheme val="minor"/>
      </rPr>
      <t>rowite</t>
    </r>
  </si>
  <si>
    <t>Ytt</t>
  </si>
  <si>
    <r>
      <rPr>
        <b/>
        <sz val="11"/>
        <color theme="1"/>
        <rFont val="Calibri"/>
        <family val="2"/>
        <scheme val="minor"/>
      </rPr>
      <t>Yuk</t>
    </r>
    <r>
      <rPr>
        <sz val="11"/>
        <color theme="1"/>
        <rFont val="Calibri"/>
        <family val="2"/>
        <scheme val="minor"/>
      </rPr>
      <t>onite</t>
    </r>
  </si>
  <si>
    <t>Znc</t>
  </si>
  <si>
    <t>Zrc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</si>
  <si>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rc</t>
    </r>
    <r>
      <rPr>
        <sz val="11"/>
        <color theme="1"/>
        <rFont val="Calibri"/>
        <family val="2"/>
        <scheme val="minor"/>
      </rPr>
      <t>onolite</t>
    </r>
  </si>
  <si>
    <r>
      <rPr>
        <b/>
        <sz val="11"/>
        <color theme="1"/>
        <rFont val="Calibri"/>
        <family val="2"/>
        <scheme val="minor"/>
      </rPr>
      <t>Zou</t>
    </r>
    <r>
      <rPr>
        <sz val="11"/>
        <color theme="1"/>
        <rFont val="Calibri"/>
        <family val="2"/>
        <scheme val="minor"/>
      </rPr>
      <t>bekite</t>
    </r>
  </si>
  <si>
    <t>Zou</t>
  </si>
  <si>
    <t>Zun</t>
  </si>
  <si>
    <t>Zus</t>
  </si>
  <si>
    <r>
      <rPr>
        <b/>
        <sz val="11"/>
        <color theme="1"/>
        <rFont val="Calibri"/>
        <family val="2"/>
        <scheme val="minor"/>
      </rPr>
      <t>Zun</t>
    </r>
    <r>
      <rPr>
        <sz val="11"/>
        <color theme="1"/>
        <rFont val="Calibri"/>
        <family val="2"/>
        <scheme val="minor"/>
      </rPr>
      <t>yite</t>
    </r>
  </si>
  <si>
    <t>Zv</t>
  </si>
  <si>
    <r>
      <rPr>
        <b/>
        <sz val="11"/>
        <color theme="1"/>
        <rFont val="Calibri"/>
        <family val="2"/>
        <scheme val="minor"/>
      </rPr>
      <t>Zv</t>
    </r>
    <r>
      <rPr>
        <sz val="11"/>
        <color theme="1"/>
        <rFont val="Calibri"/>
        <family val="2"/>
        <scheme val="minor"/>
      </rPr>
      <t>yagintsevite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</si>
  <si>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orite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</si>
  <si>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ophyllite</t>
    </r>
  </si>
  <si>
    <t>Agu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</si>
  <si>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ilite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</si>
  <si>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tlandite</t>
    </r>
  </si>
  <si>
    <t>Tmp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</si>
  <si>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</si>
  <si>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hryso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</si>
  <si>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hryso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</si>
  <si>
    <t>Cfhlm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</si>
  <si>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lm</t>
    </r>
    <r>
      <rPr>
        <sz val="11"/>
        <color theme="1"/>
        <rFont val="Calibri"/>
        <family val="2"/>
        <scheme val="minor"/>
      </rPr>
      <t>quistite</t>
    </r>
  </si>
  <si>
    <t>Cffhlm</t>
  </si>
  <si>
    <r>
      <rPr>
        <b/>
        <sz val="11"/>
        <color theme="1"/>
        <rFont val="Calibri"/>
        <family val="2"/>
        <scheme val="minor"/>
      </rPr>
      <t>Cum</t>
    </r>
    <r>
      <rPr>
        <sz val="11"/>
        <color theme="1"/>
        <rFont val="Calibri"/>
        <family val="2"/>
        <scheme val="minor"/>
      </rPr>
      <t>mingtonite</t>
    </r>
  </si>
  <si>
    <r>
      <rPr>
        <b/>
        <sz val="11"/>
        <color theme="1"/>
        <rFont val="Calibri"/>
        <family val="2"/>
        <scheme val="minor"/>
      </rPr>
      <t>Dol</t>
    </r>
    <r>
      <rPr>
        <sz val="11"/>
        <color theme="1"/>
        <rFont val="Calibri"/>
        <family val="2"/>
        <scheme val="minor"/>
      </rPr>
      <t>omite</t>
    </r>
  </si>
  <si>
    <t>Fe2-Ed</t>
  </si>
  <si>
    <t>Fe2-Hbl</t>
  </si>
  <si>
    <t>Fe2-Ts</t>
  </si>
  <si>
    <t>Hgb</t>
  </si>
  <si>
    <t>Hq</t>
  </si>
  <si>
    <r>
      <rPr>
        <b/>
        <sz val="11"/>
        <color theme="1"/>
        <rFont val="Calibri"/>
        <family val="2"/>
        <scheme val="minor"/>
      </rPr>
      <t>Joe</t>
    </r>
    <r>
      <rPr>
        <sz val="11"/>
        <color theme="1"/>
        <rFont val="Calibri"/>
        <family val="2"/>
        <scheme val="minor"/>
      </rPr>
      <t>smithite</t>
    </r>
  </si>
  <si>
    <t>Mg-Hbl</t>
  </si>
  <si>
    <t>Mg-Rbk</t>
  </si>
  <si>
    <t>Mca</t>
  </si>
  <si>
    <r>
      <t>M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ca</t>
    </r>
  </si>
  <si>
    <t>Sdg = sadanagaite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</si>
  <si>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ana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aite</t>
    </r>
  </si>
  <si>
    <t>Px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</si>
  <si>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ene</t>
    </r>
  </si>
  <si>
    <t>General formula ABSi2O6 see https://www.mindat.org/min-9767.html</t>
  </si>
  <si>
    <t>Viv</t>
  </si>
  <si>
    <r>
      <rPr>
        <b/>
        <sz val="11"/>
        <color theme="1"/>
        <rFont val="Calibri"/>
        <family val="2"/>
        <scheme val="minor"/>
      </rPr>
      <t>Viv</t>
    </r>
    <r>
      <rPr>
        <sz val="11"/>
        <color theme="1"/>
        <rFont val="Calibri"/>
        <family val="2"/>
        <scheme val="minor"/>
      </rPr>
      <t>ianite</t>
    </r>
  </si>
  <si>
    <t>Win</t>
  </si>
  <si>
    <t>Zwd</t>
  </si>
  <si>
    <r>
      <rPr>
        <b/>
        <sz val="11"/>
        <color theme="1"/>
        <rFont val="Calibri"/>
        <family val="2"/>
        <scheme val="minor"/>
      </rPr>
      <t>Act</t>
    </r>
    <r>
      <rPr>
        <sz val="11"/>
        <color theme="1"/>
        <rFont val="Calibri"/>
        <family val="2"/>
        <scheme val="minor"/>
      </rPr>
      <t>inolite</t>
    </r>
  </si>
  <si>
    <r>
      <rPr>
        <b/>
        <sz val="11"/>
        <color theme="1"/>
        <rFont val="Calibri"/>
        <family val="2"/>
        <scheme val="minor"/>
      </rPr>
      <t>Ali</t>
    </r>
    <r>
      <rPr>
        <sz val="11"/>
        <color theme="1"/>
        <rFont val="Calibri"/>
        <family val="2"/>
        <scheme val="minor"/>
      </rPr>
      <t>ettite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</si>
  <si>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hane</t>
    </r>
  </si>
  <si>
    <t>Acel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</si>
  <si>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lumino</t>
    </r>
    <r>
      <rPr>
        <b/>
        <sz val="11"/>
        <color theme="1"/>
        <rFont val="Calibri"/>
        <family val="2"/>
        <scheme val="minor"/>
      </rPr>
      <t>cel</t>
    </r>
    <r>
      <rPr>
        <sz val="11"/>
        <color theme="1"/>
        <rFont val="Calibri"/>
        <family val="2"/>
        <scheme val="minor"/>
      </rPr>
      <t>adonite</t>
    </r>
  </si>
  <si>
    <t>Cel = celadonite</t>
  </si>
  <si>
    <r>
      <rPr>
        <b/>
        <sz val="11"/>
        <color theme="1"/>
        <rFont val="Calibri"/>
        <family val="2"/>
        <scheme val="minor"/>
      </rPr>
      <t>Ame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</si>
  <si>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>alusite</t>
    </r>
  </si>
  <si>
    <t>Anp</t>
  </si>
  <si>
    <r>
      <rPr>
        <b/>
        <sz val="11"/>
        <color theme="1"/>
        <rFont val="Calibri"/>
        <family val="2"/>
        <scheme val="minor"/>
      </rPr>
      <t>An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</si>
  <si>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Ana</t>
    </r>
    <r>
      <rPr>
        <sz val="11"/>
        <color theme="1"/>
        <rFont val="Calibri"/>
        <family val="2"/>
        <scheme val="minor"/>
      </rPr>
      <t>ndite</t>
    </r>
  </si>
  <si>
    <r>
      <rPr>
        <b/>
        <sz val="11"/>
        <color theme="1"/>
        <rFont val="Calibri"/>
        <family val="2"/>
        <scheme val="minor"/>
      </rPr>
      <t>An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cime</t>
    </r>
  </si>
  <si>
    <r>
      <rPr>
        <b/>
        <sz val="11"/>
        <color theme="1"/>
        <rFont val="Calibri"/>
        <family val="2"/>
        <scheme val="minor"/>
      </rPr>
      <t>Ann</t>
    </r>
    <r>
      <rPr>
        <sz val="11"/>
        <color theme="1"/>
        <rFont val="Calibri"/>
        <family val="2"/>
        <scheme val="minor"/>
      </rPr>
      <t>ite</t>
    </r>
  </si>
  <si>
    <t>Abr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</si>
  <si>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rm</t>
    </r>
    <r>
      <rPr>
        <b/>
        <sz val="11"/>
        <color theme="1"/>
        <rFont val="Calibri"/>
        <family val="2"/>
        <scheme val="minor"/>
      </rPr>
      <t>br</t>
    </r>
    <r>
      <rPr>
        <sz val="11"/>
        <color theme="1"/>
        <rFont val="Calibri"/>
        <family val="2"/>
        <scheme val="minor"/>
      </rPr>
      <t>usterite</t>
    </r>
  </si>
  <si>
    <r>
      <rPr>
        <b/>
        <sz val="11"/>
        <color theme="1"/>
        <rFont val="Calibri"/>
        <family val="2"/>
        <scheme val="minor"/>
      </rPr>
      <t>Arm</t>
    </r>
    <r>
      <rPr>
        <sz val="11"/>
        <color theme="1"/>
        <rFont val="Calibri"/>
        <family val="2"/>
        <scheme val="minor"/>
      </rPr>
      <t>alcolite</t>
    </r>
  </si>
  <si>
    <r>
      <rPr>
        <b/>
        <sz val="11"/>
        <color theme="1"/>
        <rFont val="Calibri"/>
        <family val="2"/>
        <scheme val="minor"/>
      </rPr>
      <t>Asp</t>
    </r>
    <r>
      <rPr>
        <sz val="11"/>
        <color theme="1"/>
        <rFont val="Calibri"/>
        <family val="2"/>
        <scheme val="minor"/>
      </rPr>
      <t>idolite</t>
    </r>
  </si>
  <si>
    <r>
      <rPr>
        <b/>
        <sz val="11"/>
        <color theme="1"/>
        <rFont val="Calibri"/>
        <family val="2"/>
        <scheme val="minor"/>
      </rPr>
      <t>Ast</t>
    </r>
    <r>
      <rPr>
        <sz val="11"/>
        <color theme="1"/>
        <rFont val="Calibri"/>
        <family val="2"/>
        <scheme val="minor"/>
      </rPr>
      <t>rophyllite</t>
    </r>
  </si>
  <si>
    <t>Blc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</si>
  <si>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ey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hlore</t>
    </r>
  </si>
  <si>
    <t>Bls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</si>
  <si>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traite</t>
    </r>
  </si>
  <si>
    <t>Ban</t>
  </si>
  <si>
    <r>
      <rPr>
        <b/>
        <sz val="11"/>
        <color theme="1"/>
        <rFont val="Calibri"/>
        <family val="2"/>
        <scheme val="minor"/>
      </rPr>
      <t>Ban</t>
    </r>
    <r>
      <rPr>
        <sz val="11"/>
        <color theme="1"/>
        <rFont val="Calibri"/>
        <family val="2"/>
        <scheme val="minor"/>
      </rPr>
      <t>nisterite</t>
    </r>
  </si>
  <si>
    <t>Brx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</si>
  <si>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</si>
  <si>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Bei</t>
    </r>
    <r>
      <rPr>
        <sz val="11"/>
        <color theme="1"/>
        <rFont val="Calibri"/>
        <family val="2"/>
        <scheme val="minor"/>
      </rPr>
      <t>dellite</t>
    </r>
  </si>
  <si>
    <t>Bem</t>
  </si>
  <si>
    <r>
      <rPr>
        <b/>
        <sz val="11"/>
        <color theme="1"/>
        <rFont val="Calibri"/>
        <family val="2"/>
        <scheme val="minor"/>
      </rPr>
      <t>Bem</t>
    </r>
    <r>
      <rPr>
        <sz val="11"/>
        <color theme="1"/>
        <rFont val="Calibri"/>
        <family val="2"/>
        <scheme val="minor"/>
      </rPr>
      <t>entite</t>
    </r>
  </si>
  <si>
    <t>Bir</t>
  </si>
  <si>
    <r>
      <rPr>
        <b/>
        <sz val="11"/>
        <color theme="1"/>
        <rFont val="Calibri"/>
        <family val="2"/>
        <scheme val="minor"/>
      </rPr>
      <t>Bir</t>
    </r>
    <r>
      <rPr>
        <sz val="11"/>
        <color theme="1"/>
        <rFont val="Calibri"/>
        <family val="2"/>
        <scheme val="minor"/>
      </rPr>
      <t>nessite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</si>
  <si>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ty</t>
    </r>
    <r>
      <rPr>
        <sz val="11"/>
        <color theme="1"/>
        <rFont val="Calibri"/>
        <family val="2"/>
        <scheme val="minor"/>
      </rPr>
      <t>ite</t>
    </r>
  </si>
  <si>
    <t>Bxb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</si>
  <si>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ö</t>
    </r>
    <r>
      <rPr>
        <b/>
        <sz val="11"/>
        <color theme="1"/>
        <rFont val="Calibri"/>
        <family val="2"/>
        <scheme val="minor"/>
      </rPr>
      <t>hm</t>
    </r>
    <r>
      <rPr>
        <sz val="11"/>
        <color theme="1"/>
        <rFont val="Calibri"/>
        <family val="2"/>
        <scheme val="minor"/>
      </rPr>
      <t>ite</t>
    </r>
  </si>
  <si>
    <t>Bckt</t>
  </si>
  <si>
    <t>Ckt = cookeite</t>
  </si>
  <si>
    <t>Bms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</si>
  <si>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covite</t>
    </r>
  </si>
  <si>
    <t>Ms = muscovite</t>
  </si>
  <si>
    <t>Na0.65(Al2☐)[Si3.35Al0.65]O10[(OH)2</t>
  </si>
  <si>
    <t>Bly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</si>
  <si>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rind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</si>
  <si>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rin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ertsite</t>
    </r>
  </si>
  <si>
    <r>
      <rPr>
        <b/>
        <sz val="11"/>
        <color theme="1"/>
        <rFont val="Calibri"/>
        <family val="2"/>
        <scheme val="minor"/>
      </rPr>
      <t>Br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ite</t>
    </r>
  </si>
  <si>
    <t>Bgk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</si>
  <si>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ul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</si>
  <si>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</si>
  <si>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Ccs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</si>
  <si>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airn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ros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ite 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</si>
  <si>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arlo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anite</t>
    </r>
  </si>
  <si>
    <t>Cby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</si>
  <si>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dite</t>
    </r>
  </si>
  <si>
    <r>
      <rPr>
        <b/>
        <sz val="11"/>
        <color theme="1"/>
        <rFont val="Calibri"/>
        <family val="2"/>
        <scheme val="minor"/>
      </rPr>
      <t>Cel</t>
    </r>
    <r>
      <rPr>
        <sz val="11"/>
        <color theme="1"/>
        <rFont val="Calibri"/>
        <family val="2"/>
        <scheme val="minor"/>
      </rPr>
      <t>adonite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</si>
  <si>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halco</t>
    </r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anite</t>
    </r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</si>
  <si>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osite</t>
    </r>
  </si>
  <si>
    <t>Cyk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</si>
  <si>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hern</t>
    </r>
    <r>
      <rPr>
        <b/>
        <sz val="11"/>
        <color theme="1"/>
        <rFont val="Calibri"/>
        <family val="2"/>
        <scheme val="minor"/>
      </rPr>
      <t>yk</t>
    </r>
    <r>
      <rPr>
        <sz val="11"/>
        <color theme="1"/>
        <rFont val="Calibri"/>
        <family val="2"/>
        <scheme val="minor"/>
      </rPr>
      <t>hite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</si>
  <si>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hyllite</t>
    </r>
  </si>
  <si>
    <t>Ctbm</t>
  </si>
  <si>
    <t>Tbm = tobermorite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</si>
  <si>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</si>
  <si>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elluro</t>
    </r>
    <r>
      <rPr>
        <b/>
        <sz val="11"/>
        <color theme="1"/>
        <rFont val="Calibri"/>
        <family val="2"/>
        <scheme val="minor"/>
      </rPr>
      <t>bi</t>
    </r>
    <r>
      <rPr>
        <sz val="11"/>
        <color theme="1"/>
        <rFont val="Calibri"/>
        <family val="2"/>
        <scheme val="minor"/>
      </rPr>
      <t>smuthite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</si>
  <si>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</si>
  <si>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</si>
  <si>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Cmb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</si>
  <si>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mb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</si>
  <si>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Cor</t>
    </r>
    <r>
      <rPr>
        <sz val="11"/>
        <color theme="1"/>
        <rFont val="Calibri"/>
        <family val="2"/>
        <scheme val="minor"/>
      </rPr>
      <t>onadite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</si>
  <si>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ensite</t>
    </r>
  </si>
  <si>
    <r>
      <rPr>
        <b/>
        <sz val="11"/>
        <color theme="1"/>
        <rFont val="Calibri"/>
        <family val="2"/>
        <scheme val="minor"/>
      </rPr>
      <t>Cro</t>
    </r>
    <r>
      <rPr>
        <sz val="11"/>
        <color theme="1"/>
        <rFont val="Calibri"/>
        <family val="2"/>
        <scheme val="minor"/>
      </rPr>
      <t>nstedtite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</si>
  <si>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rypto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ane</t>
    </r>
  </si>
  <si>
    <t>Dss</t>
  </si>
  <si>
    <t>Dvt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</si>
  <si>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oite</t>
    </r>
  </si>
  <si>
    <t>Dbs</t>
  </si>
  <si>
    <t>Doz</t>
  </si>
  <si>
    <r>
      <rPr>
        <b/>
        <sz val="11"/>
        <color theme="1"/>
        <rFont val="Calibri"/>
        <family val="2"/>
        <scheme val="minor"/>
      </rPr>
      <t>Doz</t>
    </r>
    <r>
      <rPr>
        <sz val="11"/>
        <color theme="1"/>
        <rFont val="Calibri"/>
        <family val="2"/>
        <scheme val="minor"/>
      </rPr>
      <t>yite</t>
    </r>
  </si>
  <si>
    <r>
      <rPr>
        <b/>
        <sz val="11"/>
        <color theme="1"/>
        <rFont val="Calibri"/>
        <family val="2"/>
        <scheme val="minor"/>
      </rPr>
      <t>Egg</t>
    </r>
    <r>
      <rPr>
        <sz val="11"/>
        <color theme="1"/>
        <rFont val="Calibri"/>
        <family val="2"/>
        <scheme val="minor"/>
      </rPr>
      <t>letonite</t>
    </r>
  </si>
  <si>
    <r>
      <rPr>
        <b/>
        <sz val="11"/>
        <color theme="1"/>
        <rFont val="Calibri"/>
        <family val="2"/>
        <scheme val="minor"/>
      </rPr>
      <t>Eph</t>
    </r>
    <r>
      <rPr>
        <sz val="11"/>
        <color theme="1"/>
        <rFont val="Calibri"/>
        <family val="2"/>
        <scheme val="minor"/>
      </rPr>
      <t>esite</t>
    </r>
  </si>
  <si>
    <t>Fcd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</si>
  <si>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</si>
  <si>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</si>
  <si>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eit</t>
    </r>
    <r>
      <rPr>
        <b/>
        <sz val="11"/>
        <color theme="1"/>
        <rFont val="Calibri"/>
        <family val="2"/>
        <scheme val="minor"/>
      </rPr>
      <t>kn</t>
    </r>
    <r>
      <rPr>
        <sz val="11"/>
        <color theme="1"/>
        <rFont val="Calibri"/>
        <family val="2"/>
        <scheme val="minor"/>
      </rPr>
      <t>echtite</t>
    </r>
  </si>
  <si>
    <t>Fhy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</si>
  <si>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hy</t>
    </r>
    <r>
      <rPr>
        <sz val="11"/>
        <color theme="1"/>
        <rFont val="Calibri"/>
        <family val="2"/>
        <scheme val="minor"/>
      </rPr>
      <t>drite</t>
    </r>
  </si>
  <si>
    <t>Hol = hollandite</t>
  </si>
  <si>
    <t>Fprl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</si>
  <si>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ophyl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</si>
  <si>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Fsep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</si>
  <si>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sep</t>
    </r>
    <r>
      <rPr>
        <sz val="11"/>
        <color theme="1"/>
        <rFont val="Calibri"/>
        <family val="2"/>
        <scheme val="minor"/>
      </rPr>
      <t>iolite</t>
    </r>
  </si>
  <si>
    <t>Sep = sepiolite</t>
  </si>
  <si>
    <t>Facel</t>
  </si>
  <si>
    <t>Fsap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</si>
  <si>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sap</t>
    </r>
    <r>
      <rPr>
        <sz val="11"/>
        <color theme="1"/>
        <rFont val="Calibri"/>
        <family val="2"/>
        <scheme val="minor"/>
      </rPr>
      <t>onite</t>
    </r>
  </si>
  <si>
    <t>Sap = saponite</t>
  </si>
  <si>
    <t>Fkf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</si>
  <si>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lin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urnaceite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</si>
  <si>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rai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</si>
  <si>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lin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hilite</t>
    </r>
  </si>
  <si>
    <t>Fdl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</si>
  <si>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rie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</si>
  <si>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Gtr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</si>
  <si>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</si>
  <si>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Ggl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</si>
  <si>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evite</t>
    </r>
  </si>
  <si>
    <r>
      <rPr>
        <b/>
        <sz val="11"/>
        <color theme="1"/>
        <rFont val="Calibri"/>
        <family val="2"/>
        <scheme val="minor"/>
      </rPr>
      <t>Gro</t>
    </r>
    <r>
      <rPr>
        <sz val="11"/>
        <color theme="1"/>
        <rFont val="Calibri"/>
        <family val="2"/>
        <scheme val="minor"/>
      </rPr>
      <t>utite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</si>
  <si>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</si>
  <si>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Gyr</t>
    </r>
    <r>
      <rPr>
        <sz val="11"/>
        <color theme="1"/>
        <rFont val="Calibri"/>
        <family val="2"/>
        <scheme val="minor"/>
      </rPr>
      <t>olite</t>
    </r>
  </si>
  <si>
    <t>Hly</t>
  </si>
  <si>
    <t>Hly-10Å</t>
  </si>
  <si>
    <t>Hly-7Å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</si>
  <si>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ec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</si>
  <si>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Hds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</si>
  <si>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rick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</si>
  <si>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Hsg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</si>
  <si>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</si>
  <si>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Hon</t>
    </r>
    <r>
      <rPr>
        <sz val="11"/>
        <color theme="1"/>
        <rFont val="Calibri"/>
        <family val="2"/>
        <scheme val="minor"/>
      </rPr>
      <t>essite</t>
    </r>
  </si>
  <si>
    <t>Hbt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</si>
  <si>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</si>
  <si>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Hhon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</si>
  <si>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hon</t>
    </r>
    <r>
      <rPr>
        <sz val="11"/>
        <color theme="1"/>
        <rFont val="Calibri"/>
        <family val="2"/>
        <scheme val="minor"/>
      </rPr>
      <t>essite</t>
    </r>
  </si>
  <si>
    <t>Hon = honessite</t>
  </si>
  <si>
    <r>
      <rPr>
        <b/>
        <sz val="11"/>
        <color theme="1"/>
        <rFont val="Calibri"/>
        <family val="2"/>
        <scheme val="minor"/>
      </rPr>
      <t>Imo</t>
    </r>
    <r>
      <rPr>
        <sz val="11"/>
        <color theme="1"/>
        <rFont val="Calibri"/>
        <family val="2"/>
        <scheme val="minor"/>
      </rPr>
      <t>golite</t>
    </r>
  </si>
  <si>
    <t>Ibk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</si>
  <si>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nns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ruc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</si>
  <si>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Iow</t>
    </r>
    <r>
      <rPr>
        <sz val="11"/>
        <color theme="1"/>
        <rFont val="Calibri"/>
        <family val="2"/>
        <scheme val="minor"/>
      </rPr>
      <t>aite</t>
    </r>
  </si>
  <si>
    <t>Jnn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</si>
  <si>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nn</t>
    </r>
    <r>
      <rPr>
        <sz val="11"/>
        <color theme="1"/>
        <rFont val="Calibri"/>
        <family val="2"/>
        <scheme val="minor"/>
      </rPr>
      <t>ite</t>
    </r>
  </si>
  <si>
    <t>Klf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</si>
  <si>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ersite</t>
    </r>
  </si>
  <si>
    <t>e.g. Al2Si2O5(OH)4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</si>
  <si>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aoli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</si>
  <si>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ly</t>
    </r>
    <r>
      <rPr>
        <sz val="11"/>
        <color theme="1"/>
        <rFont val="Calibri"/>
        <family val="2"/>
        <scheme val="minor"/>
      </rPr>
      <t>ite</t>
    </r>
  </si>
  <si>
    <r>
      <t>R</t>
    </r>
    <r>
      <rPr>
        <vertAlign val="subscript"/>
        <sz val="10"/>
        <color rgb="FF0070C0"/>
        <rFont val="Calibri"/>
        <family val="2"/>
        <scheme val="minor"/>
      </rPr>
      <t>3</t>
    </r>
    <r>
      <rPr>
        <sz val="10"/>
        <color rgb="FF0070C0"/>
        <rFont val="Calibri"/>
        <family val="2"/>
        <scheme val="minor"/>
      </rPr>
      <t>Si</t>
    </r>
    <r>
      <rPr>
        <vertAlign val="subscript"/>
        <sz val="10"/>
        <color rgb="FF0070C0"/>
        <rFont val="Calibri"/>
        <family val="2"/>
        <scheme val="minor"/>
      </rPr>
      <t>4</t>
    </r>
    <r>
      <rPr>
        <sz val="10"/>
        <color rgb="FF0070C0"/>
        <rFont val="Calibri"/>
        <family val="2"/>
        <scheme val="minor"/>
      </rPr>
      <t>O</t>
    </r>
    <r>
      <rPr>
        <vertAlign val="subscript"/>
        <sz val="10"/>
        <color rgb="FF0070C0"/>
        <rFont val="Calibri"/>
        <family val="2"/>
        <scheme val="minor"/>
      </rPr>
      <t>10</t>
    </r>
    <r>
      <rPr>
        <sz val="10"/>
        <color rgb="FF0070C0"/>
        <rFont val="Calibri"/>
        <family val="2"/>
        <scheme val="minor"/>
      </rPr>
      <t>(OH)</t>
    </r>
    <r>
      <rPr>
        <vertAlign val="subscript"/>
        <sz val="10"/>
        <color rgb="FF0070C0"/>
        <rFont val="Calibri"/>
        <family val="2"/>
        <scheme val="minor"/>
      </rPr>
      <t>2</t>
    </r>
    <r>
      <rPr>
        <sz val="10"/>
        <color rgb="FF0070C0"/>
        <rFont val="Calibri"/>
        <family val="2"/>
        <scheme val="minor"/>
      </rPr>
      <t>.nH2O, R mainly Mg,  n about 0·8–1·2</t>
    </r>
  </si>
  <si>
    <t>Krl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</si>
  <si>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</si>
  <si>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Klk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</si>
  <si>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lk</t>
    </r>
    <r>
      <rPr>
        <sz val="11"/>
        <color theme="1"/>
        <rFont val="Calibri"/>
        <family val="2"/>
        <scheme val="minor"/>
      </rPr>
      <t>eite</t>
    </r>
  </si>
  <si>
    <t>Kpt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</si>
  <si>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skite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</si>
  <si>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pro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hyllite</t>
    </r>
  </si>
  <si>
    <t>Lnl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</si>
  <si>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enapeite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</si>
  <si>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</si>
  <si>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x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</si>
  <si>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sum</t>
    </r>
  </si>
  <si>
    <t>Lpr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</si>
  <si>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ithio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</si>
  <si>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Lbv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</si>
  <si>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</si>
  <si>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Mgd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</si>
  <si>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</si>
  <si>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onite</t>
    </r>
  </si>
  <si>
    <t>Mji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</si>
  <si>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ji</t>
    </r>
    <r>
      <rPr>
        <sz val="11"/>
        <color theme="1"/>
        <rFont val="Calibri"/>
        <family val="2"/>
        <scheme val="minor"/>
      </rPr>
      <t>roite</t>
    </r>
  </si>
  <si>
    <t>Msu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</si>
  <si>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su</t>
    </r>
    <r>
      <rPr>
        <sz val="11"/>
        <color theme="1"/>
        <rFont val="Calibri"/>
        <family val="2"/>
        <scheme val="minor"/>
      </rPr>
      <t>tomilite</t>
    </r>
  </si>
  <si>
    <t>Mcg</t>
  </si>
  <si>
    <r>
      <rPr>
        <b/>
        <sz val="11"/>
        <color theme="1"/>
        <rFont val="Calibri"/>
        <family val="2"/>
        <scheme val="minor"/>
      </rPr>
      <t>Mcg</t>
    </r>
    <r>
      <rPr>
        <sz val="11"/>
        <color theme="1"/>
        <rFont val="Calibri"/>
        <family val="2"/>
        <scheme val="minor"/>
      </rPr>
      <t>illite</t>
    </r>
  </si>
  <si>
    <t>Mxn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</si>
  <si>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xn</t>
    </r>
    <r>
      <rPr>
        <sz val="11"/>
        <color theme="1"/>
        <rFont val="Calibri"/>
        <family val="2"/>
        <scheme val="minor"/>
      </rPr>
      <t>erite</t>
    </r>
  </si>
  <si>
    <t>Mhl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</si>
  <si>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ine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</si>
  <si>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Mdr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</si>
  <si>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ont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</si>
  <si>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Mor</t>
    </r>
    <r>
      <rPr>
        <sz val="11"/>
        <color theme="1"/>
        <rFont val="Calibri"/>
        <family val="2"/>
        <scheme val="minor"/>
      </rPr>
      <t>denite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</si>
  <si>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tu</t>
    </r>
    <r>
      <rPr>
        <sz val="11"/>
        <color theme="1"/>
        <rFont val="Calibri"/>
        <family val="2"/>
        <scheme val="minor"/>
      </rPr>
      <t>koreaite</t>
    </r>
  </si>
  <si>
    <t>Mke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</si>
  <si>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ount</t>
    </r>
    <r>
      <rPr>
        <b/>
        <sz val="11"/>
        <color theme="1"/>
        <rFont val="Calibri"/>
        <family val="2"/>
        <scheme val="minor"/>
      </rPr>
      <t>ke</t>
    </r>
    <r>
      <rPr>
        <sz val="11"/>
        <color theme="1"/>
        <rFont val="Calibri"/>
        <family val="2"/>
        <scheme val="minor"/>
      </rPr>
      <t>ithite</t>
    </r>
  </si>
  <si>
    <t>Ncr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</si>
  <si>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</si>
  <si>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Naf</t>
    </r>
    <r>
      <rPr>
        <sz val="11"/>
        <color theme="1"/>
        <rFont val="Calibri"/>
        <family val="2"/>
        <scheme val="minor"/>
      </rPr>
      <t>ertisite</t>
    </r>
  </si>
  <si>
    <t>Nlv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</si>
  <si>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kinite</t>
    </r>
  </si>
  <si>
    <t>Npg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</si>
  <si>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</si>
  <si>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Nln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</si>
  <si>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</si>
  <si>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é</t>
    </r>
    <r>
      <rPr>
        <b/>
        <sz val="11"/>
        <color theme="1"/>
        <rFont val="Calibri"/>
        <family val="2"/>
        <scheme val="minor"/>
      </rPr>
      <t>po</t>
    </r>
    <r>
      <rPr>
        <sz val="11"/>
        <color theme="1"/>
        <rFont val="Calibri"/>
        <family val="2"/>
        <scheme val="minor"/>
      </rPr>
      <t>uite</t>
    </r>
  </si>
  <si>
    <r>
      <rPr>
        <b/>
        <sz val="11"/>
        <color theme="1"/>
        <rFont val="Calibri"/>
        <family val="2"/>
        <scheme val="minor"/>
      </rPr>
      <t>Nim</t>
    </r>
    <r>
      <rPr>
        <sz val="11"/>
        <color theme="1"/>
        <rFont val="Calibri"/>
        <family val="2"/>
        <scheme val="minor"/>
      </rPr>
      <t>ite</t>
    </r>
  </si>
  <si>
    <t>Nbk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</si>
  <si>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upletskite</t>
    </r>
  </si>
  <si>
    <t>Nbp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</si>
  <si>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hyllite</t>
    </r>
  </si>
  <si>
    <t>Non</t>
  </si>
  <si>
    <r>
      <rPr>
        <b/>
        <sz val="11"/>
        <color theme="1"/>
        <rFont val="Calibri"/>
        <family val="2"/>
        <scheme val="minor"/>
      </rPr>
      <t>Non</t>
    </r>
    <r>
      <rPr>
        <sz val="11"/>
        <color theme="1"/>
        <rFont val="Calibri"/>
        <family val="2"/>
        <scheme val="minor"/>
      </rPr>
      <t>tronite</t>
    </r>
  </si>
  <si>
    <t>Nsd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</si>
  <si>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ord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</si>
  <si>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ishite</t>
    </r>
  </si>
  <si>
    <t>Nsu</t>
  </si>
  <si>
    <r>
      <rPr>
        <b/>
        <sz val="11"/>
        <color theme="1"/>
        <rFont val="Calibri"/>
        <family val="2"/>
        <scheme val="minor"/>
      </rPr>
      <t>Nsu</t>
    </r>
    <r>
      <rPr>
        <sz val="11"/>
        <color theme="1"/>
        <rFont val="Calibri"/>
        <family val="2"/>
        <scheme val="minor"/>
      </rPr>
      <t>tite</t>
    </r>
  </si>
  <si>
    <t>Odn</t>
  </si>
  <si>
    <r>
      <rPr>
        <b/>
        <sz val="11"/>
        <color theme="1"/>
        <rFont val="Calibri"/>
        <family val="2"/>
        <scheme val="minor"/>
      </rPr>
      <t>Od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</si>
  <si>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Orl</t>
    </r>
    <r>
      <rPr>
        <sz val="11"/>
        <color theme="1"/>
        <rFont val="Calibri"/>
        <family val="2"/>
        <scheme val="minor"/>
      </rPr>
      <t>ymanite</t>
    </r>
  </si>
  <si>
    <t>Okns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</si>
  <si>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hitalite</t>
    </r>
  </si>
  <si>
    <t>Kns = kinoshitalite</t>
  </si>
  <si>
    <t>Pco</t>
  </si>
  <si>
    <t>Pnn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</si>
  <si>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co</t>
    </r>
    <r>
      <rPr>
        <sz val="11"/>
        <color theme="1"/>
        <rFont val="Calibri"/>
        <family val="2"/>
        <scheme val="minor"/>
      </rPr>
      <t>raite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</si>
  <si>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nn</t>
    </r>
    <r>
      <rPr>
        <sz val="11"/>
        <color theme="1"/>
        <rFont val="Calibri"/>
        <family val="2"/>
        <scheme val="minor"/>
      </rPr>
      <t>antite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</si>
  <si>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aul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</si>
  <si>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Pkv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</si>
  <si>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</si>
  <si>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ert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</si>
  <si>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bièrite</t>
    </r>
  </si>
  <si>
    <t>Pwk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</si>
  <si>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reis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</si>
  <si>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</si>
  <si>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Rai</t>
    </r>
    <r>
      <rPr>
        <sz val="11"/>
        <color theme="1"/>
        <rFont val="Calibri"/>
        <family val="2"/>
        <scheme val="minor"/>
      </rPr>
      <t>te</t>
    </r>
  </si>
  <si>
    <t>Sau</t>
  </si>
  <si>
    <r>
      <rPr>
        <b/>
        <sz val="11"/>
        <color theme="1"/>
        <rFont val="Calibri"/>
        <family val="2"/>
        <scheme val="minor"/>
      </rPr>
      <t>Sau</t>
    </r>
    <r>
      <rPr>
        <sz val="11"/>
        <color theme="1"/>
        <rFont val="Calibri"/>
        <family val="2"/>
        <scheme val="minor"/>
      </rPr>
      <t>conite</t>
    </r>
  </si>
  <si>
    <t>Slr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</si>
  <si>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chal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</si>
  <si>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Sdz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</si>
  <si>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erite</t>
    </r>
  </si>
  <si>
    <t>Sfn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</si>
  <si>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ovskite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</si>
  <si>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trontio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ane</t>
    </r>
  </si>
  <si>
    <r>
      <rPr>
        <b/>
        <sz val="11"/>
        <color theme="1"/>
        <rFont val="Calibri"/>
        <family val="2"/>
        <scheme val="minor"/>
      </rPr>
      <t>Suh</t>
    </r>
    <r>
      <rPr>
        <sz val="11"/>
        <color theme="1"/>
        <rFont val="Calibri"/>
        <family val="2"/>
        <scheme val="minor"/>
      </rPr>
      <t>ailite</t>
    </r>
  </si>
  <si>
    <t>Sfd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</si>
  <si>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wine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</si>
  <si>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Tkn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</si>
  <si>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elite</t>
    </r>
  </si>
  <si>
    <t>Tkv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</si>
  <si>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</si>
  <si>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Tfann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</si>
  <si>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etra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ann</t>
    </r>
    <r>
      <rPr>
        <sz val="11"/>
        <color theme="1"/>
        <rFont val="Calibri"/>
        <family val="2"/>
        <scheme val="minor"/>
      </rPr>
      <t>ite</t>
    </r>
  </si>
  <si>
    <t>Ann = annite</t>
  </si>
  <si>
    <t>Phl = phlogopite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</si>
  <si>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etra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phl</t>
    </r>
    <r>
      <rPr>
        <sz val="11"/>
        <color theme="1"/>
        <rFont val="Calibri"/>
        <family val="2"/>
        <scheme val="minor"/>
      </rPr>
      <t>ogopite</t>
    </r>
  </si>
  <si>
    <t>Tbg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</si>
  <si>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ataite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</si>
  <si>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</si>
  <si>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</si>
  <si>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okite</t>
    </r>
  </si>
  <si>
    <r>
      <rPr>
        <b/>
        <sz val="11"/>
        <color theme="1"/>
        <rFont val="Calibri"/>
        <family val="2"/>
        <scheme val="minor"/>
      </rPr>
      <t>Tos</t>
    </r>
    <r>
      <rPr>
        <sz val="11"/>
        <color theme="1"/>
        <rFont val="Calibri"/>
        <family val="2"/>
        <scheme val="minor"/>
      </rPr>
      <t>udite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</si>
  <si>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cot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</si>
  <si>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Tup</t>
    </r>
    <r>
      <rPr>
        <sz val="11"/>
        <color theme="1"/>
        <rFont val="Calibri"/>
        <family val="2"/>
        <scheme val="minor"/>
      </rPr>
      <t>erssuatsiaite</t>
    </r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</si>
  <si>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esite</t>
    </r>
  </si>
  <si>
    <t>Vnd</t>
  </si>
  <si>
    <t>Vkn</t>
  </si>
  <si>
    <t>Wld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</si>
  <si>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erm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</si>
  <si>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>ingite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</si>
  <si>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em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eite</t>
    </r>
  </si>
  <si>
    <t>Whk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</si>
  <si>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ind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</si>
  <si>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</si>
  <si>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Ykh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</si>
  <si>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kh</t>
    </r>
    <r>
      <rPr>
        <sz val="11"/>
        <color theme="1"/>
        <rFont val="Calibri"/>
        <family val="2"/>
        <scheme val="minor"/>
      </rPr>
      <t>ontovite</t>
    </r>
  </si>
  <si>
    <t>Yof</t>
  </si>
  <si>
    <r>
      <rPr>
        <b/>
        <sz val="11"/>
        <color theme="1"/>
        <rFont val="Calibri"/>
        <family val="2"/>
        <scheme val="minor"/>
      </rPr>
      <t>Yof</t>
    </r>
    <r>
      <rPr>
        <sz val="11"/>
        <color theme="1"/>
        <rFont val="Calibri"/>
        <family val="2"/>
        <scheme val="minor"/>
      </rPr>
      <t>ortierite</t>
    </r>
  </si>
  <si>
    <t>Zcp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</si>
  <si>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hyllite</t>
    </r>
  </si>
  <si>
    <r>
      <rPr>
        <b/>
        <sz val="11"/>
        <color theme="1"/>
        <rFont val="Calibri"/>
        <family val="2"/>
        <scheme val="minor"/>
      </rPr>
      <t>Zus</t>
    </r>
    <r>
      <rPr>
        <sz val="11"/>
        <color theme="1"/>
        <rFont val="Calibri"/>
        <family val="2"/>
        <scheme val="minor"/>
      </rPr>
      <t>smanite</t>
    </r>
  </si>
  <si>
    <t>Rnc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</si>
  <si>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>iéite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</si>
  <si>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ert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annite</t>
    </r>
  </si>
  <si>
    <t>Swm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</si>
  <si>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lkali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eld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par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</si>
  <si>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uau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</si>
  <si>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ma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udite</t>
    </r>
  </si>
  <si>
    <r>
      <rPr>
        <b/>
        <sz val="11"/>
        <color theme="1"/>
        <rFont val="Calibri"/>
        <family val="2"/>
        <scheme val="minor"/>
      </rPr>
      <t>Alm</t>
    </r>
    <r>
      <rPr>
        <sz val="11"/>
        <color theme="1"/>
        <rFont val="Calibri"/>
        <family val="2"/>
        <scheme val="minor"/>
      </rPr>
      <t>andine</t>
    </r>
  </si>
  <si>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umino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ilicate</t>
    </r>
  </si>
  <si>
    <r>
      <rPr>
        <b/>
        <sz val="11"/>
        <color theme="1"/>
        <rFont val="Calibri"/>
        <family val="2"/>
        <scheme val="minor"/>
      </rPr>
      <t>Alu</t>
    </r>
    <r>
      <rPr>
        <sz val="11"/>
        <color theme="1"/>
        <rFont val="Calibri"/>
        <family val="2"/>
        <scheme val="minor"/>
      </rPr>
      <t>nite</t>
    </r>
  </si>
  <si>
    <t>Aca</t>
  </si>
  <si>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uno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</t>
    </r>
  </si>
  <si>
    <r>
      <rPr>
        <b/>
        <sz val="11"/>
        <color theme="1"/>
        <rFont val="Calibri"/>
        <family val="2"/>
        <scheme val="minor"/>
      </rPr>
      <t>Am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inite</t>
    </r>
  </si>
  <si>
    <r>
      <rPr>
        <b/>
        <sz val="11"/>
        <color theme="1"/>
        <rFont val="Calibri"/>
        <family val="2"/>
        <scheme val="minor"/>
      </rPr>
      <t>Amp</t>
    </r>
    <r>
      <rPr>
        <sz val="11"/>
        <color theme="1"/>
        <rFont val="Calibri"/>
        <family val="2"/>
        <scheme val="minor"/>
      </rPr>
      <t>hibole</t>
    </r>
  </si>
  <si>
    <r>
      <rPr>
        <b/>
        <sz val="11"/>
        <color theme="1"/>
        <rFont val="Calibri"/>
        <family val="2"/>
        <scheme val="minor"/>
      </rPr>
      <t>An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ase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</si>
  <si>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dr</t>
    </r>
    <r>
      <rPr>
        <sz val="11"/>
        <color theme="1"/>
        <rFont val="Calibri"/>
        <family val="2"/>
        <scheme val="minor"/>
      </rPr>
      <t>adite</t>
    </r>
  </si>
  <si>
    <t>Abh</t>
  </si>
  <si>
    <t>Abs</t>
  </si>
  <si>
    <t>Abu</t>
  </si>
  <si>
    <t>Ace</t>
  </si>
  <si>
    <t>Ach</t>
  </si>
  <si>
    <t>Acm</t>
  </si>
  <si>
    <r>
      <rPr>
        <b/>
        <sz val="11"/>
        <color theme="1"/>
        <rFont val="Calibri"/>
        <family val="2"/>
        <scheme val="minor"/>
      </rPr>
      <t>Abe</t>
    </r>
    <r>
      <rPr>
        <sz val="11"/>
        <color theme="1"/>
        <rFont val="Calibri"/>
        <family val="2"/>
        <scheme val="minor"/>
      </rPr>
      <t>llaite</t>
    </r>
  </si>
  <si>
    <t>Abl</t>
  </si>
  <si>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sonite</t>
    </r>
  </si>
  <si>
    <t>Abn</t>
  </si>
  <si>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athyite</t>
    </r>
  </si>
  <si>
    <r>
      <rPr>
        <b/>
        <sz val="11"/>
        <color theme="1"/>
        <rFont val="Calibri"/>
        <family val="2"/>
        <scheme val="minor"/>
      </rPr>
      <t>Abh</t>
    </r>
    <r>
      <rPr>
        <sz val="11"/>
        <color theme="1"/>
        <rFont val="Calibri"/>
        <family val="2"/>
        <scheme val="minor"/>
      </rPr>
      <t>urite</t>
    </r>
  </si>
  <si>
    <t>Abm</t>
  </si>
  <si>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ovite</t>
    </r>
  </si>
  <si>
    <r>
      <rPr>
        <b/>
        <sz val="11"/>
        <color theme="1"/>
        <rFont val="Calibri"/>
        <family val="2"/>
        <scheme val="minor"/>
      </rPr>
      <t>Abs</t>
    </r>
    <r>
      <rPr>
        <sz val="11"/>
        <color theme="1"/>
        <rFont val="Calibri"/>
        <family val="2"/>
        <scheme val="minor"/>
      </rPr>
      <t>wurmbachite</t>
    </r>
  </si>
  <si>
    <r>
      <rPr>
        <b/>
        <sz val="11"/>
        <color theme="1"/>
        <rFont val="Calibri"/>
        <family val="2"/>
        <scheme val="minor"/>
      </rPr>
      <t>Abu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</si>
  <si>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Aca</t>
    </r>
    <r>
      <rPr>
        <sz val="11"/>
        <color theme="1"/>
        <rFont val="Calibri"/>
        <family val="2"/>
        <scheme val="minor"/>
      </rPr>
      <t>nthite</t>
    </r>
  </si>
  <si>
    <r>
      <rPr>
        <b/>
        <sz val="11"/>
        <color theme="1"/>
        <rFont val="Calibri"/>
        <family val="2"/>
        <scheme val="minor"/>
      </rPr>
      <t>Ace</t>
    </r>
    <r>
      <rPr>
        <sz val="11"/>
        <color theme="1"/>
        <rFont val="Calibri"/>
        <family val="2"/>
        <scheme val="minor"/>
      </rPr>
      <t>tamide</t>
    </r>
  </si>
  <si>
    <t>Ahv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</si>
  <si>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á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alite</t>
    </r>
  </si>
  <si>
    <t>Amd</t>
  </si>
  <si>
    <r>
      <rPr>
        <b/>
        <sz val="11"/>
        <color theme="1"/>
        <rFont val="Calibri"/>
        <family val="2"/>
        <scheme val="minor"/>
      </rPr>
      <t>Acu</t>
    </r>
    <r>
      <rPr>
        <sz val="11"/>
        <color theme="1"/>
        <rFont val="Calibri"/>
        <family val="2"/>
        <scheme val="minor"/>
      </rPr>
      <t>minite</t>
    </r>
  </si>
  <si>
    <t>Adg</t>
  </si>
  <si>
    <t>Adn</t>
  </si>
  <si>
    <r>
      <rPr>
        <b/>
        <sz val="11"/>
        <color theme="1"/>
        <rFont val="Calibri"/>
        <family val="2"/>
        <scheme val="minor"/>
      </rPr>
      <t>Ad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ite </t>
    </r>
  </si>
  <si>
    <r>
      <rPr>
        <b/>
        <sz val="11"/>
        <color theme="1"/>
        <rFont val="Calibri"/>
        <family val="2"/>
        <scheme val="minor"/>
      </rPr>
      <t>Add</t>
    </r>
    <r>
      <rPr>
        <sz val="11"/>
        <color theme="1"/>
        <rFont val="Calibri"/>
        <family val="2"/>
        <scheme val="minor"/>
      </rPr>
      <t>ibischoffite</t>
    </r>
  </si>
  <si>
    <r>
      <rPr>
        <b/>
        <sz val="11"/>
        <color theme="1"/>
        <rFont val="Calibri"/>
        <family val="2"/>
        <scheme val="minor"/>
      </rPr>
      <t>Ade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</si>
  <si>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</si>
  <si>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Adp</t>
  </si>
  <si>
    <r>
      <rPr>
        <b/>
        <sz val="11"/>
        <color theme="1"/>
        <rFont val="Calibri"/>
        <family val="2"/>
        <scheme val="minor"/>
      </rPr>
      <t>Ad</t>
    </r>
    <r>
      <rPr>
        <sz val="11"/>
        <color theme="1"/>
        <rFont val="Calibri"/>
        <family val="2"/>
        <scheme val="minor"/>
      </rPr>
      <t>olf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ateraite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</si>
  <si>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osite</t>
    </r>
  </si>
  <si>
    <r>
      <rPr>
        <b/>
        <sz val="11"/>
        <color theme="1"/>
        <rFont val="Calibri"/>
        <family val="2"/>
        <scheme val="minor"/>
      </rPr>
      <t>Ad</t>
    </r>
    <r>
      <rPr>
        <sz val="11"/>
        <color theme="1"/>
        <rFont val="Calibri"/>
        <family val="2"/>
        <scheme val="minor"/>
      </rPr>
      <t>riani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</si>
  <si>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r>
      <rPr>
        <b/>
        <sz val="11"/>
        <color theme="1"/>
        <rFont val="Calibri"/>
        <family val="2"/>
        <scheme val="minor"/>
      </rPr>
      <t>Aeg</t>
    </r>
    <r>
      <rPr>
        <sz val="11"/>
        <color theme="1"/>
        <rFont val="Calibri"/>
        <family val="2"/>
        <scheme val="minor"/>
      </rPr>
      <t>irine</t>
    </r>
  </si>
  <si>
    <r>
      <rPr>
        <b/>
        <sz val="11"/>
        <color theme="1"/>
        <rFont val="Calibri"/>
        <family val="2"/>
        <scheme val="minor"/>
      </rPr>
      <t>Aen</t>
    </r>
    <r>
      <rPr>
        <sz val="11"/>
        <color theme="1"/>
        <rFont val="Calibri"/>
        <family val="2"/>
        <scheme val="minor"/>
      </rPr>
      <t>igmatite</t>
    </r>
  </si>
  <si>
    <r>
      <rPr>
        <b/>
        <sz val="11"/>
        <color theme="1"/>
        <rFont val="Calibri"/>
        <family val="2"/>
        <scheme val="minor"/>
      </rPr>
      <t>Aer</t>
    </r>
    <r>
      <rPr>
        <sz val="11"/>
        <color theme="1"/>
        <rFont val="Calibri"/>
        <family val="2"/>
        <scheme val="minor"/>
      </rPr>
      <t>inite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</si>
  <si>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ru</t>
    </r>
    <r>
      <rPr>
        <sz val="11"/>
        <color theme="1"/>
        <rFont val="Calibri"/>
        <family val="2"/>
        <scheme val="minor"/>
      </rPr>
      <t>gite</t>
    </r>
  </si>
  <si>
    <r>
      <rPr>
        <b/>
        <sz val="11"/>
        <color theme="1"/>
        <rFont val="Calibri"/>
        <family val="2"/>
        <scheme val="minor"/>
      </rPr>
      <t>Aes</t>
    </r>
    <r>
      <rPr>
        <sz val="11"/>
        <color theme="1"/>
        <rFont val="Calibri"/>
        <family val="2"/>
        <scheme val="minor"/>
      </rPr>
      <t>-(Y)</t>
    </r>
  </si>
  <si>
    <r>
      <rPr>
        <b/>
        <sz val="11"/>
        <color theme="1"/>
        <rFont val="Calibri"/>
        <family val="2"/>
        <scheme val="minor"/>
      </rPr>
      <t>Afg</t>
    </r>
    <r>
      <rPr>
        <sz val="11"/>
        <color theme="1"/>
        <rFont val="Calibri"/>
        <family val="2"/>
        <scheme val="minor"/>
      </rPr>
      <t>hanite</t>
    </r>
  </si>
  <si>
    <r>
      <rPr>
        <b/>
        <sz val="11"/>
        <color theme="1"/>
        <rFont val="Calibri"/>
        <family val="2"/>
        <scheme val="minor"/>
      </rPr>
      <t>Afm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</si>
  <si>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Afw</t>
    </r>
    <r>
      <rPr>
        <sz val="11"/>
        <color theme="1"/>
        <rFont val="Calibri"/>
        <family val="2"/>
        <scheme val="minor"/>
      </rPr>
      <t>illite</t>
    </r>
  </si>
  <si>
    <r>
      <rPr>
        <b/>
        <sz val="11"/>
        <color theme="1"/>
        <rFont val="Calibri"/>
        <family val="2"/>
        <scheme val="minor"/>
      </rPr>
      <t>Aga</t>
    </r>
    <r>
      <rPr>
        <sz val="11"/>
        <color theme="1"/>
        <rFont val="Calibri"/>
        <family val="2"/>
        <scheme val="minor"/>
      </rPr>
      <t>ite</t>
    </r>
  </si>
  <si>
    <t>Agn</t>
  </si>
  <si>
    <t>Agc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</si>
  <si>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go</t>
    </r>
    <r>
      <rPr>
        <sz val="11"/>
        <color theme="1"/>
        <rFont val="Calibri"/>
        <family val="2"/>
        <scheme val="minor"/>
      </rPr>
      <t>donite</t>
    </r>
  </si>
  <si>
    <r>
      <rPr>
        <b/>
        <sz val="11"/>
        <color theme="1"/>
        <rFont val="Calibri"/>
        <family val="2"/>
        <scheme val="minor"/>
      </rPr>
      <t>Agm</t>
    </r>
    <r>
      <rPr>
        <sz val="11"/>
        <color theme="1"/>
        <rFont val="Calibri"/>
        <family val="2"/>
        <scheme val="minor"/>
      </rPr>
      <t>antinite</t>
    </r>
  </si>
  <si>
    <r>
      <rPr>
        <b/>
        <sz val="11"/>
        <color theme="1"/>
        <rFont val="Calibri"/>
        <family val="2"/>
        <scheme val="minor"/>
      </rPr>
      <t>Ag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olaite</t>
    </r>
  </si>
  <si>
    <r>
      <rPr>
        <b/>
        <sz val="11"/>
        <color theme="1"/>
        <rFont val="Calibri"/>
        <family val="2"/>
        <scheme val="minor"/>
      </rPr>
      <t>Ag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ierite</t>
    </r>
  </si>
  <si>
    <r>
      <rPr>
        <b/>
        <sz val="11"/>
        <color theme="1"/>
        <rFont val="Calibri"/>
        <family val="2"/>
        <scheme val="minor"/>
      </rPr>
      <t>Agu</t>
    </r>
    <r>
      <rPr>
        <sz val="11"/>
        <color theme="1"/>
        <rFont val="Calibri"/>
        <family val="2"/>
        <scheme val="minor"/>
      </rPr>
      <t>ilarite</t>
    </r>
  </si>
  <si>
    <r>
      <rPr>
        <b/>
        <sz val="11"/>
        <color theme="1"/>
        <rFont val="Calibri"/>
        <family val="2"/>
        <scheme val="minor"/>
      </rPr>
      <t>Ahe</t>
    </r>
    <r>
      <rPr>
        <sz val="11"/>
        <color theme="1"/>
        <rFont val="Calibri"/>
        <family val="2"/>
        <scheme val="minor"/>
      </rPr>
      <t>ylite</t>
    </r>
  </si>
  <si>
    <r>
      <rPr>
        <b/>
        <sz val="11"/>
        <color theme="1"/>
        <rFont val="Calibri"/>
        <family val="2"/>
        <scheme val="minor"/>
      </rPr>
      <t>Ahr</t>
    </r>
    <r>
      <rPr>
        <sz val="11"/>
        <color theme="1"/>
        <rFont val="Calibri"/>
        <family val="2"/>
        <scheme val="minor"/>
      </rPr>
      <t>ensite</t>
    </r>
  </si>
  <si>
    <r>
      <rPr>
        <b/>
        <sz val="11"/>
        <color theme="1"/>
        <rFont val="Calibri"/>
        <family val="2"/>
        <scheme val="minor"/>
      </rPr>
      <t>Aik</t>
    </r>
    <r>
      <rPr>
        <sz val="11"/>
        <color theme="1"/>
        <rFont val="Calibri"/>
        <family val="2"/>
        <scheme val="minor"/>
      </rPr>
      <t>inite</t>
    </r>
  </si>
  <si>
    <r>
      <rPr>
        <b/>
        <sz val="11"/>
        <color theme="1"/>
        <rFont val="Calibri"/>
        <family val="2"/>
        <scheme val="minor"/>
      </rPr>
      <t>Aio</t>
    </r>
    <r>
      <rPr>
        <sz val="11"/>
        <color theme="1"/>
        <rFont val="Calibri"/>
        <family val="2"/>
        <scheme val="minor"/>
      </rPr>
      <t>losite</t>
    </r>
  </si>
  <si>
    <r>
      <rPr>
        <b/>
        <sz val="11"/>
        <color theme="1"/>
        <rFont val="Calibri"/>
        <family val="2"/>
        <scheme val="minor"/>
      </rPr>
      <t>Ak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aneite</t>
    </r>
  </si>
  <si>
    <t>Akh</t>
  </si>
  <si>
    <t>Aks</t>
  </si>
  <si>
    <r>
      <rPr>
        <b/>
        <sz val="11"/>
        <color theme="1"/>
        <rFont val="Calibri"/>
        <family val="2"/>
        <scheme val="minor"/>
      </rPr>
      <t>Aka</t>
    </r>
    <r>
      <rPr>
        <sz val="11"/>
        <color theme="1"/>
        <rFont val="Calibri"/>
        <family val="2"/>
        <scheme val="minor"/>
      </rPr>
      <t>ogiite</t>
    </r>
  </si>
  <si>
    <r>
      <rPr>
        <b/>
        <sz val="11"/>
        <color theme="1"/>
        <rFont val="Calibri"/>
        <family val="2"/>
        <scheme val="minor"/>
      </rPr>
      <t>Åk</t>
    </r>
    <r>
      <rPr>
        <sz val="11"/>
        <color theme="1"/>
        <rFont val="Calibri"/>
        <family val="2"/>
        <scheme val="minor"/>
      </rPr>
      <t>ermanite</t>
    </r>
  </si>
  <si>
    <t>Åk</t>
  </si>
  <si>
    <r>
      <rPr>
        <b/>
        <sz val="11"/>
        <color theme="1"/>
        <rFont val="Calibri"/>
        <family val="2"/>
        <scheme val="minor"/>
      </rPr>
      <t>Ak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oreite</t>
    </r>
  </si>
  <si>
    <r>
      <rPr>
        <b/>
        <sz val="11"/>
        <color theme="1"/>
        <rFont val="Calibri"/>
        <family val="2"/>
        <scheme val="minor"/>
      </rPr>
      <t>Akh</t>
    </r>
    <r>
      <rPr>
        <sz val="11"/>
        <color theme="1"/>
        <rFont val="Calibri"/>
        <family val="2"/>
        <scheme val="minor"/>
      </rPr>
      <t>tenskite</t>
    </r>
  </si>
  <si>
    <r>
      <rPr>
        <b/>
        <sz val="11"/>
        <color theme="1"/>
        <rFont val="Calibri"/>
        <family val="2"/>
        <scheme val="minor"/>
      </rPr>
      <t>Ak</t>
    </r>
    <r>
      <rPr>
        <sz val="11"/>
        <color theme="1"/>
        <rFont val="Calibri"/>
        <family val="2"/>
        <scheme val="minor"/>
      </rPr>
      <t>li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aite</t>
    </r>
  </si>
  <si>
    <t>Akr</t>
  </si>
  <si>
    <r>
      <rPr>
        <b/>
        <sz val="11"/>
        <color theme="1"/>
        <rFont val="Calibri"/>
        <family val="2"/>
        <scheme val="minor"/>
      </rPr>
      <t>Akr</t>
    </r>
    <r>
      <rPr>
        <sz val="11"/>
        <color theme="1"/>
        <rFont val="Calibri"/>
        <family val="2"/>
        <scheme val="minor"/>
      </rPr>
      <t>ochordite</t>
    </r>
  </si>
  <si>
    <r>
      <rPr>
        <b/>
        <sz val="11"/>
        <color theme="1"/>
        <rFont val="Calibri"/>
        <family val="2"/>
        <scheme val="minor"/>
      </rPr>
      <t>Aks</t>
    </r>
    <r>
      <rPr>
        <sz val="11"/>
        <color theme="1"/>
        <rFont val="Calibri"/>
        <family val="2"/>
        <scheme val="minor"/>
      </rPr>
      <t>aite</t>
    </r>
  </si>
  <si>
    <t>Ats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</si>
  <si>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</si>
  <si>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rs</t>
    </r>
    <r>
      <rPr>
        <sz val="11"/>
        <color theme="1"/>
        <rFont val="Calibri"/>
        <family val="2"/>
        <scheme val="minor"/>
      </rPr>
      <t>ite</t>
    </r>
  </si>
  <si>
    <t>Abt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</si>
  <si>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iniite</t>
    </r>
  </si>
  <si>
    <r>
      <rPr>
        <b/>
        <sz val="11"/>
        <color theme="1"/>
        <rFont val="Calibri"/>
        <family val="2"/>
        <scheme val="minor"/>
      </rPr>
      <t>Alb</t>
    </r>
    <r>
      <rPr>
        <sz val="11"/>
        <color theme="1"/>
        <rFont val="Calibri"/>
        <family val="2"/>
        <scheme val="minor"/>
      </rPr>
      <t>urnite</t>
    </r>
  </si>
  <si>
    <t>Alh</t>
  </si>
  <si>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site</t>
    </r>
  </si>
  <si>
    <t>Aeu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</si>
  <si>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eu</t>
    </r>
    <r>
      <rPr>
        <sz val="11"/>
        <color theme="1"/>
        <rFont val="Calibri"/>
        <family val="2"/>
        <scheme val="minor"/>
      </rPr>
      <t xml:space="preserve">tite </t>
    </r>
  </si>
  <si>
    <r>
      <rPr>
        <b/>
        <sz val="11"/>
        <color theme="1"/>
        <rFont val="Calibri"/>
        <family val="2"/>
        <scheme val="minor"/>
      </rPr>
      <t>Alf</t>
    </r>
    <r>
      <rPr>
        <sz val="11"/>
        <color theme="1"/>
        <rFont val="Calibri"/>
        <family val="2"/>
        <scheme val="minor"/>
      </rPr>
      <t>larsenite</t>
    </r>
  </si>
  <si>
    <t>Afr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</si>
  <si>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site</t>
    </r>
  </si>
  <si>
    <t>Afd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</si>
  <si>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opetrovite</t>
    </r>
  </si>
  <si>
    <t>Abd</t>
  </si>
  <si>
    <t>Apg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</si>
  <si>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llan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</si>
  <si>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leg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anyite</t>
    </r>
  </si>
  <si>
    <t>Acn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</si>
  <si>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llo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hal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oselite</t>
    </r>
  </si>
  <si>
    <t>Apr</t>
  </si>
  <si>
    <r>
      <rPr>
        <b/>
        <sz val="11"/>
        <color theme="1"/>
        <rFont val="Calibri"/>
        <family val="2"/>
        <scheme val="minor"/>
      </rPr>
      <t>Acm</t>
    </r>
    <r>
      <rPr>
        <sz val="11"/>
        <color theme="1"/>
        <rFont val="Calibri"/>
        <family val="2"/>
        <scheme val="minor"/>
      </rPr>
      <t>onidesite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</si>
  <si>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</si>
  <si>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</si>
  <si>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</si>
  <si>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</si>
  <si>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Atr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</si>
  <si>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ite </t>
    </r>
  </si>
  <si>
    <t>Ahs</t>
  </si>
  <si>
    <t>Ahp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</si>
  <si>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lt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ite</t>
    </r>
  </si>
  <si>
    <t>Ati</t>
  </si>
  <si>
    <t>Ad</t>
  </si>
  <si>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uminium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</si>
  <si>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anite</t>
    </r>
  </si>
  <si>
    <t>Adc</t>
  </si>
  <si>
    <r>
      <rPr>
        <b/>
        <sz val="11"/>
        <color theme="1"/>
        <rFont val="Calibri"/>
        <family val="2"/>
        <scheme val="minor"/>
      </rPr>
      <t>Ad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hiite</t>
    </r>
  </si>
  <si>
    <t>Amm</t>
  </si>
  <si>
    <t>Crt = cerite</t>
  </si>
  <si>
    <t>Acop</t>
  </si>
  <si>
    <t>Cop</t>
  </si>
  <si>
    <t>Coq</t>
  </si>
  <si>
    <t>Acoq</t>
  </si>
  <si>
    <r>
      <rPr>
        <b/>
        <sz val="11"/>
        <color theme="1"/>
        <rFont val="Calibri"/>
        <family val="2"/>
        <scheme val="minor"/>
      </rPr>
      <t>Coq</t>
    </r>
    <r>
      <rPr>
        <sz val="11"/>
        <color theme="1"/>
        <rFont val="Calibri"/>
        <family val="2"/>
        <scheme val="minor"/>
      </rPr>
      <t>uimbite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</si>
  <si>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lumino</t>
    </r>
    <r>
      <rPr>
        <b/>
        <sz val="11"/>
        <color theme="1"/>
        <rFont val="Calibri"/>
        <family val="2"/>
        <scheme val="minor"/>
      </rPr>
      <t>coq</t>
    </r>
    <r>
      <rPr>
        <sz val="11"/>
        <color theme="1"/>
        <rFont val="Calibri"/>
        <family val="2"/>
        <scheme val="minor"/>
      </rPr>
      <t>uimbite</t>
    </r>
  </si>
  <si>
    <t>Amhul</t>
  </si>
  <si>
    <t>Mhul</t>
  </si>
  <si>
    <t>Apyr</t>
  </si>
  <si>
    <t>Pyr</t>
  </si>
  <si>
    <r>
      <rPr>
        <b/>
        <sz val="11"/>
        <color theme="1"/>
        <rFont val="Calibri"/>
        <family val="2"/>
        <scheme val="minor"/>
      </rPr>
      <t>Pyr</t>
    </r>
    <r>
      <rPr>
        <sz val="11"/>
        <color theme="1"/>
        <rFont val="Calibri"/>
        <family val="2"/>
        <scheme val="minor"/>
      </rPr>
      <t>acmonite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</si>
  <si>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lumino</t>
    </r>
    <r>
      <rPr>
        <b/>
        <sz val="11"/>
        <color theme="1"/>
        <rFont val="Calibri"/>
        <family val="2"/>
        <scheme val="minor"/>
      </rPr>
      <t>pyr</t>
    </r>
    <r>
      <rPr>
        <sz val="11"/>
        <color theme="1"/>
        <rFont val="Calibri"/>
        <family val="2"/>
        <scheme val="minor"/>
      </rPr>
      <t>acmonite</t>
    </r>
  </si>
  <si>
    <t>Asug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</si>
  <si>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lumino</t>
    </r>
    <r>
      <rPr>
        <b/>
        <sz val="11"/>
        <color theme="1"/>
        <rFont val="Calibri"/>
        <family val="2"/>
        <scheme val="minor"/>
      </rPr>
      <t>sug</t>
    </r>
    <r>
      <rPr>
        <sz val="11"/>
        <color theme="1"/>
        <rFont val="Calibri"/>
        <family val="2"/>
        <scheme val="minor"/>
      </rPr>
      <t>ilite</t>
    </r>
  </si>
  <si>
    <t>Aåk</t>
  </si>
  <si>
    <t>Ak = åkermanite</t>
  </si>
  <si>
    <t>Sug = sugilite</t>
  </si>
  <si>
    <t>Pyr = pyracmonite</t>
  </si>
  <si>
    <t>Hul = hulsite</t>
  </si>
  <si>
    <t>Coq = coquimbite</t>
  </si>
  <si>
    <t>Edt</t>
  </si>
  <si>
    <r>
      <rPr>
        <b/>
        <sz val="11"/>
        <color theme="1"/>
        <rFont val="Calibri"/>
        <family val="2"/>
        <scheme val="minor"/>
      </rPr>
      <t>Edt</t>
    </r>
    <r>
      <rPr>
        <sz val="11"/>
        <color theme="1"/>
        <rFont val="Calibri"/>
        <family val="2"/>
        <scheme val="minor"/>
      </rPr>
      <t>ollite</t>
    </r>
  </si>
  <si>
    <t>Aedt</t>
  </si>
  <si>
    <t>Atan</t>
  </si>
  <si>
    <t>Aves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</si>
  <si>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lumo</t>
    </r>
    <r>
      <rPr>
        <b/>
        <sz val="11"/>
        <color theme="1"/>
        <rFont val="Calibri"/>
        <family val="2"/>
        <scheme val="minor"/>
      </rPr>
      <t>edt</t>
    </r>
    <r>
      <rPr>
        <sz val="11"/>
        <color theme="1"/>
        <rFont val="Calibri"/>
        <family val="2"/>
        <scheme val="minor"/>
      </rPr>
      <t>ollite</t>
    </r>
  </si>
  <si>
    <t>Edt = edtollite</t>
  </si>
  <si>
    <t>Ahcal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</si>
  <si>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cal</t>
    </r>
    <r>
      <rPr>
        <sz val="11"/>
        <color theme="1"/>
        <rFont val="Calibri"/>
        <family val="2"/>
        <scheme val="minor"/>
      </rPr>
      <t>cite</t>
    </r>
  </si>
  <si>
    <t>Cal = calcite</t>
  </si>
  <si>
    <t>Mhcal</t>
  </si>
  <si>
    <t>Khv</t>
  </si>
  <si>
    <t>Kyv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</si>
  <si>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uche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skite</t>
    </r>
  </si>
  <si>
    <t>Akyv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</si>
  <si>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uche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skite</t>
    </r>
  </si>
  <si>
    <t>Kyv = klyuchevskite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</si>
  <si>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lumo</t>
    </r>
    <r>
      <rPr>
        <b/>
        <sz val="11"/>
        <color theme="1"/>
        <rFont val="Calibri"/>
        <family val="2"/>
        <scheme val="minor"/>
      </rPr>
      <t>tan</t>
    </r>
    <r>
      <rPr>
        <sz val="11"/>
        <color theme="1"/>
        <rFont val="Calibri"/>
        <family val="2"/>
        <scheme val="minor"/>
      </rPr>
      <t>tite</t>
    </r>
  </si>
  <si>
    <t>Tan</t>
  </si>
  <si>
    <r>
      <rPr>
        <b/>
        <sz val="11"/>
        <color theme="1"/>
        <rFont val="Calibri"/>
        <family val="2"/>
        <scheme val="minor"/>
      </rPr>
      <t>Tan</t>
    </r>
    <r>
      <rPr>
        <sz val="11"/>
        <color theme="1"/>
        <rFont val="Calibri"/>
        <family val="2"/>
        <scheme val="minor"/>
      </rPr>
      <t>tite</t>
    </r>
  </si>
  <si>
    <t>Ctan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</si>
  <si>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tan</t>
    </r>
    <r>
      <rPr>
        <sz val="11"/>
        <color theme="1"/>
        <rFont val="Calibri"/>
        <family val="2"/>
        <scheme val="minor"/>
      </rPr>
      <t>tite</t>
    </r>
  </si>
  <si>
    <t>Cptan</t>
  </si>
  <si>
    <t>Ltan</t>
  </si>
  <si>
    <t>Ntan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</si>
  <si>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tan</t>
    </r>
    <r>
      <rPr>
        <sz val="11"/>
        <color theme="1"/>
        <rFont val="Calibri"/>
        <family val="2"/>
        <scheme val="minor"/>
      </rPr>
      <t>tite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</si>
  <si>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lumo</t>
    </r>
    <r>
      <rPr>
        <b/>
        <sz val="11"/>
        <color theme="1"/>
        <rFont val="Calibri"/>
        <family val="2"/>
        <scheme val="minor"/>
      </rPr>
      <t>ves</t>
    </r>
    <r>
      <rPr>
        <sz val="11"/>
        <color theme="1"/>
        <rFont val="Calibri"/>
        <family val="2"/>
        <scheme val="minor"/>
      </rPr>
      <t xml:space="preserve">uvianite </t>
    </r>
  </si>
  <si>
    <t>Fves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</si>
  <si>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ves</t>
    </r>
    <r>
      <rPr>
        <sz val="11"/>
        <color theme="1"/>
        <rFont val="Calibri"/>
        <family val="2"/>
        <scheme val="minor"/>
      </rPr>
      <t>uvianite</t>
    </r>
  </si>
  <si>
    <t>Mves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</si>
  <si>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ves</t>
    </r>
    <r>
      <rPr>
        <sz val="11"/>
        <color theme="1"/>
        <rFont val="Calibri"/>
        <family val="2"/>
        <scheme val="minor"/>
      </rPr>
      <t>uvianite</t>
    </r>
  </si>
  <si>
    <t>Mnves</t>
  </si>
  <si>
    <t>Alv</t>
  </si>
  <si>
    <r>
      <rPr>
        <b/>
        <sz val="11"/>
        <color theme="1"/>
        <rFont val="Calibri"/>
        <family val="2"/>
        <scheme val="minor"/>
      </rPr>
      <t>Alv</t>
    </r>
    <r>
      <rPr>
        <sz val="11"/>
        <color theme="1"/>
        <rFont val="Calibri"/>
        <family val="2"/>
        <scheme val="minor"/>
      </rPr>
      <t>anite</t>
    </r>
  </si>
  <si>
    <t>Alw</t>
  </si>
  <si>
    <t>Amo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</si>
  <si>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ma</t>
    </r>
    <r>
      <rPr>
        <b/>
        <sz val="11"/>
        <color theme="1"/>
        <rFont val="Calibri"/>
        <family val="2"/>
        <scheme val="minor"/>
      </rPr>
      <t>mo</t>
    </r>
    <r>
      <rPr>
        <sz val="11"/>
        <color theme="1"/>
        <rFont val="Calibri"/>
        <family val="2"/>
        <scheme val="minor"/>
      </rPr>
      <t>orite</t>
    </r>
  </si>
  <si>
    <t>Ama</t>
  </si>
  <si>
    <t>Ami</t>
  </si>
  <si>
    <r>
      <rPr>
        <b/>
        <sz val="11"/>
        <color theme="1"/>
        <rFont val="Calibri"/>
        <family val="2"/>
        <scheme val="minor"/>
      </rPr>
      <t>Ama</t>
    </r>
    <r>
      <rPr>
        <sz val="11"/>
        <color theme="1"/>
        <rFont val="Calibri"/>
        <family val="2"/>
        <scheme val="minor"/>
      </rPr>
      <t>rantite</t>
    </r>
  </si>
  <si>
    <t>Abg</t>
  </si>
  <si>
    <t>Amr</t>
  </si>
  <si>
    <t>Amc</t>
  </si>
  <si>
    <r>
      <rPr>
        <b/>
        <sz val="11"/>
        <color theme="1"/>
        <rFont val="Calibri"/>
        <family val="2"/>
        <scheme val="minor"/>
      </rPr>
      <t>Am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illite</t>
    </r>
  </si>
  <si>
    <t>Agh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</si>
  <si>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me</t>
    </r>
    <r>
      <rPr>
        <b/>
        <sz val="11"/>
        <color theme="1"/>
        <rFont val="Calibri"/>
        <family val="2"/>
        <scheme val="minor"/>
      </rPr>
      <t>gh</t>
    </r>
    <r>
      <rPr>
        <sz val="11"/>
        <color theme="1"/>
        <rFont val="Calibri"/>
        <family val="2"/>
        <scheme val="minor"/>
      </rPr>
      <t>inite</t>
    </r>
  </si>
  <si>
    <r>
      <rPr>
        <b/>
        <sz val="11"/>
        <color theme="1"/>
        <rFont val="Calibri"/>
        <family val="2"/>
        <scheme val="minor"/>
      </rPr>
      <t>Ami</t>
    </r>
    <r>
      <rPr>
        <sz val="11"/>
        <color theme="1"/>
        <rFont val="Calibri"/>
        <family val="2"/>
        <scheme val="minor"/>
      </rPr>
      <t>cite</t>
    </r>
  </si>
  <si>
    <t>Amf</t>
  </si>
  <si>
    <r>
      <rPr>
        <b/>
        <sz val="11"/>
        <color theme="1"/>
        <rFont val="Calibri"/>
        <family val="2"/>
        <scheme val="minor"/>
      </rPr>
      <t>Am</t>
    </r>
    <r>
      <rPr>
        <sz val="11"/>
        <color theme="1"/>
        <rFont val="Calibri"/>
        <family val="2"/>
        <scheme val="minor"/>
      </rPr>
      <t>inof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</si>
  <si>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Amm</t>
    </r>
    <r>
      <rPr>
        <sz val="11"/>
        <color theme="1"/>
        <rFont val="Calibri"/>
        <family val="2"/>
        <scheme val="minor"/>
      </rPr>
      <t>ineite</t>
    </r>
  </si>
  <si>
    <t>Ans</t>
  </si>
  <si>
    <t>Aalu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</si>
  <si>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mmonio</t>
    </r>
    <r>
      <rPr>
        <b/>
        <sz val="11"/>
        <color theme="1"/>
        <rFont val="Calibri"/>
        <family val="2"/>
        <scheme val="minor"/>
      </rPr>
      <t>alu</t>
    </r>
    <r>
      <rPr>
        <sz val="11"/>
        <color theme="1"/>
        <rFont val="Calibri"/>
        <family val="2"/>
        <scheme val="minor"/>
      </rPr>
      <t>nite</t>
    </r>
  </si>
  <si>
    <t>Alu = alunite</t>
  </si>
  <si>
    <t>Abo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</si>
  <si>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mmonio</t>
    </r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rite</t>
    </r>
  </si>
  <si>
    <t>Ajrs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</si>
  <si>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mmonio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</si>
  <si>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Agjrs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</si>
  <si>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ento</t>
    </r>
    <r>
      <rPr>
        <b/>
        <sz val="11"/>
        <color theme="1"/>
        <rFont val="Calibri"/>
        <family val="2"/>
        <scheme val="minor"/>
      </rPr>
      <t>jar</t>
    </r>
    <r>
      <rPr>
        <sz val="11"/>
        <color theme="1"/>
        <rFont val="Calibri"/>
        <family val="2"/>
        <scheme val="minor"/>
      </rPr>
      <t>osite</t>
    </r>
  </si>
  <si>
    <t>Alas</t>
  </si>
  <si>
    <t>Amat</t>
  </si>
  <si>
    <t>Atin</t>
  </si>
  <si>
    <t>Azip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</si>
  <si>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mmonio</t>
    </r>
    <r>
      <rPr>
        <b/>
        <sz val="11"/>
        <color theme="1"/>
        <rFont val="Calibri"/>
        <family val="2"/>
        <scheme val="minor"/>
      </rPr>
      <t>las</t>
    </r>
    <r>
      <rPr>
        <sz val="11"/>
        <color theme="1"/>
        <rFont val="Calibri"/>
        <family val="2"/>
        <scheme val="minor"/>
      </rPr>
      <t xml:space="preserve">alite </t>
    </r>
  </si>
  <si>
    <t>Las = lasalite</t>
  </si>
  <si>
    <t>Las</t>
  </si>
  <si>
    <r>
      <rPr>
        <b/>
        <sz val="11"/>
        <color theme="1"/>
        <rFont val="Calibri"/>
        <family val="2"/>
        <scheme val="minor"/>
      </rPr>
      <t>Las</t>
    </r>
    <r>
      <rPr>
        <sz val="11"/>
        <color theme="1"/>
        <rFont val="Calibri"/>
        <family val="2"/>
        <scheme val="minor"/>
      </rPr>
      <t>alite</t>
    </r>
  </si>
  <si>
    <t>Alct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</si>
  <si>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mmonio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eu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</si>
  <si>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Amvlt</t>
  </si>
  <si>
    <t>Avlt</t>
  </si>
  <si>
    <t>Mvlt</t>
  </si>
  <si>
    <t>Zvlt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</si>
  <si>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mmonio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lt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</si>
  <si>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lt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</si>
  <si>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lt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</si>
  <si>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mmonio</t>
    </r>
    <r>
      <rPr>
        <b/>
        <sz val="11"/>
        <color theme="1"/>
        <rFont val="Calibri"/>
        <family val="2"/>
        <scheme val="minor"/>
      </rPr>
      <t>mat</t>
    </r>
    <r>
      <rPr>
        <sz val="11"/>
        <color theme="1"/>
        <rFont val="Calibri"/>
        <family val="2"/>
        <scheme val="minor"/>
      </rPr>
      <t>hesiusite</t>
    </r>
  </si>
  <si>
    <t>Mat</t>
  </si>
  <si>
    <t>Vlt = voltaite</t>
  </si>
  <si>
    <t>Mat = mathesiusite</t>
  </si>
  <si>
    <t>Lct = leucite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</si>
  <si>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mmonio</t>
    </r>
    <r>
      <rPr>
        <b/>
        <sz val="11"/>
        <color theme="1"/>
        <rFont val="Calibri"/>
        <family val="2"/>
        <scheme val="minor"/>
      </rPr>
      <t>tin</t>
    </r>
    <r>
      <rPr>
        <sz val="11"/>
        <color theme="1"/>
        <rFont val="Calibri"/>
        <family val="2"/>
        <scheme val="minor"/>
      </rPr>
      <t>sleyite</t>
    </r>
  </si>
  <si>
    <r>
      <rPr>
        <b/>
        <sz val="11"/>
        <color theme="1"/>
        <rFont val="Calibri"/>
        <family val="2"/>
        <scheme val="minor"/>
      </rPr>
      <t>Tin</t>
    </r>
    <r>
      <rPr>
        <sz val="11"/>
        <color theme="1"/>
        <rFont val="Calibri"/>
        <family val="2"/>
        <scheme val="minor"/>
      </rPr>
      <t>sleyite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</si>
  <si>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mmonio</t>
    </r>
    <r>
      <rPr>
        <b/>
        <sz val="11"/>
        <color theme="1"/>
        <rFont val="Calibri"/>
        <family val="2"/>
        <scheme val="minor"/>
      </rPr>
      <t>zip</t>
    </r>
    <r>
      <rPr>
        <sz val="11"/>
        <color theme="1"/>
        <rFont val="Calibri"/>
        <family val="2"/>
        <scheme val="minor"/>
      </rPr>
      <t>peite</t>
    </r>
  </si>
  <si>
    <t>Czip</t>
  </si>
  <si>
    <t>Mzip</t>
  </si>
  <si>
    <t>Nzip</t>
  </si>
  <si>
    <t>Nizip</t>
  </si>
  <si>
    <t>Zzip</t>
  </si>
  <si>
    <t>Zip</t>
  </si>
  <si>
    <r>
      <rPr>
        <b/>
        <sz val="11"/>
        <color theme="1"/>
        <rFont val="Calibri"/>
        <family val="2"/>
        <scheme val="minor"/>
      </rPr>
      <t>Zip</t>
    </r>
    <r>
      <rPr>
        <sz val="11"/>
        <color theme="1"/>
        <rFont val="Calibri"/>
        <family val="2"/>
        <scheme val="minor"/>
      </rPr>
      <t>peite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</si>
  <si>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obalt</t>
    </r>
    <r>
      <rPr>
        <b/>
        <sz val="11"/>
        <color theme="1"/>
        <rFont val="Calibri"/>
        <family val="2"/>
        <scheme val="minor"/>
      </rPr>
      <t>zip</t>
    </r>
    <r>
      <rPr>
        <sz val="11"/>
        <color theme="1"/>
        <rFont val="Calibri"/>
        <family val="2"/>
        <scheme val="minor"/>
      </rPr>
      <t>peite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</si>
  <si>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zip</t>
    </r>
    <r>
      <rPr>
        <sz val="11"/>
        <color theme="1"/>
        <rFont val="Calibri"/>
        <family val="2"/>
        <scheme val="minor"/>
      </rPr>
      <t>peite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</si>
  <si>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zip</t>
    </r>
    <r>
      <rPr>
        <sz val="11"/>
        <color theme="1"/>
        <rFont val="Calibri"/>
        <family val="2"/>
        <scheme val="minor"/>
      </rPr>
      <t>peite</t>
    </r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</si>
  <si>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</t>
    </r>
    <r>
      <rPr>
        <b/>
        <sz val="11"/>
        <color theme="1"/>
        <rFont val="Calibri"/>
        <family val="2"/>
        <scheme val="minor"/>
      </rPr>
      <t>zip</t>
    </r>
    <r>
      <rPr>
        <sz val="11"/>
        <color theme="1"/>
        <rFont val="Calibri"/>
        <family val="2"/>
        <scheme val="minor"/>
      </rPr>
      <t>peite</t>
    </r>
  </si>
  <si>
    <t>Asl</t>
  </si>
  <si>
    <t>Aly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</si>
  <si>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nato</t>
    </r>
    <r>
      <rPr>
        <b/>
        <sz val="11"/>
        <color theme="1"/>
        <rFont val="Calibri"/>
        <family val="2"/>
        <scheme val="minor"/>
      </rPr>
      <t>ly</t>
    </r>
    <r>
      <rPr>
        <sz val="11"/>
        <color theme="1"/>
        <rFont val="Calibri"/>
        <family val="2"/>
        <scheme val="minor"/>
      </rPr>
      <t xml:space="preserve">ite </t>
    </r>
  </si>
  <si>
    <r>
      <rPr>
        <b/>
        <sz val="11"/>
        <color theme="1"/>
        <rFont val="Calibri"/>
        <family val="2"/>
        <scheme val="minor"/>
      </rPr>
      <t>An</t>
    </r>
    <r>
      <rPr>
        <sz val="11"/>
        <color theme="1"/>
        <rFont val="Calibri"/>
        <family val="2"/>
        <scheme val="minor"/>
      </rPr>
      <t>de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sonite</t>
    </r>
  </si>
  <si>
    <t>Amy</t>
  </si>
  <si>
    <t>Atn</t>
  </si>
  <si>
    <t>Ark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</si>
  <si>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ndré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erite</t>
    </r>
  </si>
  <si>
    <t>Adv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</si>
  <si>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riano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</si>
  <si>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Adu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</si>
  <si>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du</t>
    </r>
    <r>
      <rPr>
        <sz val="11"/>
        <color theme="1"/>
        <rFont val="Calibri"/>
        <family val="2"/>
        <scheme val="minor"/>
      </rPr>
      <t>oite</t>
    </r>
  </si>
  <si>
    <t>Acy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</si>
  <si>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ndy</t>
    </r>
    <r>
      <rPr>
        <b/>
        <sz val="11"/>
        <color theme="1"/>
        <rFont val="Calibri"/>
        <family val="2"/>
        <scheme val="minor"/>
      </rPr>
      <t>mc</t>
    </r>
    <r>
      <rPr>
        <sz val="11"/>
        <color theme="1"/>
        <rFont val="Calibri"/>
        <family val="2"/>
        <scheme val="minor"/>
      </rPr>
      <t>donaldite</t>
    </r>
  </si>
  <si>
    <t>Arb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</si>
  <si>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ndy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ertsite</t>
    </r>
  </si>
  <si>
    <t>Agf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</si>
  <si>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</si>
  <si>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t>Ags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</si>
  <si>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tonite</t>
    </r>
  </si>
  <si>
    <r>
      <rPr>
        <b/>
        <sz val="11"/>
        <color theme="1"/>
        <rFont val="Calibri"/>
        <family val="2"/>
        <scheme val="minor"/>
      </rPr>
      <t>Ang</t>
    </r>
    <r>
      <rPr>
        <sz val="11"/>
        <color theme="1"/>
        <rFont val="Calibri"/>
        <family val="2"/>
        <scheme val="minor"/>
      </rPr>
      <t>lesite</t>
    </r>
  </si>
  <si>
    <r>
      <rPr>
        <b/>
        <sz val="11"/>
        <color theme="1"/>
        <rFont val="Calibri"/>
        <family val="2"/>
        <scheme val="minor"/>
      </rPr>
      <t>Anh</t>
    </r>
    <r>
      <rPr>
        <sz val="11"/>
        <color theme="1"/>
        <rFont val="Calibri"/>
        <family val="2"/>
        <scheme val="minor"/>
      </rPr>
      <t>ydrite</t>
    </r>
  </si>
  <si>
    <t>Áge</t>
  </si>
  <si>
    <r>
      <rPr>
        <b/>
        <sz val="11"/>
        <color theme="1"/>
        <rFont val="Calibri"/>
        <family val="2"/>
        <scheme val="minor"/>
      </rPr>
      <t>Á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ge</t>
    </r>
    <r>
      <rPr>
        <sz val="11"/>
        <color theme="1"/>
        <rFont val="Calibri"/>
        <family val="2"/>
        <scheme val="minor"/>
      </rPr>
      <t>laite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</si>
  <si>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ellite</t>
    </r>
  </si>
  <si>
    <t>Ahk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</si>
  <si>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ainite</t>
    </r>
  </si>
  <si>
    <r>
      <rPr>
        <b/>
        <sz val="11"/>
        <color theme="1"/>
        <rFont val="Calibri"/>
        <family val="2"/>
        <scheme val="minor"/>
      </rPr>
      <t>An</t>
    </r>
    <r>
      <rPr>
        <sz val="11"/>
        <color theme="1"/>
        <rFont val="Calibri"/>
        <family val="2"/>
        <scheme val="minor"/>
      </rPr>
      <t>orthite</t>
    </r>
  </si>
  <si>
    <r>
      <rPr>
        <b/>
        <sz val="11"/>
        <color theme="1"/>
        <rFont val="Calibri"/>
        <family val="2"/>
        <scheme val="minor"/>
      </rPr>
      <t>Ano</t>
    </r>
    <r>
      <rPr>
        <sz val="11"/>
        <color theme="1"/>
        <rFont val="Calibri"/>
        <family val="2"/>
        <scheme val="minor"/>
      </rPr>
      <t>rthoclase</t>
    </r>
  </si>
  <si>
    <r>
      <rPr>
        <b/>
        <sz val="11"/>
        <color theme="1"/>
        <rFont val="Calibri"/>
        <family val="2"/>
        <scheme val="minor"/>
      </rPr>
      <t>Ani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</si>
  <si>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Ank</t>
    </r>
    <r>
      <rPr>
        <sz val="11"/>
        <color theme="1"/>
        <rFont val="Calibri"/>
        <family val="2"/>
        <scheme val="minor"/>
      </rPr>
      <t>erite</t>
    </r>
  </si>
  <si>
    <t>Anb</t>
  </si>
  <si>
    <r>
      <rPr>
        <b/>
        <sz val="11"/>
        <color theme="1"/>
        <rFont val="Calibri"/>
        <family val="2"/>
        <scheme val="minor"/>
      </rPr>
      <t>An</t>
    </r>
    <r>
      <rPr>
        <sz val="11"/>
        <color theme="1"/>
        <rFont val="Calibri"/>
        <family val="2"/>
        <scheme val="minor"/>
      </rPr>
      <t>na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</si>
  <si>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Akv</t>
  </si>
  <si>
    <t>Aty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</si>
  <si>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ino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ichite</t>
    </r>
  </si>
  <si>
    <t>Apm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</si>
  <si>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nor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ent</t>
    </r>
  </si>
  <si>
    <t>Anm</t>
  </si>
  <si>
    <r>
      <rPr>
        <b/>
        <sz val="11"/>
        <color theme="1"/>
        <rFont val="Calibri"/>
        <family val="2"/>
        <scheme val="minor"/>
      </rPr>
      <t>An</t>
    </r>
    <r>
      <rPr>
        <sz val="11"/>
        <color theme="1"/>
        <rFont val="Calibri"/>
        <family val="2"/>
        <scheme val="minor"/>
      </rPr>
      <t>ser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etite</t>
    </r>
  </si>
  <si>
    <t>Atc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</si>
  <si>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ticite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</si>
  <si>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hoi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</si>
  <si>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hon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</si>
  <si>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Atm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</si>
  <si>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onselite</t>
    </r>
  </si>
  <si>
    <t>Atp</t>
  </si>
  <si>
    <t>Atl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</si>
  <si>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tl</t>
    </r>
    <r>
      <rPr>
        <sz val="11"/>
        <color theme="1"/>
        <rFont val="Calibri"/>
        <family val="2"/>
        <scheme val="minor"/>
      </rPr>
      <t>erite</t>
    </r>
  </si>
  <si>
    <t>Atf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</si>
  <si>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agastaite </t>
    </r>
  </si>
  <si>
    <t>Any</t>
  </si>
  <si>
    <r>
      <rPr>
        <b/>
        <sz val="11"/>
        <color theme="1"/>
        <rFont val="Calibri"/>
        <family val="2"/>
        <scheme val="minor"/>
      </rPr>
      <t>Any</t>
    </r>
    <r>
      <rPr>
        <sz val="11"/>
        <color theme="1"/>
        <rFont val="Calibri"/>
        <family val="2"/>
        <scheme val="minor"/>
      </rPr>
      <t>uiite</t>
    </r>
  </si>
  <si>
    <t>Apa</t>
  </si>
  <si>
    <r>
      <rPr>
        <b/>
        <sz val="11"/>
        <color theme="1"/>
        <rFont val="Calibri"/>
        <family val="2"/>
        <scheme val="minor"/>
      </rPr>
      <t>Apa</t>
    </r>
    <r>
      <rPr>
        <sz val="11"/>
        <color theme="1"/>
        <rFont val="Calibri"/>
        <family val="2"/>
        <scheme val="minor"/>
      </rPr>
      <t>chite</t>
    </r>
  </si>
  <si>
    <r>
      <rPr>
        <b/>
        <sz val="11"/>
        <color theme="1"/>
        <rFont val="Calibri"/>
        <family val="2"/>
        <scheme val="minor"/>
      </rPr>
      <t>Ar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onite</t>
    </r>
  </si>
  <si>
    <r>
      <rPr>
        <b/>
        <sz val="11"/>
        <color theme="1"/>
        <rFont val="Calibri"/>
        <family val="2"/>
        <scheme val="minor"/>
      </rPr>
      <t>Apo</t>
    </r>
    <r>
      <rPr>
        <sz val="11"/>
        <color theme="1"/>
        <rFont val="Calibri"/>
        <family val="2"/>
        <scheme val="minor"/>
      </rPr>
      <t>phyllite</t>
    </r>
  </si>
  <si>
    <t>Ape</t>
  </si>
  <si>
    <r>
      <rPr>
        <b/>
        <sz val="11"/>
        <color theme="1"/>
        <rFont val="Calibri"/>
        <family val="2"/>
        <scheme val="minor"/>
      </rPr>
      <t>Ape</t>
    </r>
    <r>
      <rPr>
        <sz val="11"/>
        <color theme="1"/>
        <rFont val="Calibri"/>
        <family val="2"/>
        <scheme val="minor"/>
      </rPr>
      <t>xite</t>
    </r>
  </si>
  <si>
    <t>Aph</t>
  </si>
  <si>
    <t>Apj</t>
  </si>
  <si>
    <r>
      <rPr>
        <b/>
        <sz val="11"/>
        <color theme="1"/>
        <rFont val="Calibri"/>
        <family val="2"/>
        <scheme val="minor"/>
      </rPr>
      <t>Apj</t>
    </r>
    <r>
      <rPr>
        <sz val="11"/>
        <color theme="1"/>
        <rFont val="Calibri"/>
        <family val="2"/>
        <scheme val="minor"/>
      </rPr>
      <t>ohnite</t>
    </r>
  </si>
  <si>
    <t>Apl</t>
  </si>
  <si>
    <t>Apu</t>
  </si>
  <si>
    <r>
      <rPr>
        <b/>
        <sz val="11"/>
        <color theme="1"/>
        <rFont val="Calibri"/>
        <family val="2"/>
        <scheme val="minor"/>
      </rPr>
      <t>Apu</t>
    </r>
    <r>
      <rPr>
        <sz val="11"/>
        <color theme="1"/>
        <rFont val="Calibri"/>
        <family val="2"/>
        <scheme val="minor"/>
      </rPr>
      <t>anite</t>
    </r>
  </si>
  <si>
    <t>Aqu</t>
  </si>
  <si>
    <r>
      <rPr>
        <b/>
        <sz val="11"/>
        <color theme="1"/>
        <rFont val="Calibri"/>
        <family val="2"/>
        <scheme val="minor"/>
      </rPr>
      <t>Ara</t>
    </r>
    <r>
      <rPr>
        <sz val="11"/>
        <color theme="1"/>
        <rFont val="Calibri"/>
        <family val="2"/>
        <scheme val="minor"/>
      </rPr>
      <t>dite</t>
    </r>
  </si>
  <si>
    <r>
      <rPr>
        <b/>
        <sz val="11"/>
        <color theme="1"/>
        <rFont val="Calibri"/>
        <family val="2"/>
        <scheme val="minor"/>
      </rPr>
      <t>Ar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iite</t>
    </r>
  </si>
  <si>
    <t>Ary</t>
  </si>
  <si>
    <t>Arv</t>
  </si>
  <si>
    <t>Art</t>
  </si>
  <si>
    <t>Arl</t>
  </si>
  <si>
    <r>
      <rPr>
        <b/>
        <sz val="11"/>
        <color theme="1"/>
        <rFont val="Calibri"/>
        <family val="2"/>
        <scheme val="minor"/>
      </rPr>
      <t>Ar</t>
    </r>
    <r>
      <rPr>
        <sz val="11"/>
        <color theme="1"/>
        <rFont val="Calibri"/>
        <family val="2"/>
        <scheme val="minor"/>
      </rPr>
      <t>ama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oite</t>
    </r>
  </si>
  <si>
    <t>Arc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</si>
  <si>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ga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</si>
  <si>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Apv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</si>
  <si>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</si>
  <si>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Avp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</si>
  <si>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</si>
  <si>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Ar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aite</t>
    </r>
  </si>
  <si>
    <t>Aht</t>
  </si>
  <si>
    <t>Acb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</si>
  <si>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isite</t>
    </r>
  </si>
  <si>
    <t>Aduf</t>
  </si>
  <si>
    <r>
      <rPr>
        <b/>
        <sz val="11"/>
        <color theme="1"/>
        <rFont val="Calibri"/>
        <family val="2"/>
        <scheme val="minor"/>
      </rPr>
      <t>Arf</t>
    </r>
    <r>
      <rPr>
        <sz val="11"/>
        <color theme="1"/>
        <rFont val="Calibri"/>
        <family val="2"/>
        <scheme val="minor"/>
      </rPr>
      <t>vedsonite</t>
    </r>
  </si>
  <si>
    <t>Agd</t>
  </si>
  <si>
    <t>Bhr</t>
  </si>
  <si>
    <r>
      <rPr>
        <b/>
        <sz val="11"/>
        <color theme="1"/>
        <rFont val="Calibri"/>
        <family val="2"/>
        <scheme val="minor"/>
      </rPr>
      <t>Liv</t>
    </r>
    <r>
      <rPr>
        <sz val="11"/>
        <color theme="1"/>
        <rFont val="Calibri"/>
        <family val="2"/>
        <scheme val="minor"/>
      </rPr>
      <t>eingite</t>
    </r>
  </si>
  <si>
    <t>Liv = liveingite</t>
  </si>
  <si>
    <t>Jar = jarosite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</si>
  <si>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rgento</t>
    </r>
    <r>
      <rPr>
        <b/>
        <sz val="11"/>
        <color theme="1"/>
        <rFont val="Calibri"/>
        <family val="2"/>
        <scheme val="minor"/>
      </rPr>
      <t>duf</t>
    </r>
    <r>
      <rPr>
        <sz val="11"/>
        <color theme="1"/>
        <rFont val="Calibri"/>
        <family val="2"/>
        <scheme val="minor"/>
      </rPr>
      <t>rénoysite</t>
    </r>
  </si>
  <si>
    <t>Duf = dufrénoysite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</si>
  <si>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rgento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tlandite</t>
    </r>
  </si>
  <si>
    <t>Pn = pentlandite</t>
  </si>
  <si>
    <t>Py = pyrite</t>
  </si>
  <si>
    <t>Agpy</t>
  </si>
  <si>
    <t>Asc</t>
  </si>
  <si>
    <t>Atk</t>
  </si>
  <si>
    <t>Gie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</si>
  <si>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gy</t>
    </r>
    <r>
      <rPr>
        <sz val="11"/>
        <color theme="1"/>
        <rFont val="Calibri"/>
        <family val="2"/>
        <scheme val="minor"/>
      </rPr>
      <t>rodite</t>
    </r>
  </si>
  <si>
    <t>Gni</t>
  </si>
  <si>
    <t>Asg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</si>
  <si>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rm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</si>
  <si>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Anttn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</si>
  <si>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</si>
  <si>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Nttn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</si>
  <si>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</si>
  <si>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Baz</t>
  </si>
  <si>
    <t>Bnr</t>
  </si>
  <si>
    <t>Bie</t>
  </si>
  <si>
    <t>Bia</t>
  </si>
  <si>
    <t>Bvn</t>
  </si>
  <si>
    <t>Bts</t>
  </si>
  <si>
    <t>Bgn</t>
  </si>
  <si>
    <t>Bao</t>
  </si>
  <si>
    <t>Bht</t>
  </si>
  <si>
    <t>Bvk</t>
  </si>
  <si>
    <t>Bna</t>
  </si>
  <si>
    <t>Bak</t>
  </si>
  <si>
    <t>Bes</t>
  </si>
  <si>
    <t>Bai</t>
  </si>
  <si>
    <t>Brm</t>
  </si>
  <si>
    <t>Cla</t>
  </si>
  <si>
    <t>Cri</t>
  </si>
  <si>
    <t>Ctt</t>
  </si>
  <si>
    <t>Cia</t>
  </si>
  <si>
    <t>Cip</t>
  </si>
  <si>
    <t>Cis</t>
  </si>
  <si>
    <t>Cdn</t>
  </si>
  <si>
    <t>Cah</t>
  </si>
  <si>
    <t>Cmt</t>
  </si>
  <si>
    <t>Cet</t>
  </si>
  <si>
    <t>Cot</t>
  </si>
  <si>
    <t>Coi</t>
  </si>
  <si>
    <t>Coy</t>
  </si>
  <si>
    <t>Cse</t>
  </si>
  <si>
    <t>Csn</t>
  </si>
  <si>
    <t>Col</t>
  </si>
  <si>
    <t>Abbs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</si>
  <si>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racke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chite</t>
    </r>
  </si>
  <si>
    <t>Adcz</t>
  </si>
  <si>
    <t>Bzk</t>
  </si>
  <si>
    <t>Bos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</si>
  <si>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racke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chite</t>
    </r>
  </si>
  <si>
    <t>Rbs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</si>
  <si>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osen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chite</t>
    </r>
  </si>
  <si>
    <t>Dcz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</si>
  <si>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loi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</si>
  <si>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loi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</si>
  <si>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t>Gla</t>
  </si>
  <si>
    <t>Apw</t>
  </si>
  <si>
    <r>
      <rPr>
        <b/>
        <sz val="11"/>
        <color theme="1"/>
        <rFont val="Calibri"/>
        <family val="2"/>
        <scheme val="minor"/>
      </rPr>
      <t>Ap</t>
    </r>
    <r>
      <rPr>
        <sz val="11"/>
        <color theme="1"/>
        <rFont val="Calibri"/>
        <family val="2"/>
        <scheme val="minor"/>
      </rPr>
      <t>lo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</si>
  <si>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rsenio</t>
    </r>
    <r>
      <rPr>
        <b/>
        <sz val="11"/>
        <color theme="1"/>
        <rFont val="Calibri"/>
        <family val="2"/>
        <scheme val="minor"/>
      </rPr>
      <t>pl</t>
    </r>
    <r>
      <rPr>
        <sz val="11"/>
        <color theme="1"/>
        <rFont val="Calibri"/>
        <family val="2"/>
        <scheme val="minor"/>
      </rPr>
      <t>eite</t>
    </r>
  </si>
  <si>
    <t>Spsd</t>
  </si>
  <si>
    <t>Tpsd</t>
  </si>
  <si>
    <t>Bpsd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</si>
  <si>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ario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harmaco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erite</t>
    </r>
  </si>
  <si>
    <t>Cpsd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</si>
  <si>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aesium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harmaco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erite </t>
    </r>
  </si>
  <si>
    <t>Csd</t>
  </si>
  <si>
    <t>Csi</t>
  </si>
  <si>
    <t>Csa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</si>
  <si>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halco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erite</t>
    </r>
  </si>
  <si>
    <t>Hpsd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</si>
  <si>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ydronium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harmaco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erite</t>
    </r>
  </si>
  <si>
    <t>Npsd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</si>
  <si>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harmaco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erite</t>
    </r>
  </si>
  <si>
    <t>Psd</t>
  </si>
  <si>
    <t>Psn</t>
  </si>
  <si>
    <t>Pai</t>
  </si>
  <si>
    <t>Ppsd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</si>
  <si>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lumbo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harmaco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erite 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</si>
  <si>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hallium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harmaco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erite</t>
    </r>
  </si>
  <si>
    <t>Esd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</si>
  <si>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rythro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erite</t>
    </r>
  </si>
  <si>
    <t>Phsd</t>
  </si>
  <si>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ospho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erite</t>
    </r>
  </si>
  <si>
    <t>Got</t>
  </si>
  <si>
    <t>Ate</t>
  </si>
  <si>
    <t>Gel</t>
  </si>
  <si>
    <t>Goe</t>
  </si>
  <si>
    <t>Amcb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</si>
  <si>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aldiite </t>
    </r>
  </si>
  <si>
    <t>Mcb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</si>
  <si>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aldiite</t>
    </r>
  </si>
  <si>
    <t>Amed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</si>
  <si>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</t>
    </r>
    <r>
      <rPr>
        <b/>
        <sz val="11"/>
        <color theme="1"/>
        <rFont val="Calibri"/>
        <family val="2"/>
        <scheme val="minor"/>
      </rPr>
      <t>med</t>
    </r>
    <r>
      <rPr>
        <sz val="11"/>
        <color theme="1"/>
        <rFont val="Calibri"/>
        <family val="2"/>
        <scheme val="minor"/>
      </rPr>
      <t xml:space="preserve">aite </t>
    </r>
  </si>
  <si>
    <t>F</t>
  </si>
  <si>
    <t>Gcx</t>
  </si>
  <si>
    <t>Gdi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</si>
  <si>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</si>
  <si>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Agcx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</si>
  <si>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</si>
  <si>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Agoy</t>
  </si>
  <si>
    <t>Ahau</t>
  </si>
  <si>
    <t>Ahop</t>
  </si>
  <si>
    <t>Atuč</t>
  </si>
  <si>
    <t>Awag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</si>
  <si>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rseno</t>
    </r>
    <r>
      <rPr>
        <b/>
        <sz val="11"/>
        <color theme="1"/>
        <rFont val="Calibri"/>
        <family val="2"/>
        <scheme val="minor"/>
      </rPr>
      <t>goy</t>
    </r>
    <r>
      <rPr>
        <sz val="11"/>
        <color theme="1"/>
        <rFont val="Calibri"/>
        <family val="2"/>
        <scheme val="minor"/>
      </rPr>
      <t>azite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</si>
  <si>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rseno</t>
    </r>
    <r>
      <rPr>
        <b/>
        <sz val="11"/>
        <color theme="1"/>
        <rFont val="Calibri"/>
        <family val="2"/>
        <scheme val="minor"/>
      </rPr>
      <t>hau</t>
    </r>
    <r>
      <rPr>
        <sz val="11"/>
        <color theme="1"/>
        <rFont val="Calibri"/>
        <family val="2"/>
        <scheme val="minor"/>
      </rPr>
      <t>checornite</t>
    </r>
  </si>
  <si>
    <t>Hau</t>
  </si>
  <si>
    <t>Hea</t>
  </si>
  <si>
    <r>
      <rPr>
        <b/>
        <sz val="11"/>
        <color theme="1"/>
        <rFont val="Calibri"/>
        <family val="2"/>
        <scheme val="minor"/>
      </rPr>
      <t>Hau</t>
    </r>
    <r>
      <rPr>
        <sz val="11"/>
        <color theme="1"/>
        <rFont val="Calibri"/>
        <family val="2"/>
        <scheme val="minor"/>
      </rPr>
      <t>checornite</t>
    </r>
  </si>
  <si>
    <t>Thau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</si>
  <si>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elluro</t>
    </r>
    <r>
      <rPr>
        <b/>
        <sz val="11"/>
        <color theme="1"/>
        <rFont val="Calibri"/>
        <family val="2"/>
        <scheme val="minor"/>
      </rPr>
      <t>hau</t>
    </r>
    <r>
      <rPr>
        <sz val="11"/>
        <color theme="1"/>
        <rFont val="Calibri"/>
        <family val="2"/>
        <scheme val="minor"/>
      </rPr>
      <t>checornite</t>
    </r>
  </si>
  <si>
    <t>Bhau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</si>
  <si>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ismuto</t>
    </r>
    <r>
      <rPr>
        <b/>
        <sz val="11"/>
        <color theme="1"/>
        <rFont val="Calibri"/>
        <family val="2"/>
        <scheme val="minor"/>
      </rPr>
      <t>hau</t>
    </r>
    <r>
      <rPr>
        <sz val="11"/>
        <color theme="1"/>
        <rFont val="Calibri"/>
        <family val="2"/>
        <scheme val="minor"/>
      </rPr>
      <t>checornite</t>
    </r>
  </si>
  <si>
    <t>Hop</t>
  </si>
  <si>
    <t>Hor</t>
  </si>
  <si>
    <t>Hot</t>
  </si>
  <si>
    <t>Hua</t>
  </si>
  <si>
    <t>Phop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</si>
  <si>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rseno</t>
    </r>
    <r>
      <rPr>
        <b/>
        <sz val="11"/>
        <color theme="1"/>
        <rFont val="Calibri"/>
        <family val="2"/>
        <scheme val="minor"/>
      </rPr>
      <t>hop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</si>
  <si>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Hop</t>
    </r>
    <r>
      <rPr>
        <sz val="11"/>
        <color theme="1"/>
        <rFont val="Calibri"/>
        <family val="2"/>
        <scheme val="minor"/>
      </rPr>
      <t>eite</t>
    </r>
  </si>
  <si>
    <t>B</t>
  </si>
  <si>
    <t>Bolg</t>
  </si>
  <si>
    <t>Spal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</si>
  <si>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rseno</t>
    </r>
    <r>
      <rPr>
        <b/>
        <sz val="11"/>
        <color theme="1"/>
        <rFont val="Calibri"/>
        <family val="2"/>
        <scheme val="minor"/>
      </rPr>
      <t>py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</si>
  <si>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rseno</t>
    </r>
    <r>
      <rPr>
        <b/>
        <sz val="11"/>
        <color theme="1"/>
        <rFont val="Calibri"/>
        <family val="2"/>
        <scheme val="minor"/>
      </rPr>
      <t>tuč</t>
    </r>
    <r>
      <rPr>
        <sz val="11"/>
        <color theme="1"/>
        <rFont val="Calibri"/>
        <family val="2"/>
        <scheme val="minor"/>
      </rPr>
      <t>ekite</t>
    </r>
  </si>
  <si>
    <t>Tuč</t>
  </si>
  <si>
    <r>
      <rPr>
        <b/>
        <sz val="11"/>
        <color theme="1"/>
        <rFont val="Calibri"/>
        <family val="2"/>
        <scheme val="minor"/>
      </rPr>
      <t>Tuč</t>
    </r>
    <r>
      <rPr>
        <sz val="11"/>
        <color theme="1"/>
        <rFont val="Calibri"/>
        <family val="2"/>
        <scheme val="minor"/>
      </rPr>
      <t>ekite</t>
    </r>
  </si>
  <si>
    <t>Vms</t>
  </si>
  <si>
    <t>Avms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</si>
  <si>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eers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cheite</t>
    </r>
  </si>
  <si>
    <t>Mvms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</si>
  <si>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eers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cheite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</si>
  <si>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rseno</t>
    </r>
    <r>
      <rPr>
        <b/>
        <sz val="11"/>
        <color theme="1"/>
        <rFont val="Calibri"/>
        <family val="2"/>
        <scheme val="minor"/>
      </rPr>
      <t>wag</t>
    </r>
    <r>
      <rPr>
        <sz val="11"/>
        <color theme="1"/>
        <rFont val="Calibri"/>
        <family val="2"/>
        <scheme val="minor"/>
      </rPr>
      <t>nerite</t>
    </r>
  </si>
  <si>
    <t>Hwag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</si>
  <si>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ydroxyl</t>
    </r>
    <r>
      <rPr>
        <b/>
        <sz val="11"/>
        <color theme="1"/>
        <rFont val="Calibri"/>
        <family val="2"/>
        <scheme val="minor"/>
      </rPr>
      <t>wag</t>
    </r>
    <r>
      <rPr>
        <sz val="11"/>
        <color theme="1"/>
        <rFont val="Calibri"/>
        <family val="2"/>
        <scheme val="minor"/>
      </rPr>
      <t>nerite</t>
    </r>
  </si>
  <si>
    <t>Ado = andorite</t>
  </si>
  <si>
    <t>Tsu</t>
  </si>
  <si>
    <r>
      <rPr>
        <b/>
        <sz val="11"/>
        <color theme="1"/>
        <rFont val="Calibri"/>
        <family val="2"/>
        <scheme val="minor"/>
      </rPr>
      <t>Tsu</t>
    </r>
    <r>
      <rPr>
        <sz val="11"/>
        <color theme="1"/>
        <rFont val="Calibri"/>
        <family val="2"/>
        <scheme val="minor"/>
      </rPr>
      <t>mebite</t>
    </r>
  </si>
  <si>
    <t>Atsu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</si>
  <si>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</t>
    </r>
    <r>
      <rPr>
        <b/>
        <sz val="11"/>
        <color theme="1"/>
        <rFont val="Calibri"/>
        <family val="2"/>
        <scheme val="minor"/>
      </rPr>
      <t>tsu</t>
    </r>
    <r>
      <rPr>
        <sz val="11"/>
        <color theme="1"/>
        <rFont val="Calibri"/>
        <family val="2"/>
        <scheme val="minor"/>
      </rPr>
      <t>mebite</t>
    </r>
  </si>
  <si>
    <t>Udn</t>
  </si>
  <si>
    <r>
      <rPr>
        <b/>
        <sz val="11"/>
        <color theme="1"/>
        <rFont val="Calibri"/>
        <family val="2"/>
        <scheme val="minor"/>
      </rPr>
      <t>Ud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aite 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</si>
  <si>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</t>
    </r>
    <r>
      <rPr>
        <b/>
        <sz val="11"/>
        <color theme="1"/>
        <rFont val="Calibri"/>
        <family val="2"/>
        <scheme val="minor"/>
      </rPr>
      <t>ud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aite </t>
    </r>
  </si>
  <si>
    <t>Audn</t>
  </si>
  <si>
    <t>Ush</t>
  </si>
  <si>
    <t>Aush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</si>
  <si>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rano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pat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</si>
  <si>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rano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pat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ite</t>
    </r>
  </si>
  <si>
    <t>Arz</t>
  </si>
  <si>
    <t>Asb</t>
  </si>
  <si>
    <t>Asm</t>
  </si>
  <si>
    <r>
      <rPr>
        <b/>
        <sz val="11"/>
        <color theme="1"/>
        <rFont val="Calibri"/>
        <family val="2"/>
        <scheme val="minor"/>
      </rPr>
      <t>Ar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</si>
  <si>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Arz</t>
    </r>
    <r>
      <rPr>
        <sz val="11"/>
        <color theme="1"/>
        <rFont val="Calibri"/>
        <family val="2"/>
        <scheme val="minor"/>
      </rPr>
      <t>runite</t>
    </r>
  </si>
  <si>
    <t>Acf</t>
  </si>
  <si>
    <t>Aov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</si>
  <si>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sh</t>
    </r>
    <r>
      <rPr>
        <b/>
        <sz val="11"/>
        <color theme="1"/>
        <rFont val="Calibri"/>
        <family val="2"/>
        <scheme val="minor"/>
      </rPr>
      <t>ov</t>
    </r>
    <r>
      <rPr>
        <sz val="11"/>
        <color theme="1"/>
        <rFont val="Calibri"/>
        <family val="2"/>
        <scheme val="minor"/>
      </rPr>
      <t>erite</t>
    </r>
  </si>
  <si>
    <t>Amw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</si>
  <si>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si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ite </t>
    </r>
  </si>
  <si>
    <r>
      <rPr>
        <b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</si>
  <si>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amite</t>
    </r>
  </si>
  <si>
    <t>Asbn</t>
  </si>
  <si>
    <r>
      <rPr>
        <b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sel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</si>
  <si>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</si>
  <si>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Ebn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</si>
  <si>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ske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</si>
  <si>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Obn</t>
  </si>
  <si>
    <t>Ota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</si>
  <si>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</si>
  <si>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Pbn</t>
  </si>
  <si>
    <t>Bas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</si>
  <si>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hilips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</si>
  <si>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Sdr</t>
  </si>
  <si>
    <t>Sca</t>
  </si>
  <si>
    <t>Sma</t>
  </si>
  <si>
    <t>Sabn</t>
  </si>
  <si>
    <r>
      <rPr>
        <b/>
        <sz val="11"/>
        <color theme="1"/>
        <rFont val="Calibri"/>
        <family val="2"/>
        <scheme val="minor"/>
      </rPr>
      <t>Sa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</si>
  <si>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Bn = bornite</t>
  </si>
  <si>
    <t>Es is symbol for einsteinium</t>
  </si>
  <si>
    <t>Ata</t>
  </si>
  <si>
    <r>
      <rPr>
        <b/>
        <sz val="11"/>
        <color theme="1"/>
        <rFont val="Calibri"/>
        <family val="2"/>
        <scheme val="minor"/>
      </rPr>
      <t>Ata</t>
    </r>
    <r>
      <rPr>
        <sz val="11"/>
        <color theme="1"/>
        <rFont val="Calibri"/>
        <family val="2"/>
        <scheme val="minor"/>
      </rPr>
      <t>camite</t>
    </r>
  </si>
  <si>
    <t>Atv</t>
  </si>
  <si>
    <r>
      <rPr>
        <b/>
        <sz val="11"/>
        <color theme="1"/>
        <rFont val="Calibri"/>
        <family val="2"/>
        <scheme val="minor"/>
      </rPr>
      <t>At</t>
    </r>
    <r>
      <rPr>
        <sz val="11"/>
        <color theme="1"/>
        <rFont val="Calibri"/>
        <family val="2"/>
        <scheme val="minor"/>
      </rPr>
      <t>laso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</si>
  <si>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Aub</t>
  </si>
  <si>
    <r>
      <rPr>
        <b/>
        <sz val="11"/>
        <color theme="1"/>
        <rFont val="Calibri"/>
        <family val="2"/>
        <scheme val="minor"/>
      </rPr>
      <t>Aub</t>
    </r>
    <r>
      <rPr>
        <sz val="11"/>
        <color theme="1"/>
        <rFont val="Calibri"/>
        <family val="2"/>
        <scheme val="minor"/>
      </rPr>
      <t>ertite</t>
    </r>
  </si>
  <si>
    <r>
      <rPr>
        <b/>
        <sz val="11"/>
        <color theme="1"/>
        <rFont val="Calibri"/>
        <family val="2"/>
        <scheme val="minor"/>
      </rPr>
      <t>Au</t>
    </r>
    <r>
      <rPr>
        <sz val="11"/>
        <color theme="1"/>
        <rFont val="Calibri"/>
        <family val="2"/>
        <scheme val="minor"/>
      </rPr>
      <t>ge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</si>
  <si>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Aug</t>
    </r>
    <r>
      <rPr>
        <sz val="11"/>
        <color theme="1"/>
        <rFont val="Calibri"/>
        <family val="2"/>
        <scheme val="minor"/>
      </rPr>
      <t>ite</t>
    </r>
  </si>
  <si>
    <t>Auc</t>
  </si>
  <si>
    <t>Ausb</t>
  </si>
  <si>
    <r>
      <rPr>
        <b/>
        <sz val="11"/>
        <color theme="1"/>
        <rFont val="Calibri"/>
        <family val="2"/>
        <scheme val="minor"/>
      </rPr>
      <t>Au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</si>
  <si>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Avd</t>
  </si>
  <si>
    <t>Axe</t>
  </si>
  <si>
    <t>Azo</t>
  </si>
  <si>
    <r>
      <rPr>
        <b/>
        <sz val="11"/>
        <color theme="1"/>
        <rFont val="Calibri"/>
        <family val="2"/>
        <scheme val="minor"/>
      </rPr>
      <t>Aus</t>
    </r>
    <r>
      <rPr>
        <sz val="11"/>
        <color theme="1"/>
        <rFont val="Calibri"/>
        <family val="2"/>
        <scheme val="minor"/>
      </rPr>
      <t>tinite</t>
    </r>
  </si>
  <si>
    <r>
      <rPr>
        <b/>
        <sz val="11"/>
        <color theme="1"/>
        <rFont val="Calibri"/>
        <family val="2"/>
        <scheme val="minor"/>
      </rPr>
      <t>Aut</t>
    </r>
    <r>
      <rPr>
        <sz val="11"/>
        <color theme="1"/>
        <rFont val="Calibri"/>
        <family val="2"/>
        <scheme val="minor"/>
      </rPr>
      <t>unite</t>
    </r>
  </si>
  <si>
    <r>
      <rPr>
        <b/>
        <sz val="11"/>
        <color theme="1"/>
        <rFont val="Calibri"/>
        <family val="2"/>
        <scheme val="minor"/>
      </rPr>
      <t>Avd</t>
    </r>
    <r>
      <rPr>
        <sz val="11"/>
        <color theme="1"/>
        <rFont val="Calibri"/>
        <family val="2"/>
        <scheme val="minor"/>
      </rPr>
      <t>eevite</t>
    </r>
  </si>
  <si>
    <t>Avn</t>
  </si>
  <si>
    <r>
      <rPr>
        <b/>
        <sz val="11"/>
        <color theme="1"/>
        <rFont val="Calibri"/>
        <family val="2"/>
        <scheme val="minor"/>
      </rPr>
      <t>Av</t>
    </r>
    <r>
      <rPr>
        <sz val="11"/>
        <color theme="1"/>
        <rFont val="Calibri"/>
        <family val="2"/>
        <scheme val="minor"/>
      </rPr>
      <t>do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inite</t>
    </r>
  </si>
  <si>
    <t>Avv</t>
  </si>
  <si>
    <r>
      <rPr>
        <b/>
        <sz val="11"/>
        <color theme="1"/>
        <rFont val="Calibri"/>
        <family val="2"/>
        <scheme val="minor"/>
      </rPr>
      <t>Av</t>
    </r>
    <r>
      <rPr>
        <sz val="11"/>
        <color theme="1"/>
        <rFont val="Calibri"/>
        <family val="2"/>
        <scheme val="minor"/>
      </rPr>
      <t>erie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</si>
  <si>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Avc</t>
  </si>
  <si>
    <r>
      <rPr>
        <b/>
        <sz val="11"/>
        <color theme="1"/>
        <rFont val="Calibri"/>
        <family val="2"/>
        <scheme val="minor"/>
      </rPr>
      <t>Av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ennite</t>
    </r>
  </si>
  <si>
    <t>Avg</t>
  </si>
  <si>
    <r>
      <rPr>
        <b/>
        <sz val="11"/>
        <color theme="1"/>
        <rFont val="Calibri"/>
        <family val="2"/>
        <scheme val="minor"/>
      </rPr>
      <t>Av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adrite</t>
    </r>
  </si>
  <si>
    <r>
      <rPr>
        <b/>
        <sz val="11"/>
        <color theme="1"/>
        <rFont val="Calibri"/>
        <family val="2"/>
        <scheme val="minor"/>
      </rPr>
      <t>Axe</t>
    </r>
    <r>
      <rPr>
        <sz val="11"/>
        <color theme="1"/>
        <rFont val="Calibri"/>
        <family val="2"/>
        <scheme val="minor"/>
      </rPr>
      <t>lite</t>
    </r>
  </si>
  <si>
    <t>P</t>
  </si>
  <si>
    <r>
      <rPr>
        <b/>
        <sz val="11"/>
        <color theme="1"/>
        <rFont val="Calibri"/>
        <family val="2"/>
        <scheme val="minor"/>
      </rPr>
      <t>Azu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</si>
  <si>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Bab</t>
    </r>
    <r>
      <rPr>
        <sz val="11"/>
        <color theme="1"/>
        <rFont val="Calibri"/>
        <family val="2"/>
        <scheme val="minor"/>
      </rPr>
      <t>ingtonite</t>
    </r>
  </si>
  <si>
    <t>Bbf</t>
  </si>
  <si>
    <t>Bbi</t>
  </si>
  <si>
    <t>Bfr</t>
  </si>
  <si>
    <t>Bgd</t>
  </si>
  <si>
    <t>Bln</t>
  </si>
  <si>
    <t>Bla</t>
  </si>
  <si>
    <t>Bbá</t>
  </si>
  <si>
    <t>Bbk</t>
  </si>
  <si>
    <t>Bck</t>
  </si>
  <si>
    <t>Bks</t>
  </si>
  <si>
    <t>Blk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</si>
  <si>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bá</t>
    </r>
    <r>
      <rPr>
        <sz val="11"/>
        <color theme="1"/>
        <rFont val="Calibri"/>
        <family val="2"/>
        <scheme val="minor"/>
      </rPr>
      <t>nekite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</si>
  <si>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phite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</si>
  <si>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bk</t>
    </r>
    <r>
      <rPr>
        <sz val="11"/>
        <color theme="1"/>
        <rFont val="Calibri"/>
        <family val="2"/>
        <scheme val="minor"/>
      </rPr>
      <t>inite</t>
    </r>
  </si>
  <si>
    <t>Bac</t>
  </si>
  <si>
    <t>Bad</t>
  </si>
  <si>
    <t>Bal</t>
  </si>
  <si>
    <r>
      <rPr>
        <b/>
        <sz val="11"/>
        <color theme="1"/>
        <rFont val="Calibri"/>
        <family val="2"/>
        <scheme val="minor"/>
      </rPr>
      <t>Bac</t>
    </r>
    <r>
      <rPr>
        <sz val="11"/>
        <color theme="1"/>
        <rFont val="Calibri"/>
        <family val="2"/>
        <scheme val="minor"/>
      </rPr>
      <t>kite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</si>
  <si>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ovite 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</si>
  <si>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ad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ele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</si>
  <si>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Bdz</t>
  </si>
  <si>
    <t>Bki</t>
  </si>
  <si>
    <t>Ble</t>
  </si>
  <si>
    <t>Blo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</si>
  <si>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eng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huite</t>
    </r>
  </si>
  <si>
    <t>Bft</t>
  </si>
  <si>
    <t>Bhn</t>
  </si>
  <si>
    <t>Blg</t>
  </si>
  <si>
    <t>Blr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</si>
  <si>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isite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</si>
  <si>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adite</t>
    </r>
  </si>
  <si>
    <t>Bnl</t>
  </si>
  <si>
    <t>Bay</t>
  </si>
  <si>
    <t>Bam</t>
  </si>
  <si>
    <r>
      <rPr>
        <b/>
        <sz val="11"/>
        <color theme="1"/>
        <rFont val="Calibri"/>
        <family val="2"/>
        <scheme val="minor"/>
      </rPr>
      <t>Bai</t>
    </r>
    <r>
      <rPr>
        <sz val="11"/>
        <color theme="1"/>
        <rFont val="Calibri"/>
        <family val="2"/>
        <scheme val="minor"/>
      </rPr>
      <t>rdite</t>
    </r>
  </si>
  <si>
    <t>Bnd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</si>
  <si>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ks</t>
    </r>
    <r>
      <rPr>
        <sz val="11"/>
        <color theme="1"/>
        <rFont val="Calibri"/>
        <family val="2"/>
        <scheme val="minor"/>
      </rPr>
      <t>anite</t>
    </r>
  </si>
  <si>
    <t>Bgl</t>
  </si>
  <si>
    <r>
      <rPr>
        <b/>
        <sz val="11"/>
        <color theme="1"/>
        <rFont val="Calibri"/>
        <family val="2"/>
        <scheme val="minor"/>
      </rPr>
      <t>Bal</t>
    </r>
    <r>
      <rPr>
        <sz val="11"/>
        <color theme="1"/>
        <rFont val="Calibri"/>
        <family val="2"/>
        <scheme val="minor"/>
      </rPr>
      <t>angeroite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</si>
  <si>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</si>
  <si>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anoite</t>
    </r>
  </si>
  <si>
    <t>Bry</t>
  </si>
  <si>
    <t>Bum</t>
  </si>
  <si>
    <t>Byl</t>
  </si>
  <si>
    <t>Bzz</t>
  </si>
  <si>
    <t>Bar</t>
  </si>
  <si>
    <t>Bgc</t>
  </si>
  <si>
    <t>Bru</t>
  </si>
  <si>
    <t>Bat</t>
  </si>
  <si>
    <t>Bea</t>
  </si>
  <si>
    <t>Byk</t>
  </si>
  <si>
    <t>Bbl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</si>
  <si>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inite</t>
    </r>
  </si>
  <si>
    <t>Bfd</t>
  </si>
  <si>
    <t>Bnm</t>
  </si>
  <si>
    <t>Bav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</si>
  <si>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</si>
  <si>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anite</t>
    </r>
  </si>
  <si>
    <r>
      <rPr>
        <b/>
        <sz val="11"/>
        <color theme="1"/>
        <rFont val="Calibri"/>
        <family val="2"/>
        <scheme val="minor"/>
      </rPr>
      <t>Bao</t>
    </r>
    <r>
      <rPr>
        <sz val="11"/>
        <color theme="1"/>
        <rFont val="Calibri"/>
        <family val="2"/>
        <scheme val="minor"/>
      </rPr>
      <t>tite</t>
    </r>
  </si>
  <si>
    <t>Bgv</t>
  </si>
  <si>
    <t>Bhs</t>
  </si>
  <si>
    <t>Bso</t>
  </si>
  <si>
    <t>Btg</t>
  </si>
  <si>
    <t>Btf</t>
  </si>
  <si>
    <t>Bzr</t>
  </si>
  <si>
    <t>Bdr</t>
  </si>
  <si>
    <t>Bnv</t>
  </si>
  <si>
    <t>Btv</t>
  </si>
  <si>
    <t>Boo</t>
  </si>
  <si>
    <t>Boh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</si>
  <si>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>ite</t>
    </r>
  </si>
  <si>
    <t>Brts</t>
  </si>
  <si>
    <t>Bvt</t>
  </si>
  <si>
    <t>Bcr</t>
  </si>
  <si>
    <t>Bnh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</si>
  <si>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inskiite</t>
    </r>
  </si>
  <si>
    <t>Bds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</si>
  <si>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</si>
  <si>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Bgr</t>
  </si>
  <si>
    <t>Blw</t>
  </si>
  <si>
    <t>Btk</t>
  </si>
  <si>
    <t>Bgi</t>
  </si>
  <si>
    <t>Bnc</t>
  </si>
  <si>
    <r>
      <rPr>
        <b/>
        <sz val="11"/>
        <color theme="1"/>
        <rFont val="Calibri"/>
        <family val="2"/>
        <scheme val="minor"/>
      </rPr>
      <t>Br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</si>
  <si>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Bol</t>
  </si>
  <si>
    <t>Bon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</si>
  <si>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</si>
  <si>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Cfr</t>
  </si>
  <si>
    <t>Cmr</t>
  </si>
  <si>
    <t>Cll</t>
  </si>
  <si>
    <t>Cli</t>
  </si>
  <si>
    <t>Cti</t>
  </si>
  <si>
    <t>Cho</t>
  </si>
  <si>
    <t>Cdt</t>
  </si>
  <si>
    <t>Can</t>
  </si>
  <si>
    <t>Cna</t>
  </si>
  <si>
    <t>Cmn</t>
  </si>
  <si>
    <t>Cra</t>
  </si>
  <si>
    <t>Pfr</t>
  </si>
  <si>
    <t>Pei</t>
  </si>
  <si>
    <t>Ffr</t>
  </si>
  <si>
    <t>Frt</t>
  </si>
  <si>
    <t>Frl</t>
  </si>
  <si>
    <t>Fan</t>
  </si>
  <si>
    <t>Fai</t>
  </si>
  <si>
    <t>Gtt</t>
  </si>
  <si>
    <t>Gia</t>
  </si>
  <si>
    <t>Gao</t>
  </si>
  <si>
    <t>Gil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</si>
  <si>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</si>
  <si>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ibro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</si>
  <si>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lumbo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</si>
  <si>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Olg</t>
  </si>
  <si>
    <t>Oli</t>
  </si>
  <si>
    <t>Omi</t>
  </si>
  <si>
    <r>
      <rPr>
        <b/>
        <sz val="11"/>
        <color theme="1"/>
        <rFont val="Calibri"/>
        <family val="2"/>
        <scheme val="minor"/>
      </rPr>
      <t>Olg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</si>
  <si>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ario-</t>
    </r>
    <r>
      <rPr>
        <b/>
        <sz val="11"/>
        <color theme="1"/>
        <rFont val="Calibri"/>
        <family val="2"/>
        <scheme val="minor"/>
      </rPr>
      <t>olg</t>
    </r>
    <r>
      <rPr>
        <sz val="11"/>
        <color theme="1"/>
        <rFont val="Calibri"/>
        <family val="2"/>
        <scheme val="minor"/>
      </rPr>
      <t>ite</t>
    </r>
  </si>
  <si>
    <t>Rolg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</si>
  <si>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imkor</t>
    </r>
    <r>
      <rPr>
        <b/>
        <sz val="11"/>
        <color theme="1"/>
        <rFont val="Calibri"/>
        <family val="2"/>
        <scheme val="minor"/>
      </rPr>
      <t>olg</t>
    </r>
    <r>
      <rPr>
        <sz val="11"/>
        <color theme="1"/>
        <rFont val="Calibri"/>
        <family val="2"/>
        <scheme val="minor"/>
      </rPr>
      <t>ite</t>
    </r>
  </si>
  <si>
    <t>Sojq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</si>
  <si>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trontio-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rtho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oa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uinite</t>
    </r>
  </si>
  <si>
    <t>Bojq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</si>
  <si>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ario-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rtho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oa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uinite</t>
    </r>
  </si>
  <si>
    <t>Bprv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</si>
  <si>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ario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skite</t>
    </r>
  </si>
  <si>
    <t>Bpal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</si>
  <si>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ario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harmaco</t>
    </r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umite</t>
    </r>
  </si>
  <si>
    <t>Ccal</t>
  </si>
  <si>
    <t>Hpal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</si>
  <si>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ydronium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harmaco</t>
    </r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umite</t>
    </r>
  </si>
  <si>
    <t>Npal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</si>
  <si>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harmaco</t>
    </r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umite</t>
    </r>
  </si>
  <si>
    <t>Pit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</si>
  <si>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harmaco</t>
    </r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umite</t>
    </r>
  </si>
  <si>
    <t>Pra</t>
  </si>
  <si>
    <t>Pri</t>
  </si>
  <si>
    <t>Psi</t>
  </si>
  <si>
    <t>Pdn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</si>
  <si>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alla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</si>
  <si>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Omrg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</si>
  <si>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rtho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inas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rite</t>
    </r>
  </si>
  <si>
    <t>Amrg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</si>
  <si>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northo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inas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rite</t>
    </r>
  </si>
  <si>
    <t>Bdf</t>
  </si>
  <si>
    <t>Bil</t>
  </si>
  <si>
    <t>Ben</t>
  </si>
  <si>
    <t>Bic</t>
  </si>
  <si>
    <t>Bik</t>
  </si>
  <si>
    <t>Bcd</t>
  </si>
  <si>
    <t>Scs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</si>
  <si>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</si>
  <si>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Bscs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</si>
  <si>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ario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</si>
  <si>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Btn</t>
  </si>
  <si>
    <t>Bkv</t>
  </si>
  <si>
    <t>Bdd</t>
  </si>
  <si>
    <t>Byc</t>
  </si>
  <si>
    <t>Bzl</t>
  </si>
  <si>
    <t>Bbw</t>
  </si>
  <si>
    <t>Bmc</t>
  </si>
  <si>
    <t>Bmy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</si>
  <si>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</si>
  <si>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Bar</t>
    </r>
    <r>
      <rPr>
        <sz val="11"/>
        <color theme="1"/>
        <rFont val="Calibri"/>
        <family val="2"/>
        <scheme val="minor"/>
      </rPr>
      <t>nesite</t>
    </r>
  </si>
  <si>
    <t>Bql</t>
  </si>
  <si>
    <t>Bsw</t>
  </si>
  <si>
    <t>Bwd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</si>
  <si>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uil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</si>
  <si>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arrin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</si>
  <si>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</si>
  <si>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Bez</t>
  </si>
  <si>
    <t>Bhl</t>
  </si>
  <si>
    <t>Bth</t>
  </si>
  <si>
    <t>Bdw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</si>
  <si>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</si>
  <si>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</si>
  <si>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</si>
  <si>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aryto</t>
    </r>
    <r>
      <rPr>
        <b/>
        <sz val="11"/>
        <color theme="1"/>
        <rFont val="Calibri"/>
        <family val="2"/>
        <scheme val="minor"/>
      </rPr>
      <t>cal</t>
    </r>
    <r>
      <rPr>
        <sz val="11"/>
        <color theme="1"/>
        <rFont val="Calibri"/>
        <family val="2"/>
        <scheme val="minor"/>
      </rPr>
      <t>cite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</si>
  <si>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</si>
  <si>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r>
      <rPr>
        <b/>
        <sz val="11"/>
        <color theme="1"/>
        <rFont val="Calibri"/>
        <family val="2"/>
        <scheme val="minor"/>
      </rPr>
      <t>Cal</t>
    </r>
    <r>
      <rPr>
        <sz val="11"/>
        <color theme="1"/>
        <rFont val="Calibri"/>
        <family val="2"/>
        <scheme val="minor"/>
      </rPr>
      <t>cite</t>
    </r>
  </si>
  <si>
    <t>Clar</t>
  </si>
  <si>
    <t>Ncal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</si>
  <si>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hloro</t>
    </r>
    <r>
      <rPr>
        <b/>
        <sz val="11"/>
        <color theme="1"/>
        <rFont val="Calibri"/>
        <family val="2"/>
        <scheme val="minor"/>
      </rPr>
      <t>cal</t>
    </r>
    <r>
      <rPr>
        <sz val="11"/>
        <color theme="1"/>
        <rFont val="Calibri"/>
        <family val="2"/>
        <scheme val="minor"/>
      </rPr>
      <t>cite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</si>
  <si>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itro</t>
    </r>
    <r>
      <rPr>
        <b/>
        <sz val="11"/>
        <color theme="1"/>
        <rFont val="Calibri"/>
        <family val="2"/>
        <scheme val="minor"/>
      </rPr>
      <t>cal</t>
    </r>
    <r>
      <rPr>
        <sz val="11"/>
        <color theme="1"/>
        <rFont val="Calibri"/>
        <family val="2"/>
        <scheme val="minor"/>
      </rPr>
      <t>cite</t>
    </r>
  </si>
  <si>
    <t>M</t>
  </si>
  <si>
    <t>N</t>
  </si>
  <si>
    <t>Blmp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</si>
  <si>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aryto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mp</t>
    </r>
    <r>
      <rPr>
        <sz val="11"/>
        <color theme="1"/>
        <rFont val="Calibri"/>
        <family val="2"/>
        <scheme val="minor"/>
      </rPr>
      <t>rophyllite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</si>
  <si>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ss</t>
    </r>
    <r>
      <rPr>
        <sz val="11"/>
        <color theme="1"/>
        <rFont val="Calibri"/>
        <family val="2"/>
        <scheme val="minor"/>
      </rPr>
      <t>anite</t>
    </r>
  </si>
  <si>
    <t>Fblmp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</si>
  <si>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aryto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mp</t>
    </r>
    <r>
      <rPr>
        <sz val="11"/>
        <color theme="1"/>
        <rFont val="Calibri"/>
        <family val="2"/>
        <scheme val="minor"/>
      </rPr>
      <t xml:space="preserve">rophyllite </t>
    </r>
  </si>
  <si>
    <t>Flmp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</si>
  <si>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mp</t>
    </r>
    <r>
      <rPr>
        <sz val="11"/>
        <color theme="1"/>
        <rFont val="Calibri"/>
        <family val="2"/>
        <scheme val="minor"/>
      </rPr>
      <t>rophyllite</t>
    </r>
  </si>
  <si>
    <t>Nlmp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</si>
  <si>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aba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mp</t>
    </r>
    <r>
      <rPr>
        <sz val="11"/>
        <color theme="1"/>
        <rFont val="Calibri"/>
        <family val="2"/>
        <scheme val="minor"/>
      </rPr>
      <t>rophyllite</t>
    </r>
  </si>
  <si>
    <t>Lmp = lamprophyllite</t>
  </si>
  <si>
    <t>Byy</t>
  </si>
  <si>
    <r>
      <rPr>
        <b/>
        <sz val="11"/>
        <color theme="1"/>
        <rFont val="Calibri"/>
        <family val="2"/>
        <scheme val="minor"/>
      </rPr>
      <t>Bas</t>
    </r>
    <r>
      <rPr>
        <sz val="11"/>
        <color theme="1"/>
        <rFont val="Calibri"/>
        <family val="2"/>
        <scheme val="minor"/>
      </rPr>
      <t>setite</t>
    </r>
  </si>
  <si>
    <t>Bdx</t>
  </si>
  <si>
    <t>Bsf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</si>
  <si>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so</t>
    </r>
    <r>
      <rPr>
        <sz val="11"/>
        <color theme="1"/>
        <rFont val="Calibri"/>
        <family val="2"/>
        <scheme val="minor"/>
      </rPr>
      <t>ite</t>
    </r>
  </si>
  <si>
    <t>Bec</t>
  </si>
  <si>
    <r>
      <rPr>
        <b/>
        <sz val="11"/>
        <color theme="1"/>
        <rFont val="Calibri"/>
        <family val="2"/>
        <scheme val="minor"/>
      </rPr>
      <t>Bat</t>
    </r>
    <r>
      <rPr>
        <sz val="11"/>
        <color theme="1"/>
        <rFont val="Calibri"/>
        <family val="2"/>
        <scheme val="minor"/>
      </rPr>
      <t>isite</t>
    </r>
  </si>
  <si>
    <t>Bqr</t>
  </si>
  <si>
    <t>Bob</t>
  </si>
  <si>
    <t>Béh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</si>
  <si>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</si>
  <si>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Bav</t>
    </r>
    <r>
      <rPr>
        <sz val="11"/>
        <color theme="1"/>
        <rFont val="Calibri"/>
        <family val="2"/>
        <scheme val="minor"/>
      </rPr>
      <t>siite</t>
    </r>
  </si>
  <si>
    <r>
      <rPr>
        <b/>
        <sz val="11"/>
        <color theme="1"/>
        <rFont val="Calibri"/>
        <family val="2"/>
        <scheme val="minor"/>
      </rPr>
      <t>Bay</t>
    </r>
    <r>
      <rPr>
        <sz val="11"/>
        <color theme="1"/>
        <rFont val="Calibri"/>
        <family val="2"/>
        <scheme val="minor"/>
      </rPr>
      <t>ldonite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</si>
  <si>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le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</si>
  <si>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yl</t>
    </r>
    <r>
      <rPr>
        <sz val="11"/>
        <color theme="1"/>
        <rFont val="Calibri"/>
        <family val="2"/>
        <scheme val="minor"/>
      </rPr>
      <t>issite</t>
    </r>
  </si>
  <si>
    <t>Bhk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</si>
  <si>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ear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</si>
  <si>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Baz</t>
    </r>
    <r>
      <rPr>
        <sz val="11"/>
        <color theme="1"/>
        <rFont val="Calibri"/>
        <family val="2"/>
        <scheme val="minor"/>
      </rPr>
      <t>henovite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</si>
  <si>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</si>
  <si>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Bea</t>
    </r>
    <r>
      <rPr>
        <sz val="11"/>
        <color theme="1"/>
        <rFont val="Calibri"/>
        <family val="2"/>
        <scheme val="minor"/>
      </rPr>
      <t>rsite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</si>
  <si>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ec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elite</t>
    </r>
  </si>
  <si>
    <r>
      <rPr>
        <b/>
        <sz val="11"/>
        <color theme="1"/>
        <rFont val="Calibri"/>
        <family val="2"/>
        <scheme val="minor"/>
      </rPr>
      <t>Béh</t>
    </r>
    <r>
      <rPr>
        <sz val="11"/>
        <color theme="1"/>
        <rFont val="Calibri"/>
        <family val="2"/>
        <scheme val="minor"/>
      </rPr>
      <t>ierite</t>
    </r>
  </si>
  <si>
    <r>
      <rPr>
        <b/>
        <sz val="11"/>
        <color theme="1"/>
        <rFont val="Calibri"/>
        <family val="2"/>
        <scheme val="minor"/>
      </rPr>
      <t>Bec</t>
    </r>
    <r>
      <rPr>
        <sz val="11"/>
        <color theme="1"/>
        <rFont val="Calibri"/>
        <family val="2"/>
        <scheme val="minor"/>
      </rPr>
      <t>hererite</t>
    </r>
  </si>
  <si>
    <t>Bnk</t>
  </si>
  <si>
    <t>Bsk</t>
  </si>
  <si>
    <t>Bey</t>
  </si>
  <si>
    <t>Bek</t>
  </si>
  <si>
    <r>
      <rPr>
        <b/>
        <sz val="11"/>
        <color theme="1"/>
        <rFont val="Calibri"/>
        <family val="2"/>
        <scheme val="minor"/>
      </rPr>
      <t>Be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ettite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</si>
  <si>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</si>
  <si>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Bgb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</si>
  <si>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</si>
  <si>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Bkk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</si>
  <si>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ela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ovs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</si>
  <si>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elen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orf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</si>
  <si>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t>Blz</t>
  </si>
  <si>
    <t>Bcn</t>
  </si>
  <si>
    <t>Cba</t>
  </si>
  <si>
    <t>Csg</t>
  </si>
  <si>
    <t>Ctg</t>
  </si>
  <si>
    <t>Cva</t>
  </si>
  <si>
    <t>Cre</t>
  </si>
  <si>
    <t>Cag</t>
  </si>
  <si>
    <t>Cde</t>
  </si>
  <si>
    <t>Cco</t>
  </si>
  <si>
    <t>Crm</t>
  </si>
  <si>
    <t>Cme</t>
  </si>
  <si>
    <t>Cmo</t>
  </si>
  <si>
    <t>Cmc</t>
  </si>
  <si>
    <t>Clk</t>
  </si>
  <si>
    <t>Clo</t>
  </si>
  <si>
    <t>Cnn</t>
  </si>
  <si>
    <t>Cad</t>
  </si>
  <si>
    <t>Cne</t>
  </si>
  <si>
    <t>Csy</t>
  </si>
  <si>
    <t>Cya</t>
  </si>
  <si>
    <t>Cpa</t>
  </si>
  <si>
    <t>Cok</t>
  </si>
  <si>
    <t>Cpg</t>
  </si>
  <si>
    <t>Cir</t>
  </si>
  <si>
    <t>Dst</t>
  </si>
  <si>
    <t>Dnv</t>
  </si>
  <si>
    <t>Des</t>
  </si>
  <si>
    <t>Dne</t>
  </si>
  <si>
    <t>Die</t>
  </si>
  <si>
    <t>Dli</t>
  </si>
  <si>
    <t>Drt</t>
  </si>
  <si>
    <t>Dmr</t>
  </si>
  <si>
    <t>Dec</t>
  </si>
  <si>
    <t>Dra</t>
  </si>
  <si>
    <t>Dug</t>
  </si>
  <si>
    <t>Dsr</t>
  </si>
  <si>
    <t>Dio</t>
  </si>
  <si>
    <t>Dua</t>
  </si>
  <si>
    <t>Dng</t>
  </si>
  <si>
    <t>Edg</t>
  </si>
  <si>
    <t>Ers</t>
  </si>
  <si>
    <t>Elt</t>
  </si>
  <si>
    <t>Ekt</t>
  </si>
  <si>
    <t>Epo</t>
  </si>
  <si>
    <t>Erc</t>
  </si>
  <si>
    <t>Ela</t>
  </si>
  <si>
    <t>Edi</t>
  </si>
  <si>
    <t>Ern</t>
  </si>
  <si>
    <t>Elg</t>
  </si>
  <si>
    <t>Fei</t>
  </si>
  <si>
    <t>Fmi</t>
  </si>
  <si>
    <t>Flt</t>
  </si>
  <si>
    <t>Fkm</t>
  </si>
  <si>
    <t>Fdt</t>
  </si>
  <si>
    <t>Ghi</t>
  </si>
  <si>
    <t>Gol</t>
  </si>
  <si>
    <t>Grl</t>
  </si>
  <si>
    <t>Gas</t>
  </si>
  <si>
    <t>Gwy</t>
  </si>
  <si>
    <t>Gba</t>
  </si>
  <si>
    <t>Geb</t>
  </si>
  <si>
    <t>Gls</t>
  </si>
  <si>
    <t>Ggr</t>
  </si>
  <si>
    <t>Ggu</t>
  </si>
  <si>
    <t>Gai</t>
  </si>
  <si>
    <t>Gra</t>
  </si>
  <si>
    <t>Gmt</t>
  </si>
  <si>
    <t>Gmk</t>
  </si>
  <si>
    <t>Ghs</t>
  </si>
  <si>
    <t>Gmr</t>
  </si>
  <si>
    <t>Gat</t>
  </si>
  <si>
    <t>Hei</t>
  </si>
  <si>
    <t>Hri</t>
  </si>
  <si>
    <t>Hna</t>
  </si>
  <si>
    <t>Hng</t>
  </si>
  <si>
    <t>Hai</t>
  </si>
  <si>
    <t>Hbo</t>
  </si>
  <si>
    <t>Hek</t>
  </si>
  <si>
    <t>Htg</t>
  </si>
  <si>
    <t>Hir</t>
  </si>
  <si>
    <t>Hta</t>
  </si>
  <si>
    <t>Hre</t>
  </si>
  <si>
    <t>Hga</t>
  </si>
  <si>
    <t>Hrc</t>
  </si>
  <si>
    <t>Hmn</t>
  </si>
  <si>
    <t>Hhd</t>
  </si>
  <si>
    <t>Hie</t>
  </si>
  <si>
    <t>Her</t>
  </si>
  <si>
    <t>Hml</t>
  </si>
  <si>
    <t>Hra</t>
  </si>
  <si>
    <t>Hlo</t>
  </si>
  <si>
    <t>Hsh</t>
  </si>
  <si>
    <t>Hro</t>
  </si>
  <si>
    <t>Hnt</t>
  </si>
  <si>
    <t>Han</t>
  </si>
  <si>
    <t>Hui</t>
  </si>
  <si>
    <t>Hho</t>
  </si>
  <si>
    <t>Hoe</t>
  </si>
  <si>
    <t>Hda</t>
  </si>
  <si>
    <t>Hrn</t>
  </si>
  <si>
    <t>Ina</t>
  </si>
  <si>
    <t>Iny</t>
  </si>
  <si>
    <t>Ian</t>
  </si>
  <si>
    <t>Ikw</t>
  </si>
  <si>
    <t>Jgn</t>
  </si>
  <si>
    <t>Jsh</t>
  </si>
  <si>
    <t>Jai</t>
  </si>
  <si>
    <t>Jin</t>
  </si>
  <si>
    <t>Jtm</t>
  </si>
  <si>
    <t>Jas</t>
  </si>
  <si>
    <t>Jia</t>
  </si>
  <si>
    <t>Jts</t>
  </si>
  <si>
    <t>Ker</t>
  </si>
  <si>
    <t>Kei</t>
  </si>
  <si>
    <t>Kie</t>
  </si>
  <si>
    <t>Kor</t>
  </si>
  <si>
    <t>Kla</t>
  </si>
  <si>
    <t>Kct</t>
  </si>
  <si>
    <t>Kih</t>
  </si>
  <si>
    <t>Kad</t>
  </si>
  <si>
    <t>Knv</t>
  </si>
  <si>
    <t>Kma</t>
  </si>
  <si>
    <t>Ktg</t>
  </si>
  <si>
    <t>Kmt</t>
  </si>
  <si>
    <t>Kai</t>
  </si>
  <si>
    <t>Kna</t>
  </si>
  <si>
    <t>Ksi</t>
  </si>
  <si>
    <t>Kbb</t>
  </si>
  <si>
    <t>Kti</t>
  </si>
  <si>
    <t>Klt</t>
  </si>
  <si>
    <t>Kym</t>
  </si>
  <si>
    <t>Koe</t>
  </si>
  <si>
    <t>Kks</t>
  </si>
  <si>
    <t>Kkv</t>
  </si>
  <si>
    <t>Khn</t>
  </si>
  <si>
    <t>Kgt</t>
  </si>
  <si>
    <t>Kpu</t>
  </si>
  <si>
    <t>Kat</t>
  </si>
  <si>
    <t>Kra</t>
  </si>
  <si>
    <t>Kty</t>
  </si>
  <si>
    <t>Ktn</t>
  </si>
  <si>
    <t>Kdr</t>
  </si>
  <si>
    <t>Kre</t>
  </si>
  <si>
    <t>Kal</t>
  </si>
  <si>
    <t>Kyk</t>
  </si>
  <si>
    <t>Koa</t>
  </si>
  <si>
    <t>Kay</t>
  </si>
  <si>
    <t>Kel</t>
  </si>
  <si>
    <t>Kha</t>
  </si>
  <si>
    <t>Ksa</t>
  </si>
  <si>
    <t>Kso</t>
  </si>
  <si>
    <t>Kpa</t>
  </si>
  <si>
    <t>Khr</t>
  </si>
  <si>
    <t>Kgi</t>
  </si>
  <si>
    <t>Knt</t>
  </si>
  <si>
    <t>Kaa</t>
  </si>
  <si>
    <t>Kah</t>
  </si>
  <si>
    <t>Keg</t>
  </si>
  <si>
    <t>Ktc</t>
  </si>
  <si>
    <t>Kva</t>
  </si>
  <si>
    <t>Kki</t>
  </si>
  <si>
    <t>Kmy</t>
  </si>
  <si>
    <t>Krv</t>
  </si>
  <si>
    <t>Kit</t>
  </si>
  <si>
    <t>Ksl</t>
  </si>
  <si>
    <t>Kni</t>
  </si>
  <si>
    <t>Ktt</t>
  </si>
  <si>
    <t>Kpi</t>
  </si>
  <si>
    <t>Ksu</t>
  </si>
  <si>
    <t>Krg</t>
  </si>
  <si>
    <t>Lei</t>
  </si>
  <si>
    <t>Lbn</t>
  </si>
  <si>
    <t>Lae</t>
  </si>
  <si>
    <t>Lai</t>
  </si>
  <si>
    <t>Let</t>
  </si>
  <si>
    <t>Lag</t>
  </si>
  <si>
    <t>Lng</t>
  </si>
  <si>
    <t>Lgi</t>
  </si>
  <si>
    <t>Lak</t>
  </si>
  <si>
    <t>Lse</t>
  </si>
  <si>
    <t>Lah</t>
  </si>
  <si>
    <t>Laa</t>
  </si>
  <si>
    <t>Lre</t>
  </si>
  <si>
    <t>Lda</t>
  </si>
  <si>
    <t>Lmo</t>
  </si>
  <si>
    <t>Mur</t>
  </si>
  <si>
    <t>Mga</t>
  </si>
  <si>
    <t>Mkt</t>
  </si>
  <si>
    <t>Mnn</t>
  </si>
  <si>
    <t>Mbo</t>
  </si>
  <si>
    <t>Mti</t>
  </si>
  <si>
    <t>Nba</t>
  </si>
  <si>
    <t>Nms</t>
  </si>
  <si>
    <t>Nig</t>
  </si>
  <si>
    <t>Noe</t>
  </si>
  <si>
    <t>Nie</t>
  </si>
  <si>
    <t>Neo</t>
  </si>
  <si>
    <t>Nlm</t>
  </si>
  <si>
    <t>Noo</t>
  </si>
  <si>
    <t>Nta</t>
  </si>
  <si>
    <t>Nea</t>
  </si>
  <si>
    <t>Nsh</t>
  </si>
  <si>
    <t>Neg</t>
  </si>
  <si>
    <t>Nob</t>
  </si>
  <si>
    <t>Nab</t>
  </si>
  <si>
    <t>Nkn</t>
  </si>
  <si>
    <t>One</t>
  </si>
  <si>
    <t>Prb</t>
  </si>
  <si>
    <t>Pbp</t>
  </si>
  <si>
    <t>Pig</t>
  </si>
  <si>
    <t>Sha</t>
  </si>
  <si>
    <t>Skl</t>
  </si>
  <si>
    <t>Shd</t>
  </si>
  <si>
    <t>Tml</t>
  </si>
  <si>
    <t>Tnk</t>
  </si>
  <si>
    <t>Ter</t>
  </si>
  <si>
    <t>Vln</t>
  </si>
  <si>
    <t>Wal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</si>
  <si>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</si>
  <si>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elo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</si>
  <si>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Lz = lizardite</t>
  </si>
  <si>
    <t>Usv</t>
  </si>
  <si>
    <r>
      <rPr>
        <b/>
        <sz val="11"/>
        <color theme="1"/>
        <rFont val="Calibri"/>
        <family val="2"/>
        <scheme val="minor"/>
      </rPr>
      <t>Us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</si>
  <si>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Busv</t>
  </si>
  <si>
    <t>Uusv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</si>
  <si>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elo</t>
    </r>
    <r>
      <rPr>
        <b/>
        <sz val="11"/>
        <color theme="1"/>
        <rFont val="Calibri"/>
        <family val="2"/>
        <scheme val="minor"/>
      </rPr>
      <t>us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ite </t>
    </r>
  </si>
  <si>
    <t>Usv = usovite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</si>
  <si>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us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</si>
  <si>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idesite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</si>
  <si>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</si>
  <si>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nj</t>
    </r>
    <r>
      <rPr>
        <sz val="11"/>
        <color theme="1"/>
        <rFont val="Calibri"/>
        <family val="2"/>
        <scheme val="minor"/>
      </rPr>
      <t>aminite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</si>
  <si>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erite 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</si>
  <si>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amite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</si>
  <si>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</si>
  <si>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ere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ans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</si>
  <si>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</si>
  <si>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agite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</si>
  <si>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rm</t>
    </r>
    <r>
      <rPr>
        <sz val="11"/>
        <color theme="1"/>
        <rFont val="Calibri"/>
        <family val="2"/>
        <scheme val="minor"/>
      </rPr>
      <t>anite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</si>
  <si>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</si>
  <si>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ry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</si>
  <si>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Ber</t>
    </r>
    <r>
      <rPr>
        <sz val="11"/>
        <color theme="1"/>
        <rFont val="Calibri"/>
        <family val="2"/>
        <scheme val="minor"/>
      </rPr>
      <t>linite</t>
    </r>
  </si>
  <si>
    <r>
      <rPr>
        <b/>
        <sz val="11"/>
        <color theme="1"/>
        <rFont val="Calibri"/>
        <family val="2"/>
        <scheme val="minor"/>
      </rPr>
      <t>Beu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</si>
  <si>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ayite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</si>
  <si>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</si>
  <si>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Bes</t>
    </r>
    <r>
      <rPr>
        <sz val="11"/>
        <color theme="1"/>
        <rFont val="Calibri"/>
        <family val="2"/>
        <scheme val="minor"/>
      </rPr>
      <t>htauite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</si>
  <si>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</si>
  <si>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Bet</t>
    </r>
    <r>
      <rPr>
        <sz val="11"/>
        <color theme="1"/>
        <rFont val="Calibri"/>
        <family val="2"/>
        <scheme val="minor"/>
      </rPr>
      <t xml:space="preserve">tertonite </t>
    </r>
  </si>
  <si>
    <r>
      <rPr>
        <b/>
        <sz val="11"/>
        <color theme="1"/>
        <rFont val="Calibri"/>
        <family val="2"/>
        <scheme val="minor"/>
      </rPr>
      <t>Bez</t>
    </r>
    <r>
      <rPr>
        <sz val="11"/>
        <color theme="1"/>
        <rFont val="Calibri"/>
        <family val="2"/>
        <scheme val="minor"/>
      </rPr>
      <t>smertnovite</t>
    </r>
  </si>
  <si>
    <r>
      <rPr>
        <b/>
        <sz val="11"/>
        <color theme="1"/>
        <rFont val="Calibri"/>
        <family val="2"/>
        <scheme val="minor"/>
      </rPr>
      <t>Bey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</si>
  <si>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ia</t>
    </r>
    <r>
      <rPr>
        <b/>
        <sz val="11"/>
        <color theme="1"/>
        <rFont val="Calibri"/>
        <family val="2"/>
        <scheme val="minor"/>
      </rPr>
      <t>gi</t>
    </r>
    <r>
      <rPr>
        <sz val="11"/>
        <color theme="1"/>
        <rFont val="Calibri"/>
        <family val="2"/>
        <scheme val="minor"/>
      </rPr>
      <t>oniite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</si>
  <si>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ian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iite 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</si>
  <si>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ia</t>
    </r>
    <r>
      <rPr>
        <b/>
        <sz val="11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>hite</t>
    </r>
  </si>
  <si>
    <r>
      <rPr>
        <b/>
        <sz val="11"/>
        <color theme="1"/>
        <rFont val="Calibri"/>
        <family val="2"/>
        <scheme val="minor"/>
      </rPr>
      <t>Bic</t>
    </r>
    <r>
      <rPr>
        <sz val="11"/>
        <color theme="1"/>
        <rFont val="Calibri"/>
        <family val="2"/>
        <scheme val="minor"/>
      </rPr>
      <t xml:space="preserve">apite 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</si>
  <si>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eau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</si>
  <si>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Bie</t>
    </r>
    <r>
      <rPr>
        <sz val="11"/>
        <color theme="1"/>
        <rFont val="Calibri"/>
        <family val="2"/>
        <scheme val="minor"/>
      </rPr>
      <t>berite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</si>
  <si>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hl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</si>
  <si>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Big</t>
    </r>
    <r>
      <rPr>
        <sz val="11"/>
        <color theme="1"/>
        <rFont val="Calibri"/>
        <family val="2"/>
        <scheme val="minor"/>
      </rPr>
      <t>creekite</t>
    </r>
  </si>
  <si>
    <r>
      <rPr>
        <b/>
        <sz val="11"/>
        <color theme="1"/>
        <rFont val="Calibri"/>
        <family val="2"/>
        <scheme val="minor"/>
      </rPr>
      <t>Bik</t>
    </r>
    <r>
      <rPr>
        <sz val="11"/>
        <color theme="1"/>
        <rFont val="Calibri"/>
        <family val="2"/>
        <scheme val="minor"/>
      </rPr>
      <t>itaite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</si>
  <si>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rieite</t>
    </r>
  </si>
  <si>
    <t>Phm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</si>
  <si>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irin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uc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</si>
  <si>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</si>
  <si>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is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lite</t>
    </r>
  </si>
  <si>
    <t>Bja</t>
  </si>
  <si>
    <t>Sbc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</si>
  <si>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onite</t>
    </r>
  </si>
  <si>
    <t>Bsbc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</si>
  <si>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ismuto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onite</t>
    </r>
  </si>
  <si>
    <t>Sbc = stibiconite</t>
  </si>
  <si>
    <t>Cbis</t>
  </si>
  <si>
    <t>Bclb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</si>
  <si>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ismuto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</si>
  <si>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Bkl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</si>
  <si>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iti</t>
    </r>
    <r>
      <rPr>
        <b/>
        <sz val="11"/>
        <color theme="1"/>
        <rFont val="Calibri"/>
        <family val="2"/>
        <scheme val="minor"/>
      </rPr>
      <t>kl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</si>
  <si>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Ble</t>
    </r>
    <r>
      <rPr>
        <sz val="11"/>
        <color theme="1"/>
        <rFont val="Calibri"/>
        <family val="2"/>
        <scheme val="minor"/>
      </rPr>
      <t>asdaleite</t>
    </r>
  </si>
  <si>
    <t>Blö</t>
  </si>
  <si>
    <r>
      <rPr>
        <b/>
        <sz val="11"/>
        <color theme="1"/>
        <rFont val="Calibri"/>
        <family val="2"/>
        <scheme val="minor"/>
      </rPr>
      <t>Blö</t>
    </r>
    <r>
      <rPr>
        <sz val="11"/>
        <color theme="1"/>
        <rFont val="Calibri"/>
        <family val="2"/>
        <scheme val="minor"/>
      </rPr>
      <t>dite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</si>
  <si>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lue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</si>
  <si>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lue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ardite</t>
    </r>
  </si>
  <si>
    <t>Kbl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</si>
  <si>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</si>
  <si>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Blx</t>
  </si>
  <si>
    <r>
      <rPr>
        <b/>
        <sz val="11"/>
        <color theme="1"/>
        <rFont val="Calibri"/>
        <family val="2"/>
        <scheme val="minor"/>
      </rPr>
      <t>Bl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</si>
  <si>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Blo</t>
    </r>
    <r>
      <rPr>
        <sz val="11"/>
        <color theme="1"/>
        <rFont val="Calibri"/>
        <family val="2"/>
        <scheme val="minor"/>
      </rPr>
      <t>ssite</t>
    </r>
  </si>
  <si>
    <t>Wck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</si>
  <si>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ilan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ite 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</si>
  <si>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lumino</t>
    </r>
    <r>
      <rPr>
        <b/>
        <sz val="11"/>
        <color theme="1"/>
        <rFont val="Calibri"/>
        <family val="2"/>
        <scheme val="minor"/>
      </rPr>
      <t>cel</t>
    </r>
    <r>
      <rPr>
        <sz val="11"/>
        <color theme="1"/>
        <rFont val="Calibri"/>
        <family val="2"/>
        <scheme val="minor"/>
      </rPr>
      <t>adonite</t>
    </r>
  </si>
  <si>
    <r>
      <rPr>
        <b/>
        <sz val="11"/>
        <color theme="1"/>
        <rFont val="Calibri"/>
        <family val="2"/>
        <scheme val="minor"/>
      </rPr>
      <t>Boh</t>
    </r>
    <r>
      <rPr>
        <sz val="11"/>
        <color theme="1"/>
        <rFont val="Calibri"/>
        <family val="2"/>
        <scheme val="minor"/>
      </rPr>
      <t>danowiczite</t>
    </r>
  </si>
  <si>
    <r>
      <rPr>
        <b/>
        <sz val="11"/>
        <color theme="1"/>
        <rFont val="Calibri"/>
        <family val="2"/>
        <scheme val="minor"/>
      </rPr>
      <t>Bob</t>
    </r>
    <r>
      <rPr>
        <sz val="11"/>
        <color theme="1"/>
        <rFont val="Calibri"/>
        <family val="2"/>
        <scheme val="minor"/>
      </rPr>
      <t>ierrite</t>
    </r>
  </si>
  <si>
    <t>Jon</t>
  </si>
  <si>
    <r>
      <rPr>
        <b/>
        <sz val="11"/>
        <color theme="1"/>
        <rFont val="Calibri"/>
        <family val="2"/>
        <scheme val="minor"/>
      </rPr>
      <t>Jon</t>
    </r>
    <r>
      <rPr>
        <sz val="11"/>
        <color theme="1"/>
        <rFont val="Calibri"/>
        <family val="2"/>
        <scheme val="minor"/>
      </rPr>
      <t>esite</t>
    </r>
  </si>
  <si>
    <t>Bjon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</si>
  <si>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ob</t>
    </r>
    <r>
      <rPr>
        <b/>
        <sz val="11"/>
        <color theme="1"/>
        <rFont val="Calibri"/>
        <family val="2"/>
        <scheme val="minor"/>
      </rPr>
      <t>jon</t>
    </r>
    <r>
      <rPr>
        <sz val="11"/>
        <color theme="1"/>
        <rFont val="Calibri"/>
        <family val="2"/>
        <scheme val="minor"/>
      </rPr>
      <t>esite</t>
    </r>
  </si>
  <si>
    <t>Jon = jonesite</t>
  </si>
  <si>
    <t>Kin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</si>
  <si>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enry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erite</t>
    </r>
  </si>
  <si>
    <t>Hmy</t>
  </si>
  <si>
    <t>Lmy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</si>
  <si>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othar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erite</t>
    </r>
  </si>
  <si>
    <t>Mlmy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</si>
  <si>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othar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erite</t>
    </r>
  </si>
  <si>
    <t>Nlmy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</si>
  <si>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ob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erite</t>
    </r>
  </si>
  <si>
    <t>Clmy</t>
  </si>
  <si>
    <t>Flmy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</si>
  <si>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othar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erite</t>
    </r>
  </si>
  <si>
    <t>L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</si>
  <si>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obalt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othar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erite</t>
    </r>
  </si>
  <si>
    <t>Lmy = lotharmeyerite</t>
  </si>
  <si>
    <t>Bsha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</si>
  <si>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ob</t>
    </r>
    <r>
      <rPr>
        <b/>
        <sz val="11"/>
        <color theme="1"/>
        <rFont val="Calibri"/>
        <family val="2"/>
        <scheme val="minor"/>
      </rPr>
      <t>sha</t>
    </r>
    <r>
      <rPr>
        <sz val="11"/>
        <color theme="1"/>
        <rFont val="Calibri"/>
        <family val="2"/>
        <scheme val="minor"/>
      </rPr>
      <t>nnonite</t>
    </r>
  </si>
  <si>
    <t>Sha = shannonite</t>
  </si>
  <si>
    <r>
      <rPr>
        <b/>
        <sz val="11"/>
        <color theme="1"/>
        <rFont val="Calibri"/>
        <family val="2"/>
        <scheme val="minor"/>
      </rPr>
      <t>Bod</t>
    </r>
    <r>
      <rPr>
        <sz val="11"/>
        <color theme="1"/>
        <rFont val="Calibri"/>
        <family val="2"/>
        <scheme val="minor"/>
      </rPr>
      <t>ieite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</si>
  <si>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ø</t>
    </r>
    <r>
      <rPr>
        <b/>
        <sz val="11"/>
        <color theme="1"/>
        <rFont val="Calibri"/>
        <family val="2"/>
        <scheme val="minor"/>
      </rPr>
      <t>gv</t>
    </r>
    <r>
      <rPr>
        <sz val="11"/>
        <color theme="1"/>
        <rFont val="Calibri"/>
        <family val="2"/>
        <scheme val="minor"/>
      </rPr>
      <t>adite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</si>
  <si>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hs</t>
    </r>
    <r>
      <rPr>
        <sz val="11"/>
        <color theme="1"/>
        <rFont val="Calibri"/>
        <family val="2"/>
        <scheme val="minor"/>
      </rPr>
      <t>eite</t>
    </r>
  </si>
  <si>
    <t>Bhv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</si>
  <si>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usla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</si>
  <si>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Bol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</si>
  <si>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Bon</t>
    </r>
    <r>
      <rPr>
        <sz val="11"/>
        <color theme="1"/>
        <rFont val="Calibri"/>
        <family val="2"/>
        <scheme val="minor"/>
      </rPr>
      <t>attite</t>
    </r>
  </si>
  <si>
    <r>
      <rPr>
        <b/>
        <sz val="11"/>
        <color theme="1"/>
        <rFont val="Calibri"/>
        <family val="2"/>
        <scheme val="minor"/>
      </rPr>
      <t>Boo</t>
    </r>
    <r>
      <rPr>
        <sz val="11"/>
        <color theme="1"/>
        <rFont val="Calibri"/>
        <family val="2"/>
        <scheme val="minor"/>
      </rPr>
      <t>thite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</si>
  <si>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</si>
  <si>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Bhd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</si>
  <si>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orn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tite</t>
    </r>
  </si>
  <si>
    <t>Bdv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</si>
  <si>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</si>
  <si>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Bmul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</si>
  <si>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oro</t>
    </r>
    <r>
      <rPr>
        <b/>
        <sz val="11"/>
        <color theme="1"/>
        <rFont val="Calibri"/>
        <family val="2"/>
        <scheme val="minor"/>
      </rPr>
      <t>mul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</si>
  <si>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</si>
  <si>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Bou</t>
    </r>
    <r>
      <rPr>
        <sz val="11"/>
        <color theme="1"/>
        <rFont val="Calibri"/>
        <family val="2"/>
        <scheme val="minor"/>
      </rPr>
      <t>langerite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</si>
  <si>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our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</si>
  <si>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Bow</t>
    </r>
    <r>
      <rPr>
        <sz val="11"/>
        <color theme="1"/>
        <rFont val="Calibri"/>
        <family val="2"/>
        <scheme val="minor"/>
      </rPr>
      <t>ieite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</si>
  <si>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ort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ovite</t>
    </r>
  </si>
  <si>
    <r>
      <rPr>
        <b/>
        <sz val="11"/>
        <color theme="1"/>
        <rFont val="Calibri"/>
        <family val="2"/>
        <scheme val="minor"/>
      </rPr>
      <t>Bos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</si>
  <si>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os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inite</t>
    </r>
  </si>
  <si>
    <t>Btw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</si>
  <si>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os</t>
    </r>
    <r>
      <rPr>
        <b/>
        <sz val="11"/>
        <color theme="1"/>
        <rFont val="Calibri"/>
        <family val="2"/>
        <scheme val="minor"/>
      </rPr>
      <t>tw</t>
    </r>
    <r>
      <rPr>
        <sz val="11"/>
        <color theme="1"/>
        <rFont val="Calibri"/>
        <family val="2"/>
        <scheme val="minor"/>
      </rPr>
      <t>ickite</t>
    </r>
  </si>
  <si>
    <t>Bot</t>
  </si>
  <si>
    <t>Boy</t>
  </si>
  <si>
    <t>Byg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</si>
  <si>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otr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</t>
    </r>
  </si>
  <si>
    <t>Bti</t>
  </si>
  <si>
    <t>Boz</t>
  </si>
  <si>
    <t>Bre</t>
  </si>
  <si>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uaz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erite</t>
    </r>
  </si>
  <si>
    <t>g</t>
  </si>
  <si>
    <t>Bok</t>
  </si>
  <si>
    <t>Bsg</t>
  </si>
  <si>
    <t>Bdg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</si>
  <si>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ous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aultite</t>
    </r>
  </si>
  <si>
    <t>Bwl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</si>
  <si>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wl</t>
    </r>
    <r>
      <rPr>
        <sz val="11"/>
        <color theme="1"/>
        <rFont val="Calibri"/>
        <family val="2"/>
        <scheme val="minor"/>
      </rPr>
      <t xml:space="preserve">esite </t>
    </r>
  </si>
  <si>
    <r>
      <rPr>
        <b/>
        <sz val="11"/>
        <color theme="1"/>
        <rFont val="Calibri"/>
        <family val="2"/>
        <scheme val="minor"/>
      </rPr>
      <t>Boy</t>
    </r>
    <r>
      <rPr>
        <sz val="11"/>
        <color theme="1"/>
        <rFont val="Calibri"/>
        <family val="2"/>
        <scheme val="minor"/>
      </rPr>
      <t>leite</t>
    </r>
  </si>
  <si>
    <t>Bun</t>
  </si>
  <si>
    <t>Buh</t>
  </si>
  <si>
    <t>Bcc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</si>
  <si>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cc</t>
    </r>
    <r>
      <rPr>
        <sz val="11"/>
        <color theme="1"/>
        <rFont val="Calibri"/>
        <family val="2"/>
        <scheme val="minor"/>
      </rPr>
      <t xml:space="preserve">oite </t>
    </r>
  </si>
  <si>
    <t>Bwe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</si>
  <si>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race</t>
    </r>
    <r>
      <rPr>
        <b/>
        <sz val="11"/>
        <color theme="1"/>
        <rFont val="Calibri"/>
        <family val="2"/>
        <scheme val="minor"/>
      </rPr>
      <t>we</t>
    </r>
    <r>
      <rPr>
        <sz val="11"/>
        <color theme="1"/>
        <rFont val="Calibri"/>
        <family val="2"/>
        <scheme val="minor"/>
      </rPr>
      <t>llite</t>
    </r>
  </si>
  <si>
    <t>Bdc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</si>
  <si>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zekite</t>
    </r>
  </si>
  <si>
    <t>Bd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</si>
  <si>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leyite</t>
    </r>
  </si>
  <si>
    <r>
      <rPr>
        <b/>
        <sz val="11"/>
        <color theme="1"/>
        <rFont val="Calibri"/>
        <family val="2"/>
        <scheme val="minor"/>
      </rPr>
      <t>Bra</t>
    </r>
    <r>
      <rPr>
        <sz val="11"/>
        <color theme="1"/>
        <rFont val="Calibri"/>
        <family val="2"/>
        <scheme val="minor"/>
      </rPr>
      <t>nnockite</t>
    </r>
  </si>
  <si>
    <t>Bwt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</si>
  <si>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raith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eite</t>
    </r>
  </si>
  <si>
    <t>Btc</t>
  </si>
  <si>
    <t>Bdã</t>
  </si>
  <si>
    <t>Bdh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</si>
  <si>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dh</t>
    </r>
    <r>
      <rPr>
        <sz val="11"/>
        <color theme="1"/>
        <rFont val="Calibri"/>
        <family val="2"/>
        <scheme val="minor"/>
      </rPr>
      <t>olzite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</si>
  <si>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dã</t>
    </r>
    <r>
      <rPr>
        <sz val="11"/>
        <color theme="1"/>
        <rFont val="Calibri"/>
        <family val="2"/>
        <scheme val="minor"/>
      </rPr>
      <t xml:space="preserve">oite </t>
    </r>
  </si>
  <si>
    <t>Bdn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</si>
  <si>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tite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</si>
  <si>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dt</t>
    </r>
    <r>
      <rPr>
        <sz val="11"/>
        <color theme="1"/>
        <rFont val="Calibri"/>
        <family val="2"/>
        <scheme val="minor"/>
      </rPr>
      <t>ite</t>
    </r>
  </si>
  <si>
    <t>Bf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</si>
  <si>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ratt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orsite 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</si>
  <si>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rau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</si>
  <si>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Bzn</t>
  </si>
  <si>
    <t>By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</si>
  <si>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oron</t>
    </r>
  </si>
  <si>
    <t>Br</t>
  </si>
  <si>
    <r>
      <rPr>
        <b/>
        <sz val="11"/>
        <color theme="1"/>
        <rFont val="Calibri"/>
        <family val="2"/>
        <scheme val="minor"/>
      </rPr>
      <t>Br</t>
    </r>
    <r>
      <rPr>
        <sz val="11"/>
        <color theme="1"/>
        <rFont val="Calibri"/>
        <family val="2"/>
        <scheme val="minor"/>
      </rPr>
      <t>omine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</si>
  <si>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mium</t>
    </r>
  </si>
  <si>
    <t>Ca</t>
  </si>
  <si>
    <r>
      <rPr>
        <b/>
        <sz val="11"/>
        <color theme="1"/>
        <rFont val="Calibri"/>
        <family val="2"/>
        <scheme val="minor"/>
      </rPr>
      <t>Ca</t>
    </r>
    <r>
      <rPr>
        <sz val="11"/>
        <color theme="1"/>
        <rFont val="Calibri"/>
        <family val="2"/>
        <scheme val="minor"/>
      </rPr>
      <t>lcium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</si>
  <si>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ali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ornium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</si>
  <si>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arbon</t>
    </r>
  </si>
  <si>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rium</t>
    </r>
  </si>
  <si>
    <t>Cs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</si>
  <si>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ium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</si>
  <si>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yi</t>
    </r>
    <r>
      <rPr>
        <sz val="11"/>
        <color theme="1"/>
        <rFont val="Calibri"/>
        <family val="2"/>
        <scheme val="minor"/>
      </rPr>
      <t xml:space="preserve">te </t>
    </r>
  </si>
  <si>
    <t>Bz</t>
  </si>
  <si>
    <t>Brsn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</si>
  <si>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rian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oul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</si>
  <si>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riar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</si>
  <si>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Bs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</si>
  <si>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rit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inite</t>
    </r>
  </si>
  <si>
    <t>Bv</t>
  </si>
  <si>
    <t>Co</t>
  </si>
  <si>
    <t>Cl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</si>
  <si>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orbite</t>
    </r>
  </si>
  <si>
    <t>Bwn</t>
  </si>
  <si>
    <t>Bte</t>
  </si>
  <si>
    <t>Cwl</t>
  </si>
  <si>
    <t>Cbo</t>
  </si>
  <si>
    <t>Bmlr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</si>
  <si>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rown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</si>
  <si>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Bne</t>
  </si>
  <si>
    <t>Cata</t>
  </si>
  <si>
    <r>
      <rPr>
        <b/>
        <sz val="11"/>
        <color theme="1"/>
        <rFont val="Calibri"/>
        <family val="2"/>
        <scheme val="minor"/>
      </rPr>
      <t>Mel</t>
    </r>
    <r>
      <rPr>
        <sz val="11"/>
        <color theme="1"/>
        <rFont val="Calibri"/>
        <family val="2"/>
        <scheme val="minor"/>
      </rPr>
      <t>lite</t>
    </r>
  </si>
  <si>
    <t>Tmel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</si>
  <si>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mel</t>
    </r>
    <r>
      <rPr>
        <sz val="11"/>
        <color theme="1"/>
        <rFont val="Calibri"/>
        <family val="2"/>
        <scheme val="minor"/>
      </rPr>
      <t>lite</t>
    </r>
  </si>
  <si>
    <t>Mel = melite</t>
  </si>
  <si>
    <t>Ttmel</t>
  </si>
  <si>
    <t>Mel = mellite</t>
  </si>
  <si>
    <t>Bmel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</si>
  <si>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mel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</si>
  <si>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ron</t>
    </r>
    <r>
      <rPr>
        <b/>
        <sz val="11"/>
        <color theme="1"/>
        <rFont val="Calibri"/>
        <family val="2"/>
        <scheme val="minor"/>
      </rPr>
      <t>te</t>
    </r>
    <r>
      <rPr>
        <sz val="11"/>
        <color theme="1"/>
        <rFont val="Calibri"/>
        <family val="2"/>
        <scheme val="minor"/>
      </rPr>
      <t>site</t>
    </r>
  </si>
  <si>
    <t>Brü</t>
  </si>
  <si>
    <t>Bub</t>
  </si>
  <si>
    <r>
      <rPr>
        <b/>
        <sz val="11"/>
        <color theme="1"/>
        <rFont val="Calibri"/>
        <family val="2"/>
        <scheme val="minor"/>
      </rPr>
      <t>Brü</t>
    </r>
    <r>
      <rPr>
        <sz val="11"/>
        <color theme="1"/>
        <rFont val="Calibri"/>
        <family val="2"/>
        <scheme val="minor"/>
      </rPr>
      <t>ggenite</t>
    </r>
  </si>
  <si>
    <t>Bmd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</si>
  <si>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oite</t>
    </r>
  </si>
  <si>
    <t>Bng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</si>
  <si>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ru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eierite</t>
    </r>
  </si>
  <si>
    <t>But</t>
  </si>
  <si>
    <r>
      <rPr>
        <b/>
        <sz val="11"/>
        <color theme="1"/>
        <rFont val="Calibri"/>
        <family val="2"/>
        <scheme val="minor"/>
      </rPr>
      <t>Bub</t>
    </r>
    <r>
      <rPr>
        <sz val="11"/>
        <color theme="1"/>
        <rFont val="Calibri"/>
        <family val="2"/>
        <scheme val="minor"/>
      </rPr>
      <t>novaite</t>
    </r>
  </si>
  <si>
    <t>Bud</t>
  </si>
  <si>
    <r>
      <rPr>
        <b/>
        <sz val="11"/>
        <color theme="1"/>
        <rFont val="Calibri"/>
        <family val="2"/>
        <scheme val="minor"/>
      </rPr>
      <t>Bud</t>
    </r>
    <r>
      <rPr>
        <sz val="11"/>
        <color theme="1"/>
        <rFont val="Calibri"/>
        <family val="2"/>
        <scheme val="minor"/>
      </rPr>
      <t>dingtonite</t>
    </r>
  </si>
  <si>
    <t>Buk</t>
  </si>
  <si>
    <r>
      <rPr>
        <b/>
        <sz val="11"/>
        <color theme="1"/>
        <rFont val="Calibri"/>
        <family val="2"/>
        <scheme val="minor"/>
      </rPr>
      <t>Bul</t>
    </r>
    <r>
      <rPr>
        <sz val="11"/>
        <color theme="1"/>
        <rFont val="Calibri"/>
        <family val="2"/>
        <scheme val="minor"/>
      </rPr>
      <t>tfonteinite</t>
    </r>
  </si>
  <si>
    <t>Ckpcl</t>
  </si>
  <si>
    <t>Fcpcl</t>
  </si>
  <si>
    <t>Fnpcl</t>
  </si>
  <si>
    <t>Hkpcl</t>
  </si>
  <si>
    <t>Hpcl</t>
  </si>
  <si>
    <t>Hcpcl</t>
  </si>
  <si>
    <t>Hmpcl</t>
  </si>
  <si>
    <t>Hnpcl</t>
  </si>
  <si>
    <t>Hppcl</t>
  </si>
  <si>
    <t>Ocpcl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</si>
  <si>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esio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ore 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</si>
  <si>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</t>
    </r>
    <r>
      <rPr>
        <b/>
        <sz val="11"/>
        <color theme="1"/>
        <rFont val="Calibri"/>
        <family val="2"/>
        <scheme val="minor"/>
      </rPr>
      <t>tan</t>
    </r>
    <r>
      <rPr>
        <sz val="11"/>
        <color theme="1"/>
        <rFont val="Calibri"/>
        <family val="2"/>
        <scheme val="minor"/>
      </rPr>
      <t>tite</t>
    </r>
  </si>
  <si>
    <t>Pcl = pyrochlore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</si>
  <si>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ore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</si>
  <si>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ore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</si>
  <si>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ore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</si>
  <si>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ore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</si>
  <si>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ore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</si>
  <si>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ore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</si>
  <si>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ore</t>
    </r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</si>
  <si>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ore</t>
    </r>
  </si>
  <si>
    <r>
      <rPr>
        <b/>
        <sz val="11"/>
        <color theme="1"/>
        <rFont val="Calibri"/>
        <family val="2"/>
        <scheme val="minor"/>
      </rPr>
      <t>Bu</t>
    </r>
    <r>
      <rPr>
        <sz val="11"/>
        <color theme="1"/>
        <rFont val="Calibri"/>
        <family val="2"/>
        <scheme val="minor"/>
      </rPr>
      <t>lac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ite</t>
    </r>
  </si>
  <si>
    <t>Byz</t>
  </si>
  <si>
    <t>Byt</t>
  </si>
  <si>
    <t>Bys</t>
  </si>
  <si>
    <t>Büt</t>
  </si>
  <si>
    <t>Cab</t>
  </si>
  <si>
    <t>Byv</t>
  </si>
  <si>
    <t>Byd</t>
  </si>
  <si>
    <t>Cao</t>
  </si>
  <si>
    <r>
      <rPr>
        <b/>
        <sz val="11"/>
        <color theme="1"/>
        <rFont val="Calibri"/>
        <family val="2"/>
        <scheme val="minor"/>
      </rPr>
      <t>By</t>
    </r>
    <r>
      <rPr>
        <sz val="11"/>
        <color theme="1"/>
        <rFont val="Calibri"/>
        <family val="2"/>
        <scheme val="minor"/>
      </rPr>
      <t>ko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aite</t>
    </r>
  </si>
  <si>
    <t>Bmk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</si>
  <si>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ush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inite</t>
    </r>
  </si>
  <si>
    <r>
      <rPr>
        <b/>
        <sz val="11"/>
        <color theme="1"/>
        <rFont val="Calibri"/>
        <family val="2"/>
        <scheme val="minor"/>
      </rPr>
      <t>Byz</t>
    </r>
    <r>
      <rPr>
        <sz val="11"/>
        <color theme="1"/>
        <rFont val="Calibri"/>
        <family val="2"/>
        <scheme val="minor"/>
      </rPr>
      <t>antievite</t>
    </r>
  </si>
  <si>
    <r>
      <rPr>
        <b/>
        <sz val="11"/>
        <color theme="1"/>
        <rFont val="Calibri"/>
        <family val="2"/>
        <scheme val="minor"/>
      </rPr>
      <t>Büt</t>
    </r>
    <r>
      <rPr>
        <sz val="11"/>
        <color theme="1"/>
        <rFont val="Calibri"/>
        <family val="2"/>
        <scheme val="minor"/>
      </rPr>
      <t>schliite</t>
    </r>
  </si>
  <si>
    <r>
      <rPr>
        <b/>
        <sz val="11"/>
        <color theme="1"/>
        <rFont val="Calibri"/>
        <family val="2"/>
        <scheme val="minor"/>
      </rPr>
      <t>But</t>
    </r>
    <r>
      <rPr>
        <sz val="11"/>
        <color theme="1"/>
        <rFont val="Calibri"/>
        <family val="2"/>
        <scheme val="minor"/>
      </rPr>
      <t xml:space="preserve">ianite </t>
    </r>
  </si>
  <si>
    <t>Bus</t>
  </si>
  <si>
    <r>
      <rPr>
        <b/>
        <sz val="11"/>
        <color theme="1"/>
        <rFont val="Calibri"/>
        <family val="2"/>
        <scheme val="minor"/>
      </rPr>
      <t>Bus</t>
    </r>
    <r>
      <rPr>
        <sz val="11"/>
        <color theme="1"/>
        <rFont val="Calibri"/>
        <family val="2"/>
        <scheme val="minor"/>
      </rPr>
      <t>senite</t>
    </r>
  </si>
  <si>
    <t>Btl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</si>
  <si>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tl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</si>
  <si>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By</t>
    </r>
    <r>
      <rPr>
        <sz val="11"/>
        <color theme="1"/>
        <rFont val="Calibri"/>
        <family val="2"/>
        <scheme val="minor"/>
      </rPr>
      <t>ru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</si>
  <si>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Bys</t>
    </r>
    <r>
      <rPr>
        <sz val="11"/>
        <color theme="1"/>
        <rFont val="Calibri"/>
        <family val="2"/>
        <scheme val="minor"/>
      </rPr>
      <t>trite</t>
    </r>
  </si>
  <si>
    <t>Bye</t>
  </si>
  <si>
    <t>Cbr</t>
  </si>
  <si>
    <t>Clz</t>
  </si>
  <si>
    <t>Cvo</t>
  </si>
  <si>
    <t>Ghd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</si>
  <si>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tite</t>
    </r>
  </si>
  <si>
    <t>Bbn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</si>
  <si>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kite</t>
    </r>
  </si>
  <si>
    <t>Brp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</si>
  <si>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rp</t>
    </r>
    <r>
      <rPr>
        <sz val="11"/>
        <color theme="1"/>
        <rFont val="Calibri"/>
        <family val="2"/>
        <scheme val="minor"/>
      </rPr>
      <t>alite</t>
    </r>
  </si>
  <si>
    <t>Burr</t>
  </si>
  <si>
    <r>
      <rPr>
        <b/>
        <sz val="11"/>
        <color theme="1"/>
        <rFont val="Calibri"/>
        <family val="2"/>
        <scheme val="minor"/>
      </rPr>
      <t>Burr</t>
    </r>
    <r>
      <rPr>
        <sz val="11"/>
        <color theme="1"/>
        <rFont val="Calibri"/>
        <family val="2"/>
        <scheme val="minor"/>
      </rPr>
      <t>oite</t>
    </r>
  </si>
  <si>
    <t>Cdu</t>
  </si>
  <si>
    <t>Crb</t>
  </si>
  <si>
    <t>Cbl</t>
  </si>
  <si>
    <t>Cbv</t>
  </si>
  <si>
    <t>Cac</t>
  </si>
  <si>
    <t>Ces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</si>
  <si>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br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</si>
  <si>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bv</t>
    </r>
    <r>
      <rPr>
        <sz val="11"/>
        <color theme="1"/>
        <rFont val="Calibri"/>
        <family val="2"/>
        <scheme val="minor"/>
      </rPr>
      <t>inite</t>
    </r>
  </si>
  <si>
    <r>
      <rPr>
        <b/>
        <sz val="11"/>
        <color theme="1"/>
        <rFont val="Calibri"/>
        <family val="2"/>
        <scheme val="minor"/>
      </rPr>
      <t>Cac</t>
    </r>
    <r>
      <rPr>
        <sz val="11"/>
        <color theme="1"/>
        <rFont val="Calibri"/>
        <family val="2"/>
        <scheme val="minor"/>
      </rPr>
      <t>oxenite</t>
    </r>
  </si>
  <si>
    <r>
      <rPr>
        <b/>
        <sz val="11"/>
        <color theme="1"/>
        <rFont val="Calibri"/>
        <family val="2"/>
        <scheme val="minor"/>
      </rPr>
      <t>Cad</t>
    </r>
    <r>
      <rPr>
        <sz val="11"/>
        <color theme="1"/>
        <rFont val="Calibri"/>
        <family val="2"/>
        <scheme val="minor"/>
      </rPr>
      <t>moindite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</si>
  <si>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mium</t>
    </r>
  </si>
  <si>
    <t>Cwd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</si>
  <si>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ad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ala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erite</t>
    </r>
  </si>
  <si>
    <t>Caf</t>
  </si>
  <si>
    <r>
      <rPr>
        <b/>
        <sz val="11"/>
        <color theme="1"/>
        <rFont val="Calibri"/>
        <family val="2"/>
        <scheme val="minor"/>
      </rPr>
      <t>Caf</t>
    </r>
    <r>
      <rPr>
        <sz val="11"/>
        <color theme="1"/>
        <rFont val="Calibri"/>
        <family val="2"/>
        <scheme val="minor"/>
      </rPr>
      <t>arsite</t>
    </r>
  </si>
  <si>
    <t>Cft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</si>
  <si>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</si>
  <si>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Cah</t>
    </r>
    <r>
      <rPr>
        <sz val="11"/>
        <color theme="1"/>
        <rFont val="Calibri"/>
        <family val="2"/>
        <scheme val="minor"/>
      </rPr>
      <t>nite</t>
    </r>
  </si>
  <si>
    <t>Clm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</si>
  <si>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</si>
  <si>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erite</t>
    </r>
  </si>
  <si>
    <t>Bbo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</si>
  <si>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</si>
  <si>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</t>
    </r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rite</t>
    </r>
  </si>
  <si>
    <t>Cmbo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</si>
  <si>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rite</t>
    </r>
  </si>
  <si>
    <t>Fbo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</si>
  <si>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</t>
    </r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rite</t>
    </r>
  </si>
  <si>
    <t>Ibo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</si>
  <si>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nder</t>
    </r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rite</t>
    </r>
  </si>
  <si>
    <t>Jbo</t>
  </si>
  <si>
    <t>Kbo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</si>
  <si>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ali</t>
    </r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</si>
  <si>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rite</t>
    </r>
  </si>
  <si>
    <t>Nbo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</si>
  <si>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eigh</t>
    </r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rite</t>
    </r>
  </si>
  <si>
    <t>Sbo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</si>
  <si>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ulfo</t>
    </r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rite</t>
    </r>
  </si>
  <si>
    <t>Ubo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</si>
  <si>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ral</t>
    </r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rite</t>
    </r>
  </si>
  <si>
    <t>Cn</t>
  </si>
  <si>
    <t>Cnk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</si>
  <si>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site</t>
    </r>
  </si>
  <si>
    <t>Mnk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</si>
  <si>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</si>
  <si>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site</t>
    </r>
  </si>
  <si>
    <t>Anc = ancylite</t>
  </si>
  <si>
    <t>Rb</t>
  </si>
  <si>
    <t>Carb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</si>
  <si>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ndy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ertsite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</si>
  <si>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ertsite</t>
    </r>
  </si>
  <si>
    <t>Cavp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</si>
  <si>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aite</t>
    </r>
  </si>
  <si>
    <t>Rb = robertsite</t>
  </si>
  <si>
    <t>Avp = aravaipaite</t>
  </si>
  <si>
    <t>Cbbn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</si>
  <si>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kite</t>
    </r>
  </si>
  <si>
    <t>Bbn = burbankite</t>
  </si>
  <si>
    <t>Ctp</t>
  </si>
  <si>
    <t>Cvi</t>
  </si>
  <si>
    <t>Cru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</si>
  <si>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leiite</t>
    </r>
  </si>
  <si>
    <t>Cctp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</si>
  <si>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leiite</t>
    </r>
  </si>
  <si>
    <t>Ctp = catapleiite</t>
  </si>
  <si>
    <t>Ccop</t>
  </si>
  <si>
    <t>Ckal</t>
  </si>
  <si>
    <t>Cney</t>
  </si>
  <si>
    <t>Don</t>
  </si>
  <si>
    <t>Dro</t>
  </si>
  <si>
    <t>Dlr</t>
  </si>
  <si>
    <t>Mdlr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</si>
  <si>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lr</t>
    </r>
    <r>
      <rPr>
        <sz val="11"/>
        <color theme="1"/>
        <rFont val="Calibri"/>
        <family val="2"/>
        <scheme val="minor"/>
      </rPr>
      <t>ioite</t>
    </r>
  </si>
  <si>
    <t>Cdlr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</si>
  <si>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lr</t>
    </r>
    <r>
      <rPr>
        <sz val="11"/>
        <color theme="1"/>
        <rFont val="Calibri"/>
        <family val="2"/>
        <scheme val="minor"/>
      </rPr>
      <t>ioite</t>
    </r>
  </si>
  <si>
    <t>Dlr = delrioite</t>
  </si>
  <si>
    <t>Drl = delrioite</t>
  </si>
  <si>
    <t>Hlr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</si>
  <si>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</si>
  <si>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Hlr = hilairite</t>
  </si>
  <si>
    <t>Chlr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</si>
  <si>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</si>
  <si>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Jhl</t>
  </si>
  <si>
    <t>Cjhl</t>
  </si>
  <si>
    <t xml:space="preserve">Jhl = johillerite </t>
  </si>
  <si>
    <t>Lgb</t>
  </si>
  <si>
    <t>Mlgb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</si>
  <si>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gb</t>
    </r>
    <r>
      <rPr>
        <sz val="11"/>
        <color theme="1"/>
        <rFont val="Calibri"/>
        <family val="2"/>
        <scheme val="minor"/>
      </rPr>
      <t>einite</t>
    </r>
  </si>
  <si>
    <t>Lgb = langbeinite</t>
  </si>
  <si>
    <t>Clgb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</si>
  <si>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gb</t>
    </r>
    <r>
      <rPr>
        <sz val="11"/>
        <color theme="1"/>
        <rFont val="Calibri"/>
        <family val="2"/>
        <scheme val="minor"/>
      </rPr>
      <t>einite</t>
    </r>
  </si>
  <si>
    <t>Ol = olivine</t>
  </si>
  <si>
    <t>Cpts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</si>
  <si>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</si>
  <si>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Pts = petersite</t>
  </si>
  <si>
    <t>Sam</t>
  </si>
  <si>
    <t>Cur</t>
  </si>
  <si>
    <t>ur</t>
  </si>
  <si>
    <t>Jar</t>
  </si>
  <si>
    <t>Cjar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</si>
  <si>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</t>
    </r>
    <r>
      <rPr>
        <b/>
        <sz val="11"/>
        <color theme="1"/>
        <rFont val="Calibri"/>
        <family val="2"/>
        <scheme val="minor"/>
      </rPr>
      <t>jar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</si>
  <si>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Jar</t>
    </r>
    <r>
      <rPr>
        <sz val="11"/>
        <color theme="1"/>
        <rFont val="Calibri"/>
        <family val="2"/>
        <scheme val="minor"/>
      </rPr>
      <t>lite</t>
    </r>
  </si>
  <si>
    <t>Jar = jarlite</t>
  </si>
  <si>
    <t>Cgo</t>
  </si>
  <si>
    <t>Dvs</t>
  </si>
  <si>
    <t>Its</t>
  </si>
  <si>
    <t>Mks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</si>
  <si>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ega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ilite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</si>
  <si>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ilite</t>
    </r>
  </si>
  <si>
    <t>Ns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</si>
  <si>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ilite</t>
    </r>
  </si>
  <si>
    <t>Tks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</si>
  <si>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ilite</t>
    </r>
  </si>
  <si>
    <t>Zs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</si>
  <si>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ilite</t>
    </r>
  </si>
  <si>
    <t>Zm</t>
  </si>
  <si>
    <t>Vs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</si>
  <si>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ilite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</si>
  <si>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</si>
  <si>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oritoi</t>
    </r>
    <r>
      <rPr>
        <b/>
        <sz val="11"/>
        <color theme="1"/>
        <rFont val="Calibri"/>
        <family val="2"/>
        <scheme val="minor"/>
      </rPr>
      <t>d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</si>
  <si>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>mel</t>
    </r>
  </si>
  <si>
    <t>Clu</t>
  </si>
  <si>
    <t>Che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</si>
  <si>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</si>
  <si>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Ccc</t>
  </si>
  <si>
    <t>Cte</t>
  </si>
  <si>
    <t>Cám</t>
  </si>
  <si>
    <r>
      <rPr>
        <b/>
        <sz val="11"/>
        <color theme="1"/>
        <rFont val="Calibri"/>
        <family val="2"/>
        <scheme val="minor"/>
      </rPr>
      <t>Cám</t>
    </r>
    <r>
      <rPr>
        <sz val="11"/>
        <color theme="1"/>
        <rFont val="Calibri"/>
        <family val="2"/>
        <scheme val="minor"/>
      </rPr>
      <t>araite</t>
    </r>
  </si>
  <si>
    <t>Cno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</si>
  <si>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onesite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</si>
  <si>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dum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</si>
  <si>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>ronite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</si>
  <si>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mé</t>
    </r>
    <r>
      <rPr>
        <sz val="11"/>
        <color theme="1"/>
        <rFont val="Calibri"/>
        <family val="2"/>
        <scheme val="minor"/>
      </rPr>
      <t>rolaite</t>
    </r>
  </si>
  <si>
    <t>Cmg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</si>
  <si>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mg</t>
    </r>
    <r>
      <rPr>
        <sz val="11"/>
        <color theme="1"/>
        <rFont val="Calibri"/>
        <family val="2"/>
        <scheme val="minor"/>
      </rPr>
      <t>asite</t>
    </r>
  </si>
  <si>
    <t>Cnb</t>
  </si>
  <si>
    <t>Cnc</t>
  </si>
  <si>
    <t>Cys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</si>
  <si>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liaite</t>
    </r>
  </si>
  <si>
    <t>Cps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</si>
  <si>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triniite</t>
    </r>
  </si>
  <si>
    <t>Cnp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</si>
  <si>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hite</t>
    </r>
  </si>
  <si>
    <t>Cns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</si>
  <si>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</si>
  <si>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Cnv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</si>
  <si>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esite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</si>
  <si>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</si>
  <si>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Cnz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</si>
  <si>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iz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arite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</si>
  <si>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nn</t>
    </r>
    <r>
      <rPr>
        <sz val="11"/>
        <color theme="1"/>
        <rFont val="Calibri"/>
        <family val="2"/>
        <scheme val="minor"/>
      </rPr>
      <t>onite</t>
    </r>
  </si>
  <si>
    <t>Cas</t>
  </si>
  <si>
    <t>Cav</t>
  </si>
  <si>
    <r>
      <rPr>
        <b/>
        <sz val="11"/>
        <color theme="1"/>
        <rFont val="Calibri"/>
        <family val="2"/>
        <scheme val="minor"/>
      </rPr>
      <t>Can</t>
    </r>
    <r>
      <rPr>
        <sz val="11"/>
        <color theme="1"/>
        <rFont val="Calibri"/>
        <family val="2"/>
        <scheme val="minor"/>
      </rPr>
      <t>utite</t>
    </r>
  </si>
  <si>
    <t>Chi</t>
  </si>
  <si>
    <r>
      <rPr>
        <b/>
        <sz val="11"/>
        <color theme="1"/>
        <rFont val="Calibri"/>
        <family val="2"/>
        <scheme val="minor"/>
      </rPr>
      <t>Cao</t>
    </r>
    <r>
      <rPr>
        <sz val="11"/>
        <color theme="1"/>
        <rFont val="Calibri"/>
        <family val="2"/>
        <scheme val="minor"/>
      </rPr>
      <t>xite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</si>
  <si>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ernaite</t>
    </r>
  </si>
  <si>
    <t>Cpp</t>
  </si>
  <si>
    <t>Cmj</t>
  </si>
  <si>
    <t>Cau</t>
  </si>
  <si>
    <t>Cbb</t>
  </si>
  <si>
    <t>Cbe</t>
  </si>
  <si>
    <t>Cgb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</si>
  <si>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co</t>
    </r>
    <r>
      <rPr>
        <sz val="11"/>
        <color theme="1"/>
        <rFont val="Calibri"/>
        <family val="2"/>
        <scheme val="minor"/>
      </rPr>
      <t>lite</t>
    </r>
  </si>
  <si>
    <t>Cbys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</si>
  <si>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arbo</t>
    </r>
    <r>
      <rPr>
        <b/>
        <sz val="11"/>
        <color theme="1"/>
        <rFont val="Calibri"/>
        <family val="2"/>
        <scheme val="minor"/>
      </rPr>
      <t>bys</t>
    </r>
    <r>
      <rPr>
        <sz val="11"/>
        <color theme="1"/>
        <rFont val="Calibri"/>
        <family val="2"/>
        <scheme val="minor"/>
      </rPr>
      <t>trite</t>
    </r>
  </si>
  <si>
    <t>Bys = bystrite</t>
  </si>
  <si>
    <t>Shbys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</si>
  <si>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ulf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ydryl</t>
    </r>
    <r>
      <rPr>
        <b/>
        <sz val="11"/>
        <color theme="1"/>
        <rFont val="Calibri"/>
        <family val="2"/>
        <scheme val="minor"/>
      </rPr>
      <t>bys</t>
    </r>
    <r>
      <rPr>
        <sz val="11"/>
        <color theme="1"/>
        <rFont val="Calibri"/>
        <family val="2"/>
        <scheme val="minor"/>
      </rPr>
      <t xml:space="preserve">trite </t>
    </r>
  </si>
  <si>
    <r>
      <rPr>
        <b/>
        <sz val="11"/>
        <color theme="1"/>
        <rFont val="Calibri"/>
        <family val="2"/>
        <scheme val="minor"/>
      </rPr>
      <t>Car</t>
    </r>
    <r>
      <rPr>
        <sz val="11"/>
        <color theme="1"/>
        <rFont val="Calibri"/>
        <family val="2"/>
        <scheme val="minor"/>
      </rPr>
      <t>pholite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</si>
  <si>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oirite</t>
    </r>
  </si>
  <si>
    <t>Cktb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</si>
  <si>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arbo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tb</t>
    </r>
    <r>
      <rPr>
        <sz val="11"/>
        <color theme="1"/>
        <rFont val="Calibri"/>
        <family val="2"/>
        <scheme val="minor"/>
      </rPr>
      <t>rooksite</t>
    </r>
  </si>
  <si>
    <t>Fktb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</si>
  <si>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tb</t>
    </r>
    <r>
      <rPr>
        <sz val="11"/>
        <color theme="1"/>
        <rFont val="Calibri"/>
        <family val="2"/>
        <scheme val="minor"/>
      </rPr>
      <t>rooksite</t>
    </r>
  </si>
  <si>
    <t>Ktb = kentbrooksite</t>
  </si>
  <si>
    <r>
      <rPr>
        <b/>
        <sz val="11"/>
        <color theme="1"/>
        <rFont val="Calibri"/>
        <family val="2"/>
        <scheme val="minor"/>
      </rPr>
      <t>Cya</t>
    </r>
    <r>
      <rPr>
        <sz val="11"/>
        <color theme="1"/>
        <rFont val="Calibri"/>
        <family val="2"/>
        <scheme val="minor"/>
      </rPr>
      <t>notrichite</t>
    </r>
  </si>
  <si>
    <t>Dad</t>
  </si>
  <si>
    <t>Ccya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</si>
  <si>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arbonate</t>
    </r>
    <r>
      <rPr>
        <b/>
        <sz val="11"/>
        <color theme="1"/>
        <rFont val="Calibri"/>
        <family val="2"/>
        <scheme val="minor"/>
      </rPr>
      <t>cya</t>
    </r>
    <r>
      <rPr>
        <sz val="11"/>
        <color theme="1"/>
        <rFont val="Calibri"/>
        <family val="2"/>
        <scheme val="minor"/>
      </rPr>
      <t>notrichite</t>
    </r>
  </si>
  <si>
    <t>Cya = cyanotrichite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</si>
  <si>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du</t>
    </r>
    <r>
      <rPr>
        <sz val="11"/>
        <color theme="1"/>
        <rFont val="Calibri"/>
        <family val="2"/>
        <scheme val="minor"/>
      </rPr>
      <t>cciite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</si>
  <si>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>site</t>
    </r>
  </si>
  <si>
    <t>Cto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</si>
  <si>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arleton</t>
    </r>
    <r>
      <rPr>
        <b/>
        <sz val="11"/>
        <color theme="1"/>
        <rFont val="Calibri"/>
        <family val="2"/>
        <scheme val="minor"/>
      </rPr>
      <t>mo</t>
    </r>
    <r>
      <rPr>
        <sz val="11"/>
        <color theme="1"/>
        <rFont val="Calibri"/>
        <family val="2"/>
        <scheme val="minor"/>
      </rPr>
      <t>oreite</t>
    </r>
  </si>
  <si>
    <t>Cfc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</si>
  <si>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arl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isite</t>
    </r>
  </si>
  <si>
    <t>Cgn</t>
  </si>
  <si>
    <t>Cee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</si>
  <si>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lf</t>
    </r>
    <r>
      <rPr>
        <sz val="11"/>
        <color theme="1"/>
        <rFont val="Calibri"/>
        <family val="2"/>
        <scheme val="minor"/>
      </rPr>
      <t>riesite</t>
    </r>
  </si>
  <si>
    <t>Chz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</si>
  <si>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arl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int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</si>
  <si>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arlos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osaite</t>
    </r>
  </si>
  <si>
    <t>Crz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</si>
  <si>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arlos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ui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</si>
  <si>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</si>
  <si>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Cmh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</si>
  <si>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aelite</t>
    </r>
  </si>
  <si>
    <t>Ckc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</si>
  <si>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</si>
  <si>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</si>
  <si>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ob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</si>
  <si>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na</t>
    </r>
    <r>
      <rPr>
        <sz val="11"/>
        <color theme="1"/>
        <rFont val="Calibri"/>
        <family val="2"/>
        <scheme val="minor"/>
      </rPr>
      <t>llite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</si>
  <si>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pa</t>
    </r>
    <r>
      <rPr>
        <sz val="11"/>
        <color theme="1"/>
        <rFont val="Calibri"/>
        <family val="2"/>
        <scheme val="minor"/>
      </rPr>
      <t>thite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</si>
  <si>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ra</t>
    </r>
    <r>
      <rPr>
        <sz val="11"/>
        <color theme="1"/>
        <rFont val="Calibri"/>
        <family val="2"/>
        <scheme val="minor"/>
      </rPr>
      <t>raite</t>
    </r>
  </si>
  <si>
    <t>Cyn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</si>
  <si>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</si>
  <si>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Cyc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</si>
  <si>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erite</t>
    </r>
  </si>
  <si>
    <t>Cle</t>
  </si>
  <si>
    <r>
      <rPr>
        <b/>
        <sz val="11"/>
        <color theme="1"/>
        <rFont val="Calibri"/>
        <family val="2"/>
        <scheme val="minor"/>
      </rPr>
      <t>Cas</t>
    </r>
    <r>
      <rPr>
        <sz val="11"/>
        <color theme="1"/>
        <rFont val="Calibri"/>
        <family val="2"/>
        <scheme val="minor"/>
      </rPr>
      <t>candite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</si>
  <si>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ite 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</si>
  <si>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naite</t>
    </r>
  </si>
  <si>
    <t>Ct</t>
  </si>
  <si>
    <t>Čec</t>
  </si>
  <si>
    <r>
      <rPr>
        <b/>
        <sz val="11"/>
        <color theme="1"/>
        <rFont val="Calibri"/>
        <family val="2"/>
        <scheme val="minor"/>
      </rPr>
      <t>Čec</t>
    </r>
    <r>
      <rPr>
        <sz val="11"/>
        <color theme="1"/>
        <rFont val="Calibri"/>
        <family val="2"/>
        <scheme val="minor"/>
      </rPr>
      <t>hite</t>
    </r>
  </si>
  <si>
    <t>Čej</t>
  </si>
  <si>
    <r>
      <rPr>
        <b/>
        <sz val="11"/>
        <color theme="1"/>
        <rFont val="Calibri"/>
        <family val="2"/>
        <scheme val="minor"/>
      </rPr>
      <t>Čej</t>
    </r>
    <r>
      <rPr>
        <sz val="11"/>
        <color theme="1"/>
        <rFont val="Calibri"/>
        <family val="2"/>
        <scheme val="minor"/>
      </rPr>
      <t>kaite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</si>
  <si>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vo</t>
    </r>
    <r>
      <rPr>
        <sz val="11"/>
        <color theme="1"/>
        <rFont val="Calibri"/>
        <family val="2"/>
        <scheme val="minor"/>
      </rPr>
      <t>ite</t>
    </r>
  </si>
  <si>
    <t>Cda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</si>
  <si>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asse</t>
    </r>
    <r>
      <rPr>
        <b/>
        <sz val="11"/>
        <color theme="1"/>
        <rFont val="Calibri"/>
        <family val="2"/>
        <scheme val="minor"/>
      </rPr>
      <t>da</t>
    </r>
    <r>
      <rPr>
        <sz val="11"/>
        <color theme="1"/>
        <rFont val="Calibri"/>
        <family val="2"/>
        <scheme val="minor"/>
      </rPr>
      <t>nneite</t>
    </r>
  </si>
  <si>
    <t>Cdy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</si>
  <si>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assi</t>
    </r>
    <r>
      <rPr>
        <b/>
        <sz val="11"/>
        <color theme="1"/>
        <rFont val="Calibri"/>
        <family val="2"/>
        <scheme val="minor"/>
      </rPr>
      <t>dy</t>
    </r>
    <r>
      <rPr>
        <sz val="11"/>
        <color theme="1"/>
        <rFont val="Calibri"/>
        <family val="2"/>
        <scheme val="minor"/>
      </rPr>
      <t>ite</t>
    </r>
  </si>
  <si>
    <t>Cws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</si>
  <si>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ell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ilverite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</si>
  <si>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arcaite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</si>
  <si>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alanoite</t>
    </r>
  </si>
  <si>
    <r>
      <rPr>
        <b/>
        <sz val="11"/>
        <color theme="1"/>
        <rFont val="Calibri"/>
        <family val="2"/>
        <scheme val="minor"/>
      </rPr>
      <t>Cat</t>
    </r>
    <r>
      <rPr>
        <sz val="11"/>
        <color theme="1"/>
        <rFont val="Calibri"/>
        <family val="2"/>
        <scheme val="minor"/>
      </rPr>
      <t>tierite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</si>
  <si>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tt</t>
    </r>
    <r>
      <rPr>
        <sz val="11"/>
        <color theme="1"/>
        <rFont val="Calibri"/>
        <family val="2"/>
        <scheme val="minor"/>
      </rPr>
      <t>iite</t>
    </r>
  </si>
  <si>
    <t>Cyl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</si>
  <si>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</si>
  <si>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ine</t>
    </r>
  </si>
  <si>
    <t>Cth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</si>
  <si>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ls</t>
    </r>
    <r>
      <rPr>
        <sz val="11"/>
        <color theme="1"/>
        <rFont val="Calibri"/>
        <family val="2"/>
        <scheme val="minor"/>
      </rPr>
      <t>ian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</si>
  <si>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te</t>
    </r>
    <r>
      <rPr>
        <sz val="11"/>
        <color theme="1"/>
        <rFont val="Calibri"/>
        <family val="2"/>
        <scheme val="minor"/>
      </rPr>
      <t>nnialite</t>
    </r>
  </si>
  <si>
    <r>
      <rPr>
        <b/>
        <sz val="11"/>
        <color theme="1"/>
        <rFont val="Calibri"/>
        <family val="2"/>
        <scheme val="minor"/>
      </rPr>
      <t>Cer</t>
    </r>
    <r>
      <rPr>
        <sz val="11"/>
        <color theme="1"/>
        <rFont val="Calibri"/>
        <family val="2"/>
        <scheme val="minor"/>
      </rPr>
      <t>ussite</t>
    </r>
  </si>
  <si>
    <t>Čný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</si>
  <si>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</si>
  <si>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ru</t>
    </r>
    <r>
      <rPr>
        <sz val="11"/>
        <color theme="1"/>
        <rFont val="Calibri"/>
        <family val="2"/>
        <scheme val="minor"/>
      </rPr>
      <t>leite</t>
    </r>
  </si>
  <si>
    <t>Cvd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</si>
  <si>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eite</t>
    </r>
  </si>
  <si>
    <t>Céf</t>
  </si>
  <si>
    <r>
      <rPr>
        <b/>
        <sz val="11"/>
        <color theme="1"/>
        <rFont val="Calibri"/>
        <family val="2"/>
        <scheme val="minor"/>
      </rPr>
      <t>Cé</t>
    </r>
    <r>
      <rPr>
        <sz val="11"/>
        <color theme="1"/>
        <rFont val="Calibri"/>
        <family val="2"/>
        <scheme val="minor"/>
      </rPr>
      <t>sar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erreiraite</t>
    </r>
  </si>
  <si>
    <t>Csà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</si>
  <si>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sà</t>
    </r>
    <r>
      <rPr>
        <sz val="11"/>
        <color theme="1"/>
        <rFont val="Calibri"/>
        <family val="2"/>
        <scheme val="minor"/>
      </rPr>
      <t>rolite</t>
    </r>
  </si>
  <si>
    <t>Ckh</t>
  </si>
  <si>
    <t>Cak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</si>
  <si>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</si>
  <si>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pr</t>
    </r>
    <r>
      <rPr>
        <sz val="11"/>
        <color theme="1"/>
        <rFont val="Calibri"/>
        <family val="2"/>
        <scheme val="minor"/>
      </rPr>
      <t>ite</t>
    </r>
  </si>
  <si>
    <t>Cka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</si>
  <si>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ir</t>
    </r>
    <r>
      <rPr>
        <sz val="11"/>
        <color theme="1"/>
        <rFont val="Calibri"/>
        <family val="2"/>
        <scheme val="minor"/>
      </rPr>
      <t>idsite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</si>
  <si>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rh</t>
    </r>
    <r>
      <rPr>
        <sz val="11"/>
        <color theme="1"/>
        <rFont val="Calibri"/>
        <family val="2"/>
        <scheme val="minor"/>
      </rPr>
      <t>odsite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</si>
  <si>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idine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</si>
  <si>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hal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ocite</t>
    </r>
  </si>
  <si>
    <t>Chd</t>
  </si>
  <si>
    <t>Coc</t>
  </si>
  <si>
    <t>Chc</t>
  </si>
  <si>
    <t>Chb</t>
  </si>
  <si>
    <t>Chg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</si>
  <si>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sa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</si>
  <si>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Ces</t>
    </r>
    <r>
      <rPr>
        <sz val="11"/>
        <color theme="1"/>
        <rFont val="Calibri"/>
        <family val="2"/>
        <scheme val="minor"/>
      </rPr>
      <t>bronite</t>
    </r>
  </si>
  <si>
    <t>Ced</t>
  </si>
  <si>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sio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ymite</t>
    </r>
  </si>
  <si>
    <t>Edd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</si>
  <si>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pi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ymite</t>
    </r>
  </si>
  <si>
    <t>Pdd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</si>
  <si>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alla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ymite</t>
    </r>
  </si>
  <si>
    <t>d</t>
  </si>
  <si>
    <r>
      <rPr>
        <b/>
        <sz val="11"/>
        <color theme="1"/>
        <rFont val="Calibri"/>
        <family val="2"/>
        <scheme val="minor"/>
      </rPr>
      <t>Cet</t>
    </r>
    <r>
      <rPr>
        <sz val="11"/>
        <color theme="1"/>
        <rFont val="Calibri"/>
        <family val="2"/>
        <scheme val="minor"/>
      </rPr>
      <t>ineite</t>
    </r>
  </si>
  <si>
    <t>Cms</t>
  </si>
  <si>
    <t>Cke</t>
  </si>
  <si>
    <t>Cnm</t>
  </si>
  <si>
    <t>Ck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</si>
  <si>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dw</t>
    </r>
    <r>
      <rPr>
        <sz val="11"/>
        <color theme="1"/>
        <rFont val="Calibri"/>
        <family val="2"/>
        <scheme val="minor"/>
      </rPr>
      <t>ickite</t>
    </r>
  </si>
  <si>
    <t>Ctk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</si>
  <si>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tk</t>
    </r>
    <r>
      <rPr>
        <sz val="11"/>
        <color theme="1"/>
        <rFont val="Calibri"/>
        <family val="2"/>
        <scheme val="minor"/>
      </rPr>
      <t>alite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</si>
  <si>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hal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hite</t>
    </r>
  </si>
  <si>
    <t>Dtn</t>
  </si>
  <si>
    <t>Hhm</t>
  </si>
  <si>
    <t>Itm</t>
  </si>
  <si>
    <r>
      <rPr>
        <b/>
        <sz val="11"/>
        <color theme="1"/>
        <rFont val="Calibri"/>
        <family val="2"/>
        <scheme val="minor"/>
      </rPr>
      <t>It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enite</t>
    </r>
  </si>
  <si>
    <t>Mom</t>
  </si>
  <si>
    <t>Cart</t>
  </si>
  <si>
    <t>m</t>
  </si>
  <si>
    <t>Ch</t>
  </si>
  <si>
    <t>Cusb</t>
  </si>
  <si>
    <r>
      <rPr>
        <b/>
        <sz val="11"/>
        <color theme="1"/>
        <rFont val="Calibri"/>
        <family val="2"/>
        <scheme val="minor"/>
      </rPr>
      <t>Cu</t>
    </r>
    <r>
      <rPr>
        <sz val="11"/>
        <color theme="1"/>
        <rFont val="Calibri"/>
        <family val="2"/>
        <scheme val="minor"/>
      </rPr>
      <t>pro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</si>
  <si>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Mnsb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</si>
  <si>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gano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</si>
  <si>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Mlsb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</si>
  <si>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</si>
  <si>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Pcsb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</si>
  <si>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</si>
  <si>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ung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</si>
  <si>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Casb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</si>
  <si>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</si>
  <si>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sb</t>
  </si>
  <si>
    <t>Kth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</si>
  <si>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ali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allite 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</si>
  <si>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allite</t>
    </r>
  </si>
  <si>
    <t>Mlth</t>
  </si>
  <si>
    <t>th</t>
  </si>
  <si>
    <t>Chh</t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</si>
  <si>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alla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olloite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</si>
  <si>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hana</t>
    </r>
    <r>
      <rPr>
        <b/>
        <sz val="11"/>
        <color theme="1"/>
        <rFont val="Calibri"/>
        <family val="2"/>
        <scheme val="minor"/>
      </rPr>
      <t>ba</t>
    </r>
    <r>
      <rPr>
        <sz val="11"/>
        <color theme="1"/>
        <rFont val="Calibri"/>
        <family val="2"/>
        <scheme val="minor"/>
      </rPr>
      <t>yaite</t>
    </r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</si>
  <si>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baiite</t>
    </r>
  </si>
  <si>
    <t>Ccg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</si>
  <si>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hang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</si>
  <si>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han</t>
    </r>
    <r>
      <rPr>
        <b/>
        <sz val="11"/>
        <color theme="1"/>
        <rFont val="Calibri"/>
        <family val="2"/>
        <scheme val="minor"/>
      </rPr>
      <t>go</t>
    </r>
    <r>
      <rPr>
        <sz val="11"/>
        <color theme="1"/>
        <rFont val="Calibri"/>
        <family val="2"/>
        <scheme val="minor"/>
      </rPr>
      <t>ite</t>
    </r>
  </si>
  <si>
    <t>Cht</t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</si>
  <si>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alite</t>
    </r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</si>
  <si>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aoite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</si>
  <si>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orine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</si>
  <si>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omium</t>
    </r>
  </si>
  <si>
    <r>
      <rPr>
        <b/>
        <sz val="11"/>
        <color theme="1"/>
        <rFont val="Calibri"/>
        <family val="2"/>
        <scheme val="minor"/>
      </rPr>
      <t>Co</t>
    </r>
    <r>
      <rPr>
        <sz val="11"/>
        <color theme="1"/>
        <rFont val="Calibri"/>
        <family val="2"/>
        <scheme val="minor"/>
      </rPr>
      <t>balt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</si>
  <si>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oper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icium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</si>
  <si>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uriu</t>
    </r>
    <r>
      <rPr>
        <b/>
        <sz val="11"/>
        <color theme="1"/>
        <rFont val="Calibri"/>
        <family val="2"/>
        <scheme val="minor"/>
      </rPr>
      <t>m</t>
    </r>
  </si>
  <si>
    <t>Ds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</si>
  <si>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arm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tadtium</t>
    </r>
  </si>
  <si>
    <t>Db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</si>
  <si>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nium</t>
    </r>
  </si>
  <si>
    <t>Dy</t>
  </si>
  <si>
    <r>
      <rPr>
        <b/>
        <sz val="11"/>
        <color theme="1"/>
        <rFont val="Calibri"/>
        <family val="2"/>
        <scheme val="minor"/>
      </rPr>
      <t>Dy</t>
    </r>
    <r>
      <rPr>
        <sz val="11"/>
        <color theme="1"/>
        <rFont val="Calibri"/>
        <family val="2"/>
        <scheme val="minor"/>
      </rPr>
      <t>sprosium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</si>
  <si>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teinium</t>
    </r>
  </si>
  <si>
    <t>Er</t>
  </si>
  <si>
    <r>
      <rPr>
        <b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>bium</t>
    </r>
  </si>
  <si>
    <t>Eu</t>
  </si>
  <si>
    <r>
      <rPr>
        <b/>
        <sz val="11"/>
        <color theme="1"/>
        <rFont val="Calibri"/>
        <family val="2"/>
        <scheme val="minor"/>
      </rPr>
      <t>Eu</t>
    </r>
    <r>
      <rPr>
        <sz val="11"/>
        <color theme="1"/>
        <rFont val="Calibri"/>
        <family val="2"/>
        <scheme val="minor"/>
      </rPr>
      <t>ropium</t>
    </r>
  </si>
  <si>
    <t>Fm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</si>
  <si>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ium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</si>
  <si>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hallio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ane </t>
    </r>
  </si>
  <si>
    <t>ml</t>
  </si>
  <si>
    <t>Cpm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</si>
  <si>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pm</t>
    </r>
    <r>
      <rPr>
        <sz val="11"/>
        <color theme="1"/>
        <rFont val="Calibri"/>
        <family val="2"/>
        <scheme val="minor"/>
      </rPr>
      <t>anite</t>
    </r>
  </si>
  <si>
    <t>Char</t>
  </si>
  <si>
    <t>Cpe</t>
  </si>
  <si>
    <t>Cqr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</si>
  <si>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</si>
  <si>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Cgm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</si>
  <si>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</si>
  <si>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</t>
    </r>
    <r>
      <rPr>
        <b/>
        <sz val="11"/>
        <color theme="1"/>
        <rFont val="Calibri"/>
        <family val="2"/>
        <scheme val="minor"/>
      </rPr>
      <t>kh</t>
    </r>
    <r>
      <rPr>
        <sz val="11"/>
        <color theme="1"/>
        <rFont val="Calibri"/>
        <family val="2"/>
        <scheme val="minor"/>
      </rPr>
      <t>ovichite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</si>
  <si>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hel</t>
    </r>
    <r>
      <rPr>
        <b/>
        <sz val="11"/>
        <color theme="1"/>
        <rFont val="Calibri"/>
        <family val="2"/>
        <scheme val="minor"/>
      </rPr>
      <t>ka</t>
    </r>
    <r>
      <rPr>
        <sz val="11"/>
        <color theme="1"/>
        <rFont val="Calibri"/>
        <family val="2"/>
        <scheme val="minor"/>
      </rPr>
      <t>rite</t>
    </r>
  </si>
  <si>
    <t>Cvx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</si>
  <si>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hene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</si>
  <si>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Cgd</t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</si>
  <si>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drodite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</si>
  <si>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</t>
    </r>
    <r>
      <rPr>
        <b/>
        <sz val="11"/>
        <color theme="1"/>
        <rFont val="Calibri"/>
        <family val="2"/>
        <scheme val="minor"/>
      </rPr>
      <t>nm</t>
    </r>
    <r>
      <rPr>
        <sz val="11"/>
        <color theme="1"/>
        <rFont val="Calibri"/>
        <family val="2"/>
        <scheme val="minor"/>
      </rPr>
      <t>ingite</t>
    </r>
  </si>
  <si>
    <r>
      <rPr>
        <b/>
        <sz val="11"/>
        <color theme="1"/>
        <rFont val="Calibri"/>
        <family val="2"/>
        <scheme val="minor"/>
      </rPr>
      <t>Che</t>
    </r>
    <r>
      <rPr>
        <sz val="11"/>
        <color theme="1"/>
        <rFont val="Calibri"/>
        <family val="2"/>
        <scheme val="minor"/>
      </rPr>
      <t>nite</t>
    </r>
  </si>
  <si>
    <t>Ckv</t>
  </si>
  <si>
    <t>Cvk</t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</si>
  <si>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terite</t>
    </r>
  </si>
  <si>
    <t>Cgu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</si>
  <si>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hen</t>
    </r>
    <r>
      <rPr>
        <b/>
        <sz val="11"/>
        <color theme="1"/>
        <rFont val="Calibri"/>
        <family val="2"/>
        <scheme val="minor"/>
      </rPr>
      <t>gu</t>
    </r>
    <r>
      <rPr>
        <sz val="11"/>
        <color theme="1"/>
        <rFont val="Calibri"/>
        <family val="2"/>
        <scheme val="minor"/>
      </rPr>
      <t>odaite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</si>
  <si>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hen</t>
    </r>
    <r>
      <rPr>
        <b/>
        <sz val="11"/>
        <color theme="1"/>
        <rFont val="Calibri"/>
        <family val="2"/>
        <scheme val="minor"/>
      </rPr>
      <t>gd</t>
    </r>
    <r>
      <rPr>
        <sz val="11"/>
        <color theme="1"/>
        <rFont val="Calibri"/>
        <family val="2"/>
        <scheme val="minor"/>
      </rPr>
      <t>eite</t>
    </r>
  </si>
  <si>
    <t>Cmy</t>
  </si>
  <si>
    <t>Cmk</t>
  </si>
  <si>
    <t>Cpv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</si>
  <si>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here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</si>
  <si>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herni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</si>
  <si>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Crv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</si>
  <si>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</t>
    </r>
    <r>
      <rPr>
        <b/>
        <sz val="11"/>
        <color theme="1"/>
        <rFont val="Calibri"/>
        <family val="2"/>
        <scheme val="minor"/>
      </rPr>
      <t>rv</t>
    </r>
    <r>
      <rPr>
        <sz val="11"/>
        <color theme="1"/>
        <rFont val="Calibri"/>
        <family val="2"/>
        <scheme val="minor"/>
      </rPr>
      <t>etite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</si>
  <si>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hesno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ovite</t>
    </r>
  </si>
  <si>
    <t>Cex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</si>
  <si>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hess</t>
    </r>
    <r>
      <rPr>
        <b/>
        <sz val="11"/>
        <color theme="1"/>
        <rFont val="Calibri"/>
        <family val="2"/>
        <scheme val="minor"/>
      </rPr>
      <t>ex</t>
    </r>
    <r>
      <rPr>
        <sz val="11"/>
        <color theme="1"/>
        <rFont val="Calibri"/>
        <family val="2"/>
        <scheme val="minor"/>
      </rPr>
      <t>ite</t>
    </r>
  </si>
  <si>
    <t>Csm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</si>
  <si>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</si>
  <si>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hal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yrite</t>
    </r>
  </si>
  <si>
    <t>Cve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</si>
  <si>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hia</t>
    </r>
    <r>
      <rPr>
        <b/>
        <sz val="11"/>
        <color theme="1"/>
        <rFont val="Calibri"/>
        <family val="2"/>
        <scheme val="minor"/>
      </rPr>
      <t>ve</t>
    </r>
    <r>
      <rPr>
        <sz val="11"/>
        <color theme="1"/>
        <rFont val="Calibri"/>
        <family val="2"/>
        <scheme val="minor"/>
      </rPr>
      <t>nnite</t>
    </r>
  </si>
  <si>
    <r>
      <rPr>
        <b/>
        <sz val="11"/>
        <color theme="1"/>
        <rFont val="Calibri"/>
        <family val="2"/>
        <scheme val="minor"/>
      </rPr>
      <t>Cy</t>
    </r>
    <r>
      <rPr>
        <sz val="11"/>
        <color theme="1"/>
        <rFont val="Calibri"/>
        <family val="2"/>
        <scheme val="minor"/>
      </rPr>
      <t>lindrite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</si>
  <si>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am</t>
    </r>
    <r>
      <rPr>
        <sz val="11"/>
        <color theme="1"/>
        <rFont val="Calibri"/>
        <family val="2"/>
        <scheme val="minor"/>
      </rPr>
      <t>phibole</t>
    </r>
  </si>
  <si>
    <t>Cbtn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</si>
  <si>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hu</t>
    </r>
    <r>
      <rPr>
        <sz val="11"/>
        <color theme="1"/>
        <rFont val="Calibri"/>
        <family val="2"/>
        <scheme val="minor"/>
      </rPr>
      <t>mite</t>
    </r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</si>
  <si>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renite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</si>
  <si>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yrite</t>
    </r>
  </si>
  <si>
    <t>Cbag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</si>
  <si>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yrite</t>
    </r>
  </si>
  <si>
    <t>Iag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</si>
  <si>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od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yrite</t>
    </r>
  </si>
  <si>
    <t>Bag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</si>
  <si>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rom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yrite</t>
    </r>
  </si>
  <si>
    <t>Cvs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</si>
  <si>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hir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kyite 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</si>
  <si>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histy</t>
    </r>
    <r>
      <rPr>
        <b/>
        <sz val="11"/>
        <color theme="1"/>
        <rFont val="Calibri"/>
        <family val="2"/>
        <scheme val="minor"/>
      </rPr>
      <t>ak</t>
    </r>
    <r>
      <rPr>
        <sz val="11"/>
        <color theme="1"/>
        <rFont val="Calibri"/>
        <family val="2"/>
        <scheme val="minor"/>
      </rPr>
      <t>ovaite</t>
    </r>
  </si>
  <si>
    <t>Cow</t>
  </si>
  <si>
    <t>Cvr</t>
  </si>
  <si>
    <t>Cyo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</si>
  <si>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yo</t>
    </r>
    <r>
      <rPr>
        <sz val="11"/>
        <color theme="1"/>
        <rFont val="Calibri"/>
        <family val="2"/>
        <scheme val="minor"/>
      </rPr>
      <t xml:space="preserve">koite </t>
    </r>
  </si>
  <si>
    <t>Ckl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</si>
  <si>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ovite</t>
    </r>
  </si>
  <si>
    <t>Art =artinite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</si>
  <si>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</si>
  <si>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Btn = bartonite</t>
  </si>
  <si>
    <t>Cky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</si>
  <si>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</t>
    </r>
    <r>
      <rPr>
        <b/>
        <sz val="11"/>
        <color theme="1"/>
        <rFont val="Calibri"/>
        <family val="2"/>
        <scheme val="minor"/>
      </rPr>
      <t>ky</t>
    </r>
    <r>
      <rPr>
        <sz val="11"/>
        <color theme="1"/>
        <rFont val="Calibri"/>
        <family val="2"/>
        <scheme val="minor"/>
      </rPr>
      <t>uygenite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</si>
  <si>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alite</t>
    </r>
  </si>
  <si>
    <t>Fk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</si>
  <si>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elli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alite</t>
    </r>
  </si>
  <si>
    <t>Mzk</t>
  </si>
  <si>
    <t>Skk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</si>
  <si>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atul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alite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</si>
  <si>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alite</t>
    </r>
  </si>
  <si>
    <t>k</t>
  </si>
  <si>
    <t>Cmgs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</si>
  <si>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ne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</si>
  <si>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Mgs = magnesite</t>
  </si>
  <si>
    <t>Nmgs</t>
  </si>
  <si>
    <t>Hmgs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</si>
  <si>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ne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</si>
  <si>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Chr</t>
    </r>
    <r>
      <rPr>
        <sz val="11"/>
        <color theme="1"/>
        <rFont val="Calibri"/>
        <family val="2"/>
        <scheme val="minor"/>
      </rPr>
      <t>omite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</si>
  <si>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hryso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l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</si>
  <si>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oly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ithio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</si>
  <si>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arle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</si>
  <si>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hio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</si>
  <si>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tn</t>
  </si>
  <si>
    <t>Cxp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</si>
  <si>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hloro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hite</t>
    </r>
  </si>
  <si>
    <t>Csf</t>
  </si>
  <si>
    <t>Cprg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</si>
  <si>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hromio-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rg</t>
    </r>
    <r>
      <rPr>
        <sz val="11"/>
        <color theme="1"/>
        <rFont val="Calibri"/>
        <family val="2"/>
        <scheme val="minor"/>
      </rPr>
      <t>asite</t>
    </r>
  </si>
  <si>
    <t>Prg = pargasite</t>
  </si>
  <si>
    <t>Mprg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</si>
  <si>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angani-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rg</t>
    </r>
    <r>
      <rPr>
        <sz val="11"/>
        <color theme="1"/>
        <rFont val="Calibri"/>
        <family val="2"/>
        <scheme val="minor"/>
      </rPr>
      <t>asite</t>
    </r>
  </si>
  <si>
    <t>Pcprg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</si>
  <si>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hloro-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rg</t>
    </r>
    <r>
      <rPr>
        <sz val="11"/>
        <color theme="1"/>
        <rFont val="Calibri"/>
        <family val="2"/>
        <scheme val="minor"/>
      </rPr>
      <t>asite</t>
    </r>
  </si>
  <si>
    <t>Pfprg</t>
  </si>
  <si>
    <t>Pflprg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</si>
  <si>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uoro-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rg</t>
    </r>
    <r>
      <rPr>
        <sz val="11"/>
        <color theme="1"/>
        <rFont val="Calibri"/>
        <family val="2"/>
        <scheme val="minor"/>
      </rPr>
      <t>asite</t>
    </r>
  </si>
  <si>
    <t>Pprg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</si>
  <si>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rg</t>
    </r>
    <r>
      <rPr>
        <sz val="11"/>
        <color theme="1"/>
        <rFont val="Calibri"/>
        <family val="2"/>
        <scheme val="minor"/>
      </rPr>
      <t>asite</t>
    </r>
  </si>
  <si>
    <t>Vprg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</si>
  <si>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anadio-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rg</t>
    </r>
    <r>
      <rPr>
        <sz val="11"/>
        <color theme="1"/>
        <rFont val="Calibri"/>
        <family val="2"/>
        <scheme val="minor"/>
      </rPr>
      <t xml:space="preserve">asite </t>
    </r>
  </si>
  <si>
    <t>Cdrv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</si>
  <si>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hromium-</t>
    </r>
    <r>
      <rPr>
        <b/>
        <sz val="11"/>
        <color theme="1"/>
        <rFont val="Calibri"/>
        <family val="2"/>
        <scheme val="minor"/>
      </rPr>
      <t>dr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</si>
  <si>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Drv = dravite</t>
  </si>
  <si>
    <t>Fdrv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</si>
  <si>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luor-</t>
    </r>
    <r>
      <rPr>
        <b/>
        <sz val="11"/>
        <color theme="1"/>
        <rFont val="Calibri"/>
        <family val="2"/>
        <scheme val="minor"/>
      </rPr>
      <t>dr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</si>
  <si>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Ocdrv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</si>
  <si>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xy-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hromium-</t>
    </r>
    <r>
      <rPr>
        <b/>
        <sz val="11"/>
        <color theme="1"/>
        <rFont val="Calibri"/>
        <family val="2"/>
        <scheme val="minor"/>
      </rPr>
      <t>dr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</si>
  <si>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Ovdrv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</si>
  <si>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xy-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anadium-</t>
    </r>
    <r>
      <rPr>
        <b/>
        <sz val="11"/>
        <color theme="1"/>
        <rFont val="Calibri"/>
        <family val="2"/>
        <scheme val="minor"/>
      </rPr>
      <t>dr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</si>
  <si>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Vocdrv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</si>
  <si>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anadio-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xy-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hromium-</t>
    </r>
    <r>
      <rPr>
        <b/>
        <sz val="11"/>
        <color theme="1"/>
        <rFont val="Calibri"/>
        <family val="2"/>
        <scheme val="minor"/>
      </rPr>
      <t>dr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</si>
  <si>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Odrv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</si>
  <si>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xy-</t>
    </r>
    <r>
      <rPr>
        <b/>
        <sz val="11"/>
        <color theme="1"/>
        <rFont val="Calibri"/>
        <family val="2"/>
        <scheme val="minor"/>
      </rPr>
      <t>dr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</si>
  <si>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Vodrv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</si>
  <si>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anadio-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xy-</t>
    </r>
    <r>
      <rPr>
        <b/>
        <sz val="11"/>
        <color theme="1"/>
        <rFont val="Calibri"/>
        <family val="2"/>
        <scheme val="minor"/>
      </rPr>
      <t>dr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</si>
  <si>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Capov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</si>
  <si>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hromo-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lumino-</t>
    </r>
    <r>
      <rPr>
        <b/>
        <sz val="11"/>
        <color theme="1"/>
        <rFont val="Calibri"/>
        <family val="2"/>
        <scheme val="minor"/>
      </rPr>
      <t>pov</t>
    </r>
    <r>
      <rPr>
        <sz val="11"/>
        <color theme="1"/>
        <rFont val="Calibri"/>
        <family val="2"/>
        <scheme val="minor"/>
      </rPr>
      <t>ondraite</t>
    </r>
  </si>
  <si>
    <t>Pov = povondraite</t>
  </si>
  <si>
    <t>Cfe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</si>
  <si>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hrom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ride</t>
    </r>
  </si>
  <si>
    <t>Ccel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</si>
  <si>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hrom</t>
    </r>
    <r>
      <rPr>
        <b/>
        <sz val="11"/>
        <color theme="1"/>
        <rFont val="Calibri"/>
        <family val="2"/>
        <scheme val="minor"/>
      </rPr>
      <t>cel</t>
    </r>
    <r>
      <rPr>
        <sz val="11"/>
        <color theme="1"/>
        <rFont val="Calibri"/>
        <family val="2"/>
        <scheme val="minor"/>
      </rPr>
      <t>adonite</t>
    </r>
  </si>
  <si>
    <t>Mcel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</si>
  <si>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angani</t>
    </r>
    <r>
      <rPr>
        <b/>
        <sz val="11"/>
        <color theme="1"/>
        <rFont val="Calibri"/>
        <family val="2"/>
        <scheme val="minor"/>
      </rPr>
      <t>cel</t>
    </r>
    <r>
      <rPr>
        <sz val="11"/>
        <color theme="1"/>
        <rFont val="Calibri"/>
        <family val="2"/>
        <scheme val="minor"/>
      </rPr>
      <t>adonite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</si>
  <si>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chief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inite</t>
    </r>
  </si>
  <si>
    <t>Csfl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</si>
  <si>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hrom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chief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inite</t>
    </r>
  </si>
  <si>
    <t>Sfl = schieffelinite</t>
  </si>
  <si>
    <t>Ckn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</si>
  <si>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hu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ovite</t>
    </r>
  </si>
  <si>
    <t>Cdb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</si>
  <si>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</si>
  <si>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ri</t>
    </r>
    <r>
      <rPr>
        <sz val="11"/>
        <color theme="1"/>
        <rFont val="Calibri"/>
        <family val="2"/>
        <scheme val="minor"/>
      </rPr>
      <t>stite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</si>
  <si>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</t>
    </r>
    <r>
      <rPr>
        <b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>telite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</si>
  <si>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hu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henite </t>
    </r>
  </si>
  <si>
    <t>Cgl</t>
  </si>
  <si>
    <t>Ckk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</si>
  <si>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hu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ot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</si>
  <si>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va</t>
    </r>
    <r>
      <rPr>
        <sz val="11"/>
        <color theme="1"/>
        <rFont val="Calibri"/>
        <family val="2"/>
        <scheme val="minor"/>
      </rPr>
      <t>leticeite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</si>
  <si>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vi</t>
    </r>
    <r>
      <rPr>
        <sz val="11"/>
        <color theme="1"/>
        <rFont val="Calibri"/>
        <family val="2"/>
        <scheme val="minor"/>
      </rPr>
      <t>levaite</t>
    </r>
  </si>
  <si>
    <r>
      <rPr>
        <b/>
        <sz val="11"/>
        <color theme="1"/>
        <rFont val="Calibri"/>
        <family val="2"/>
        <scheme val="minor"/>
      </rPr>
      <t>Cia</t>
    </r>
    <r>
      <rPr>
        <sz val="11"/>
        <color theme="1"/>
        <rFont val="Calibri"/>
        <family val="2"/>
        <scheme val="minor"/>
      </rPr>
      <t>nciulliite</t>
    </r>
  </si>
  <si>
    <r>
      <rPr>
        <b/>
        <sz val="11"/>
        <color theme="1"/>
        <rFont val="Calibri"/>
        <family val="2"/>
        <scheme val="minor"/>
      </rPr>
      <t>Cin</t>
    </r>
    <r>
      <rPr>
        <sz val="11"/>
        <color theme="1"/>
        <rFont val="Calibri"/>
        <family val="2"/>
        <scheme val="minor"/>
      </rPr>
      <t>nabar</t>
    </r>
  </si>
  <si>
    <r>
      <rPr>
        <b/>
        <sz val="11"/>
        <color theme="1"/>
        <rFont val="Calibri"/>
        <family val="2"/>
        <scheme val="minor"/>
      </rPr>
      <t>Cip</t>
    </r>
    <r>
      <rPr>
        <sz val="11"/>
        <color theme="1"/>
        <rFont val="Calibri"/>
        <family val="2"/>
        <scheme val="minor"/>
      </rPr>
      <t>rianiite</t>
    </r>
  </si>
  <si>
    <t>Lth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</si>
  <si>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auten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alite</t>
    </r>
  </si>
  <si>
    <t>Rth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</si>
  <si>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auen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alite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</si>
  <si>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larin</t>
    </r>
    <r>
      <rPr>
        <b/>
        <sz val="11"/>
        <color theme="1"/>
        <rFont val="Calibri"/>
        <family val="2"/>
        <scheme val="minor"/>
      </rPr>
      <t>gb</t>
    </r>
    <r>
      <rPr>
        <sz val="11"/>
        <color theme="1"/>
        <rFont val="Calibri"/>
        <family val="2"/>
        <scheme val="minor"/>
      </rPr>
      <t>ullite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</si>
  <si>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lar</t>
    </r>
    <r>
      <rPr>
        <b/>
        <sz val="11"/>
        <color theme="1"/>
        <rFont val="Calibri"/>
        <family val="2"/>
        <scheme val="minor"/>
      </rPr>
      <t>ke</t>
    </r>
    <r>
      <rPr>
        <sz val="11"/>
        <color theme="1"/>
        <rFont val="Calibri"/>
        <family val="2"/>
        <scheme val="minor"/>
      </rPr>
      <t>ite</t>
    </r>
  </si>
  <si>
    <t>Clai</t>
  </si>
  <si>
    <r>
      <rPr>
        <b/>
        <sz val="11"/>
        <color theme="1"/>
        <rFont val="Calibri"/>
        <family val="2"/>
        <scheme val="minor"/>
      </rPr>
      <t>Clai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</si>
  <si>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Clar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</si>
  <si>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ata</t>
    </r>
    <r>
      <rPr>
        <sz val="11"/>
        <color theme="1"/>
        <rFont val="Calibri"/>
        <family val="2"/>
        <scheme val="minor"/>
      </rPr>
      <t>camite</t>
    </r>
  </si>
  <si>
    <t>Cbht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</si>
  <si>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</si>
  <si>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Pata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</si>
  <si>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ata</t>
    </r>
    <r>
      <rPr>
        <sz val="11"/>
        <color theme="1"/>
        <rFont val="Calibri"/>
        <family val="2"/>
        <scheme val="minor"/>
      </rPr>
      <t>camite</t>
    </r>
  </si>
  <si>
    <t>Ata = atacamite</t>
  </si>
  <si>
    <t>Ccvn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</si>
  <si>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tite</t>
    </r>
  </si>
  <si>
    <t>Cvn = cervantite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</si>
  <si>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en</t>
    </r>
    <r>
      <rPr>
        <sz val="11"/>
        <color theme="1"/>
        <rFont val="Calibri"/>
        <family val="2"/>
        <scheme val="minor"/>
      </rPr>
      <t>statite</t>
    </r>
  </si>
  <si>
    <t>Ihd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</si>
  <si>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cosa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</si>
  <si>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lm</t>
    </r>
    <r>
      <rPr>
        <sz val="11"/>
        <color theme="1"/>
        <rFont val="Calibri"/>
        <family val="2"/>
        <scheme val="minor"/>
      </rPr>
      <t>quistite</t>
    </r>
  </si>
  <si>
    <t>Cjim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</si>
  <si>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jim</t>
    </r>
    <r>
      <rPr>
        <sz val="11"/>
        <color theme="1"/>
        <rFont val="Calibri"/>
        <family val="2"/>
        <scheme val="minor"/>
      </rPr>
      <t>thompsonite</t>
    </r>
  </si>
  <si>
    <t>Kht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</si>
  <si>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urc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ovite</t>
    </r>
  </si>
  <si>
    <t>Ckht</t>
  </si>
  <si>
    <t>Okp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</si>
  <si>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scar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ffite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</si>
  <si>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lino-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scar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ffite</t>
    </r>
  </si>
  <si>
    <t>Okp = oscarkempffite</t>
  </si>
  <si>
    <t>Sue</t>
  </si>
  <si>
    <r>
      <rPr>
        <b/>
        <sz val="11"/>
        <color theme="1"/>
        <rFont val="Calibri"/>
        <family val="2"/>
        <scheme val="minor"/>
      </rPr>
      <t>Sue</t>
    </r>
    <r>
      <rPr>
        <sz val="11"/>
        <color theme="1"/>
        <rFont val="Calibri"/>
        <family val="2"/>
        <scheme val="minor"/>
      </rPr>
      <t>noite</t>
    </r>
  </si>
  <si>
    <t>Csue</t>
  </si>
  <si>
    <t xml:space="preserve">Sue = suenoite </t>
  </si>
  <si>
    <t>Cug</t>
  </si>
  <si>
    <t>Ccy</t>
  </si>
  <si>
    <t>Caus</t>
  </si>
  <si>
    <t>Aus = austinite</t>
  </si>
  <si>
    <t>Naus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</si>
  <si>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ickel</t>
    </r>
    <r>
      <rPr>
        <b/>
        <sz val="11"/>
        <color theme="1"/>
        <rFont val="Calibri"/>
        <family val="2"/>
        <scheme val="minor"/>
      </rPr>
      <t>aus</t>
    </r>
    <r>
      <rPr>
        <sz val="11"/>
        <color theme="1"/>
        <rFont val="Calibri"/>
        <family val="2"/>
        <scheme val="minor"/>
      </rPr>
      <t>tinite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</si>
  <si>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</si>
  <si>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Ksr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</si>
  <si>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</si>
  <si>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Cksr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</si>
  <si>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obalt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</si>
  <si>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Kor</t>
    </r>
    <r>
      <rPr>
        <sz val="11"/>
        <color theme="1"/>
        <rFont val="Calibri"/>
        <family val="2"/>
        <scheme val="minor"/>
      </rPr>
      <t>itnigite</t>
    </r>
  </si>
  <si>
    <t>Mkor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</si>
  <si>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kor</t>
    </r>
    <r>
      <rPr>
        <sz val="11"/>
        <color theme="1"/>
        <rFont val="Calibri"/>
        <family val="2"/>
        <scheme val="minor"/>
      </rPr>
      <t>itnigite</t>
    </r>
  </si>
  <si>
    <t>Kor = koritnigite</t>
  </si>
  <si>
    <t>Ckor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</si>
  <si>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obalt</t>
    </r>
    <r>
      <rPr>
        <b/>
        <sz val="11"/>
        <color theme="1"/>
        <rFont val="Calibri"/>
        <family val="2"/>
        <scheme val="minor"/>
      </rPr>
      <t>kor</t>
    </r>
    <r>
      <rPr>
        <sz val="11"/>
        <color theme="1"/>
        <rFont val="Calibri"/>
        <family val="2"/>
        <scheme val="minor"/>
      </rPr>
      <t>itnigite</t>
    </r>
  </si>
  <si>
    <t>Neu</t>
  </si>
  <si>
    <r>
      <rPr>
        <b/>
        <sz val="11"/>
        <color theme="1"/>
        <rFont val="Calibri"/>
        <family val="2"/>
        <scheme val="minor"/>
      </rPr>
      <t>Neu</t>
    </r>
    <r>
      <rPr>
        <sz val="11"/>
        <color theme="1"/>
        <rFont val="Calibri"/>
        <family val="2"/>
        <scheme val="minor"/>
      </rPr>
      <t>städtelite</t>
    </r>
  </si>
  <si>
    <t>Cneu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</si>
  <si>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obalt</t>
    </r>
    <r>
      <rPr>
        <b/>
        <sz val="11"/>
        <color theme="1"/>
        <rFont val="Calibri"/>
        <family val="2"/>
        <scheme val="minor"/>
      </rPr>
      <t>neu</t>
    </r>
    <r>
      <rPr>
        <sz val="11"/>
        <color theme="1"/>
        <rFont val="Calibri"/>
        <family val="2"/>
        <scheme val="minor"/>
      </rPr>
      <t>städtelite</t>
    </r>
  </si>
  <si>
    <t>Neu = neustädtelite</t>
  </si>
  <si>
    <t>Dr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</si>
  <si>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enite</t>
    </r>
  </si>
  <si>
    <t>Ctsm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</si>
  <si>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obalt</t>
    </r>
    <r>
      <rPr>
        <b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corite</t>
    </r>
  </si>
  <si>
    <t>Tsm = tsumcorite</t>
  </si>
  <si>
    <t>Ntsm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</si>
  <si>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ickel</t>
    </r>
    <r>
      <rPr>
        <b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corite</t>
    </r>
  </si>
  <si>
    <r>
      <rPr>
        <b/>
        <sz val="11"/>
        <color theme="1"/>
        <rFont val="Calibri"/>
        <family val="2"/>
        <scheme val="minor"/>
      </rPr>
      <t>Coe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</si>
  <si>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Cof</t>
    </r>
    <r>
      <rPr>
        <sz val="11"/>
        <color theme="1"/>
        <rFont val="Calibri"/>
        <family val="2"/>
        <scheme val="minor"/>
      </rPr>
      <t>finite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</si>
  <si>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old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</si>
  <si>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Coi</t>
    </r>
    <r>
      <rPr>
        <sz val="11"/>
        <color theme="1"/>
        <rFont val="Calibri"/>
        <family val="2"/>
        <scheme val="minor"/>
      </rPr>
      <t>raite</t>
    </r>
  </si>
  <si>
    <t>Cole</t>
  </si>
  <si>
    <r>
      <rPr>
        <b/>
        <sz val="11"/>
        <color theme="1"/>
        <rFont val="Calibri"/>
        <family val="2"/>
        <scheme val="minor"/>
      </rPr>
      <t>Cole</t>
    </r>
    <r>
      <rPr>
        <sz val="11"/>
        <color theme="1"/>
        <rFont val="Calibri"/>
        <family val="2"/>
        <scheme val="minor"/>
      </rPr>
      <t>manite</t>
    </r>
  </si>
  <si>
    <t>Cwn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</si>
  <si>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olino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site</t>
    </r>
  </si>
  <si>
    <t>Coll</t>
  </si>
  <si>
    <r>
      <rPr>
        <b/>
        <sz val="11"/>
        <color theme="1"/>
        <rFont val="Calibri"/>
        <family val="2"/>
        <scheme val="minor"/>
      </rPr>
      <t>Coll</t>
    </r>
    <r>
      <rPr>
        <sz val="11"/>
        <color theme="1"/>
        <rFont val="Calibri"/>
        <family val="2"/>
        <scheme val="minor"/>
      </rPr>
      <t>insite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</si>
  <si>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ui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</si>
  <si>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pe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</si>
  <si>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</si>
  <si>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</si>
  <si>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om</t>
    </r>
    <r>
      <rPr>
        <b/>
        <sz val="11"/>
        <color theme="1"/>
        <rFont val="Calibri"/>
        <family val="2"/>
        <scheme val="minor"/>
      </rPr>
      <t>be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</si>
  <si>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omprei</t>
    </r>
    <r>
      <rPr>
        <b/>
        <sz val="11"/>
        <color theme="1"/>
        <rFont val="Calibri"/>
        <family val="2"/>
        <scheme val="minor"/>
      </rPr>
      <t>gn</t>
    </r>
    <r>
      <rPr>
        <sz val="11"/>
        <color theme="1"/>
        <rFont val="Calibri"/>
        <family val="2"/>
        <scheme val="minor"/>
      </rPr>
      <t>acite</t>
    </r>
  </si>
  <si>
    <t>Cyp</t>
  </si>
  <si>
    <t>Cqd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</si>
  <si>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</si>
  <si>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de</t>
    </r>
    <r>
      <rPr>
        <sz val="11"/>
        <color theme="1"/>
        <rFont val="Calibri"/>
        <family val="2"/>
        <scheme val="minor"/>
      </rPr>
      <t>roite</t>
    </r>
  </si>
  <si>
    <r>
      <rPr>
        <b/>
        <sz val="11"/>
        <color theme="1"/>
        <rFont val="Calibri"/>
        <family val="2"/>
        <scheme val="minor"/>
      </rPr>
      <t>Co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</si>
  <si>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ne</t>
    </r>
    <r>
      <rPr>
        <sz val="11"/>
        <color theme="1"/>
        <rFont val="Calibri"/>
        <family val="2"/>
        <scheme val="minor"/>
      </rPr>
      <t>tite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</si>
  <si>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</si>
  <si>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Cnw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</si>
  <si>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nw</t>
    </r>
    <r>
      <rPr>
        <sz val="11"/>
        <color theme="1"/>
        <rFont val="Calibri"/>
        <family val="2"/>
        <scheme val="minor"/>
      </rPr>
      <t>allite</t>
    </r>
  </si>
  <si>
    <t>Corr</t>
  </si>
  <si>
    <r>
      <rPr>
        <b/>
        <sz val="11"/>
        <color theme="1"/>
        <rFont val="Calibri"/>
        <family val="2"/>
        <scheme val="minor"/>
      </rPr>
      <t>Corr</t>
    </r>
    <r>
      <rPr>
        <sz val="11"/>
        <color theme="1"/>
        <rFont val="Calibri"/>
        <family val="2"/>
        <scheme val="minor"/>
      </rPr>
      <t>eianevesite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</si>
  <si>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eso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noite</t>
    </r>
  </si>
  <si>
    <t>Cvu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</si>
  <si>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vu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</si>
  <si>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Cos</t>
    </r>
    <r>
      <rPr>
        <sz val="11"/>
        <color theme="1"/>
        <rFont val="Calibri"/>
        <family val="2"/>
        <scheme val="minor"/>
      </rPr>
      <t>alite</t>
    </r>
  </si>
  <si>
    <t>Ckr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</si>
  <si>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ss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</si>
  <si>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Cot</t>
    </r>
    <r>
      <rPr>
        <sz val="11"/>
        <color theme="1"/>
        <rFont val="Calibri"/>
        <family val="2"/>
        <scheme val="minor"/>
      </rPr>
      <t>unnite</t>
    </r>
  </si>
  <si>
    <r>
      <rPr>
        <b/>
        <sz val="11"/>
        <color theme="1"/>
        <rFont val="Calibri"/>
        <family val="2"/>
        <scheme val="minor"/>
      </rPr>
      <t>Cou</t>
    </r>
    <r>
      <rPr>
        <sz val="11"/>
        <color theme="1"/>
        <rFont val="Calibri"/>
        <family val="2"/>
        <scheme val="minor"/>
      </rPr>
      <t>lsonite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</si>
  <si>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ti</t>
    </r>
    <r>
      <rPr>
        <sz val="11"/>
        <color theme="1"/>
        <rFont val="Calibri"/>
        <family val="2"/>
        <scheme val="minor"/>
      </rPr>
      <t>nhoite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</si>
  <si>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ellite</t>
    </r>
  </si>
  <si>
    <r>
      <rPr>
        <b/>
        <sz val="11"/>
        <color theme="1"/>
        <rFont val="Calibri"/>
        <family val="2"/>
        <scheme val="minor"/>
      </rPr>
      <t>Cow</t>
    </r>
    <r>
      <rPr>
        <sz val="11"/>
        <color theme="1"/>
        <rFont val="Calibri"/>
        <family val="2"/>
        <scheme val="minor"/>
      </rPr>
      <t>lesite</t>
    </r>
  </si>
  <si>
    <r>
      <rPr>
        <b/>
        <sz val="11"/>
        <color theme="1"/>
        <rFont val="Calibri"/>
        <family val="2"/>
        <scheme val="minor"/>
      </rPr>
      <t>Coy</t>
    </r>
    <r>
      <rPr>
        <sz val="11"/>
        <color theme="1"/>
        <rFont val="Calibri"/>
        <family val="2"/>
        <scheme val="minor"/>
      </rPr>
      <t>oteite</t>
    </r>
  </si>
  <si>
    <t>Cfd</t>
  </si>
  <si>
    <t>Cwk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</si>
  <si>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rans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</si>
  <si>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rea</t>
    </r>
    <r>
      <rPr>
        <b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>yite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</si>
  <si>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ee</t>
    </r>
    <r>
      <rPr>
        <sz val="11"/>
        <color theme="1"/>
        <rFont val="Calibri"/>
        <family val="2"/>
        <scheme val="minor"/>
      </rPr>
      <t>dite</t>
    </r>
  </si>
  <si>
    <t>Cdd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</si>
  <si>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>onite</t>
    </r>
  </si>
  <si>
    <r>
      <rPr>
        <b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esite</t>
    </r>
  </si>
  <si>
    <t>Csh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</si>
  <si>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rowning</t>
    </r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 xml:space="preserve">ieldite </t>
    </r>
  </si>
  <si>
    <t>Cbx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</si>
  <si>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ryo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ostry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</si>
  <si>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Nch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</si>
  <si>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alcite</t>
    </r>
  </si>
  <si>
    <t>Cpch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</si>
  <si>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ry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alcite</t>
    </r>
  </si>
  <si>
    <t>Ech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</si>
  <si>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alio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alcite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</si>
  <si>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</si>
  <si>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HI = halite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</si>
  <si>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ry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</si>
  <si>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Cphl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</si>
  <si>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pho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</si>
  <si>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Slhl</t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</si>
  <si>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alco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hyllite</t>
    </r>
  </si>
  <si>
    <r>
      <rPr>
        <b/>
        <sz val="11"/>
        <color theme="1"/>
        <rFont val="Calibri"/>
        <family val="2"/>
        <scheme val="minor"/>
      </rPr>
      <t>Cup</t>
    </r>
    <r>
      <rPr>
        <sz val="11"/>
        <color theme="1"/>
        <rFont val="Calibri"/>
        <family val="2"/>
        <scheme val="minor"/>
      </rPr>
      <t>alite</t>
    </r>
  </si>
  <si>
    <r>
      <rPr>
        <b/>
        <sz val="11"/>
        <color theme="1"/>
        <rFont val="Calibri"/>
        <family val="2"/>
        <scheme val="minor"/>
      </rPr>
      <t>Kal</t>
    </r>
    <r>
      <rPr>
        <sz val="11"/>
        <color theme="1"/>
        <rFont val="Calibri"/>
        <family val="2"/>
        <scheme val="minor"/>
      </rPr>
      <t>ininite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</si>
  <si>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kal</t>
    </r>
    <r>
      <rPr>
        <sz val="11"/>
        <color theme="1"/>
        <rFont val="Calibri"/>
        <family val="2"/>
        <scheme val="minor"/>
      </rPr>
      <t>ininite</t>
    </r>
  </si>
  <si>
    <t>Kal = kalininite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</si>
  <si>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ako</t>
    </r>
    <r>
      <rPr>
        <b/>
        <sz val="11"/>
        <color theme="1"/>
        <rFont val="Calibri"/>
        <family val="2"/>
        <scheme val="minor"/>
      </rPr>
      <t>pav</t>
    </r>
    <r>
      <rPr>
        <sz val="11"/>
        <color theme="1"/>
        <rFont val="Calibri"/>
        <family val="2"/>
        <scheme val="minor"/>
      </rPr>
      <t>onite</t>
    </r>
  </si>
  <si>
    <t>Cmpav</t>
  </si>
  <si>
    <t>Pav = pavonite</t>
  </si>
  <si>
    <t>Cpav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</si>
  <si>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pav</t>
    </r>
    <r>
      <rPr>
        <sz val="11"/>
        <color theme="1"/>
        <rFont val="Calibri"/>
        <family val="2"/>
        <scheme val="minor"/>
      </rPr>
      <t>onite</t>
    </r>
  </si>
  <si>
    <t>Mak</t>
  </si>
  <si>
    <t>Cmak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</si>
  <si>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mak</t>
    </r>
    <r>
      <rPr>
        <sz val="11"/>
        <color theme="1"/>
        <rFont val="Calibri"/>
        <family val="2"/>
        <scheme val="minor"/>
      </rPr>
      <t>ovickyite</t>
    </r>
  </si>
  <si>
    <t>Mak = makovickyite</t>
  </si>
  <si>
    <t>Myb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</si>
  <si>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yb</t>
    </r>
    <r>
      <rPr>
        <sz val="11"/>
        <color theme="1"/>
        <rFont val="Calibri"/>
        <family val="2"/>
        <scheme val="minor"/>
      </rPr>
      <t>dite</t>
    </r>
  </si>
  <si>
    <t>Cmyb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</si>
  <si>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yb</t>
    </r>
    <r>
      <rPr>
        <sz val="11"/>
        <color theme="1"/>
        <rFont val="Calibri"/>
        <family val="2"/>
        <scheme val="minor"/>
      </rPr>
      <t>dite</t>
    </r>
  </si>
  <si>
    <t>Fmyb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</si>
  <si>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yb</t>
    </r>
    <r>
      <rPr>
        <sz val="11"/>
        <color theme="1"/>
        <rFont val="Calibri"/>
        <family val="2"/>
        <scheme val="minor"/>
      </rPr>
      <t>dite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</si>
  <si>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ney</t>
    </r>
    <r>
      <rPr>
        <sz val="11"/>
        <color theme="1"/>
        <rFont val="Calibri"/>
        <family val="2"/>
        <scheme val="minor"/>
      </rPr>
      <t>ite</t>
    </r>
  </si>
  <si>
    <t>Mbn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</si>
  <si>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eyite</t>
    </r>
  </si>
  <si>
    <t>Dny</t>
  </si>
  <si>
    <t>Dvr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</si>
  <si>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ow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</si>
  <si>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lir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</si>
  <si>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Ney = neyite</t>
  </si>
  <si>
    <t>Cpea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</si>
  <si>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pea</t>
    </r>
    <r>
      <rPr>
        <sz val="11"/>
        <color theme="1"/>
        <rFont val="Calibri"/>
        <family val="2"/>
        <scheme val="minor"/>
      </rPr>
      <t>rceite</t>
    </r>
  </si>
  <si>
    <t>Pea = pearceite</t>
  </si>
  <si>
    <t>Cplb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</si>
  <si>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asite</t>
    </r>
  </si>
  <si>
    <t>Splb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</si>
  <si>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eleno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asite</t>
    </r>
  </si>
  <si>
    <t>Plb = polybasite</t>
  </si>
  <si>
    <t>Cskl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</si>
  <si>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skl</t>
    </r>
    <r>
      <rPr>
        <sz val="11"/>
        <color theme="1"/>
        <rFont val="Calibri"/>
        <family val="2"/>
        <scheme val="minor"/>
      </rPr>
      <t>odowskite</t>
    </r>
  </si>
  <si>
    <t>Skl = sklodowskite</t>
  </si>
  <si>
    <t>Uspl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</si>
  <si>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lvö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ine</t>
    </r>
    <r>
      <rPr>
        <b/>
        <sz val="11"/>
        <color theme="1"/>
        <rFont val="Calibri"/>
        <family val="2"/>
        <scheme val="minor"/>
      </rPr>
      <t>l</t>
    </r>
  </si>
  <si>
    <t>Cspl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</si>
  <si>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ine</t>
    </r>
    <r>
      <rPr>
        <b/>
        <sz val="11"/>
        <color theme="1"/>
        <rFont val="Calibri"/>
        <family val="2"/>
        <scheme val="minor"/>
      </rPr>
      <t>l</t>
    </r>
  </si>
  <si>
    <t>Spl = spinel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</si>
  <si>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un</t>
    </r>
    <r>
      <rPr>
        <b/>
        <sz val="11"/>
        <color theme="1"/>
        <rFont val="Calibri"/>
        <family val="2"/>
        <scheme val="minor"/>
      </rPr>
      <t>gs</t>
    </r>
    <r>
      <rPr>
        <sz val="11"/>
        <color theme="1"/>
        <rFont val="Calibri"/>
        <family val="2"/>
        <scheme val="minor"/>
      </rPr>
      <t>tite</t>
    </r>
  </si>
  <si>
    <t>Utgs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</si>
  <si>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rano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un</t>
    </r>
    <r>
      <rPr>
        <b/>
        <sz val="11"/>
        <color theme="1"/>
        <rFont val="Calibri"/>
        <family val="2"/>
        <scheme val="minor"/>
      </rPr>
      <t>gs</t>
    </r>
    <r>
      <rPr>
        <sz val="11"/>
        <color theme="1"/>
        <rFont val="Calibri"/>
        <family val="2"/>
        <scheme val="minor"/>
      </rPr>
      <t>tite</t>
    </r>
  </si>
  <si>
    <t>Tgs = tungstite</t>
  </si>
  <si>
    <t>Htgs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</si>
  <si>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un</t>
    </r>
    <r>
      <rPr>
        <b/>
        <sz val="11"/>
        <color theme="1"/>
        <rFont val="Calibri"/>
        <family val="2"/>
        <scheme val="minor"/>
      </rPr>
      <t>gs</t>
    </r>
    <r>
      <rPr>
        <sz val="11"/>
        <color theme="1"/>
        <rFont val="Calibri"/>
        <family val="2"/>
        <scheme val="minor"/>
      </rPr>
      <t>tite</t>
    </r>
  </si>
  <si>
    <t>Ptgs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</si>
  <si>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hyllo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un</t>
    </r>
    <r>
      <rPr>
        <b/>
        <sz val="11"/>
        <color theme="1"/>
        <rFont val="Calibri"/>
        <family val="2"/>
        <scheme val="minor"/>
      </rPr>
      <t>gs</t>
    </r>
    <r>
      <rPr>
        <sz val="11"/>
        <color theme="1"/>
        <rFont val="Calibri"/>
        <family val="2"/>
        <scheme val="minor"/>
      </rPr>
      <t>tite</t>
    </r>
  </si>
  <si>
    <t>Ctgs</t>
  </si>
  <si>
    <t>Cuy</t>
  </si>
  <si>
    <t>Dam</t>
  </si>
  <si>
    <r>
      <rPr>
        <b/>
        <sz val="11"/>
        <color theme="1"/>
        <rFont val="Calibri"/>
        <family val="2"/>
        <scheme val="minor"/>
      </rPr>
      <t>Cuy</t>
    </r>
    <r>
      <rPr>
        <sz val="11"/>
        <color theme="1"/>
        <rFont val="Calibri"/>
        <family val="2"/>
        <scheme val="minor"/>
      </rPr>
      <t>aite</t>
    </r>
  </si>
  <si>
    <t>Cuz</t>
  </si>
  <si>
    <r>
      <rPr>
        <b/>
        <sz val="11"/>
        <color theme="1"/>
        <rFont val="Calibri"/>
        <family val="2"/>
        <scheme val="minor"/>
      </rPr>
      <t>Cuz</t>
    </r>
    <r>
      <rPr>
        <sz val="11"/>
        <color theme="1"/>
        <rFont val="Calibri"/>
        <family val="2"/>
        <scheme val="minor"/>
      </rPr>
      <t>ticite</t>
    </r>
  </si>
  <si>
    <t>Cym</t>
  </si>
  <si>
    <r>
      <rPr>
        <b/>
        <sz val="11"/>
        <color theme="1"/>
        <rFont val="Calibri"/>
        <family val="2"/>
        <scheme val="minor"/>
      </rPr>
      <t>Cym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</si>
  <si>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Cyp</t>
    </r>
    <r>
      <rPr>
        <sz val="11"/>
        <color theme="1"/>
        <rFont val="Calibri"/>
        <family val="2"/>
        <scheme val="minor"/>
      </rPr>
      <t xml:space="preserve">rine </t>
    </r>
  </si>
  <si>
    <t>Cyr</t>
  </si>
  <si>
    <r>
      <rPr>
        <b/>
        <sz val="11"/>
        <color theme="1"/>
        <rFont val="Calibri"/>
        <family val="2"/>
        <scheme val="minor"/>
      </rPr>
      <t>Cyr</t>
    </r>
    <r>
      <rPr>
        <sz val="11"/>
        <color theme="1"/>
        <rFont val="Calibri"/>
        <family val="2"/>
        <scheme val="minor"/>
      </rPr>
      <t>ilovite</t>
    </r>
  </si>
  <si>
    <t>Cz</t>
  </si>
  <si>
    <r>
      <rPr>
        <b/>
        <sz val="11"/>
        <color theme="1"/>
        <rFont val="Calibri"/>
        <family val="2"/>
        <scheme val="minor"/>
      </rPr>
      <t>Cz</t>
    </r>
    <r>
      <rPr>
        <sz val="11"/>
        <color theme="1"/>
        <rFont val="Calibri"/>
        <family val="2"/>
        <scheme val="minor"/>
      </rPr>
      <t xml:space="preserve">ochralskiite </t>
    </r>
  </si>
  <si>
    <t>Dao</t>
  </si>
  <si>
    <t>Dag</t>
  </si>
  <si>
    <r>
      <rPr>
        <b/>
        <sz val="11"/>
        <color theme="1"/>
        <rFont val="Calibri"/>
        <family val="2"/>
        <scheme val="minor"/>
      </rPr>
      <t>Dad</t>
    </r>
    <r>
      <rPr>
        <sz val="11"/>
        <color theme="1"/>
        <rFont val="Calibri"/>
        <family val="2"/>
        <scheme val="minor"/>
      </rPr>
      <t>sonite</t>
    </r>
  </si>
  <si>
    <r>
      <rPr>
        <b/>
        <sz val="11"/>
        <color theme="1"/>
        <rFont val="Calibri"/>
        <family val="2"/>
        <scheme val="minor"/>
      </rPr>
      <t>Dag</t>
    </r>
    <r>
      <rPr>
        <sz val="11"/>
        <color theme="1"/>
        <rFont val="Calibri"/>
        <family val="2"/>
        <scheme val="minor"/>
      </rPr>
      <t xml:space="preserve">enaisite 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</si>
  <si>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orskite</t>
    </r>
  </si>
  <si>
    <t>Dnr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</si>
  <si>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eg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oite</t>
    </r>
  </si>
  <si>
    <t>Dly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</si>
  <si>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</si>
  <si>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Dam</t>
    </r>
    <r>
      <rPr>
        <sz val="11"/>
        <color theme="1"/>
        <rFont val="Calibri"/>
        <family val="2"/>
        <scheme val="minor"/>
      </rPr>
      <t>iaoite</t>
    </r>
  </si>
  <si>
    <r>
      <rPr>
        <b/>
        <sz val="11"/>
        <color theme="1"/>
        <rFont val="Calibri"/>
        <family val="2"/>
        <scheme val="minor"/>
      </rPr>
      <t>Dan</t>
    </r>
    <r>
      <rPr>
        <sz val="11"/>
        <color theme="1"/>
        <rFont val="Calibri"/>
        <family val="2"/>
        <scheme val="minor"/>
      </rPr>
      <t>alite</t>
    </r>
  </si>
  <si>
    <t>Dm</t>
  </si>
  <si>
    <t>Ea</t>
  </si>
  <si>
    <t>Dba</t>
  </si>
  <si>
    <t>Dns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</si>
  <si>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ba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</si>
  <si>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iel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</si>
  <si>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D'an</t>
  </si>
  <si>
    <r>
      <rPr>
        <b/>
        <sz val="11"/>
        <color theme="1"/>
        <rFont val="Calibri"/>
        <family val="2"/>
        <scheme val="minor"/>
      </rPr>
      <t>Dao</t>
    </r>
    <r>
      <rPr>
        <sz val="11"/>
        <color theme="1"/>
        <rFont val="Calibri"/>
        <family val="2"/>
        <scheme val="minor"/>
      </rPr>
      <t>manite</t>
    </r>
  </si>
  <si>
    <t>Drp</t>
  </si>
  <si>
    <t>Dsk</t>
  </si>
  <si>
    <t>Dur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</si>
  <si>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skite</t>
    </r>
  </si>
  <si>
    <t>Drg</t>
  </si>
  <si>
    <t>Dsh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</si>
  <si>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rg</t>
    </r>
    <r>
      <rPr>
        <sz val="11"/>
        <color theme="1"/>
        <rFont val="Calibri"/>
        <family val="2"/>
        <scheme val="minor"/>
      </rPr>
      <t xml:space="preserve">aite </t>
    </r>
  </si>
  <si>
    <t>Dhy</t>
  </si>
  <si>
    <t>Dkv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</si>
  <si>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ash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aite</t>
    </r>
  </si>
  <si>
    <t>Dau</t>
  </si>
  <si>
    <r>
      <rPr>
        <b/>
        <sz val="11"/>
        <color theme="1"/>
        <rFont val="Calibri"/>
        <family val="2"/>
        <scheme val="minor"/>
      </rPr>
      <t>Dau</t>
    </r>
    <r>
      <rPr>
        <sz val="11"/>
        <color theme="1"/>
        <rFont val="Calibri"/>
        <family val="2"/>
        <scheme val="minor"/>
      </rPr>
      <t>bréeite</t>
    </r>
  </si>
  <si>
    <t>Dvn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</si>
  <si>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</si>
  <si>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Dbn</t>
  </si>
  <si>
    <t>Dsm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</si>
  <si>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avid</t>
    </r>
    <r>
      <rPr>
        <b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>ithite</t>
    </r>
  </si>
  <si>
    <t>Dvc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</si>
  <si>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iite</t>
    </r>
  </si>
  <si>
    <t>Dav</t>
  </si>
  <si>
    <r>
      <rPr>
        <b/>
        <sz val="11"/>
        <color theme="1"/>
        <rFont val="Calibri"/>
        <family val="2"/>
        <scheme val="minor"/>
      </rPr>
      <t>Dav</t>
    </r>
    <r>
      <rPr>
        <sz val="11"/>
        <color theme="1"/>
        <rFont val="Calibri"/>
        <family val="2"/>
        <scheme val="minor"/>
      </rPr>
      <t>isite</t>
    </r>
  </si>
  <si>
    <t>Drx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</si>
  <si>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av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eu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</si>
  <si>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Dws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</si>
  <si>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>onite</t>
    </r>
  </si>
  <si>
    <t>Dvy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</si>
  <si>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vy</t>
    </r>
    <r>
      <rPr>
        <sz val="11"/>
        <color theme="1"/>
        <rFont val="Calibri"/>
        <family val="2"/>
        <scheme val="minor"/>
      </rPr>
      <t>ne</t>
    </r>
  </si>
  <si>
    <t>Dl</t>
  </si>
  <si>
    <t>El</t>
  </si>
  <si>
    <t>Dbt</t>
  </si>
  <si>
    <r>
      <rPr>
        <b/>
        <sz val="11"/>
        <color theme="1"/>
        <rFont val="Calibri"/>
        <family val="2"/>
        <scheme val="minor"/>
      </rPr>
      <t>Dec</t>
    </r>
    <r>
      <rPr>
        <sz val="11"/>
        <color theme="1"/>
        <rFont val="Calibri"/>
        <family val="2"/>
        <scheme val="minor"/>
      </rPr>
      <t xml:space="preserve">agonite </t>
    </r>
  </si>
  <si>
    <t>Dcp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</si>
  <si>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istiite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</si>
  <si>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eane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mit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ite</t>
    </r>
  </si>
  <si>
    <t>Dsat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</si>
  <si>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ekatria</t>
    </r>
    <r>
      <rPr>
        <b/>
        <sz val="11"/>
        <color theme="1"/>
        <rFont val="Calibri"/>
        <family val="2"/>
        <scheme val="minor"/>
      </rPr>
      <t>sa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orite</t>
    </r>
  </si>
  <si>
    <t>Sat = sartorite</t>
  </si>
  <si>
    <t>Esat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</si>
  <si>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nnea</t>
    </r>
    <r>
      <rPr>
        <b/>
        <sz val="11"/>
        <color theme="1"/>
        <rFont val="Calibri"/>
        <family val="2"/>
        <scheme val="minor"/>
      </rPr>
      <t>sa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orite </t>
    </r>
  </si>
  <si>
    <t>Hsat</t>
  </si>
  <si>
    <t>Hksat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</si>
  <si>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ende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orite 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</si>
  <si>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epta</t>
    </r>
    <r>
      <rPr>
        <b/>
        <sz val="11"/>
        <color theme="1"/>
        <rFont val="Calibri"/>
        <family val="2"/>
        <scheme val="minor"/>
      </rPr>
      <t>sa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orite </t>
    </r>
  </si>
  <si>
    <t>Isat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</si>
  <si>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ncom</t>
    </r>
    <r>
      <rPr>
        <b/>
        <sz val="11"/>
        <color theme="1"/>
        <rFont val="Calibri"/>
        <family val="2"/>
        <scheme val="minor"/>
      </rPr>
      <t>sa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orite </t>
    </r>
  </si>
  <si>
    <t>Dvl</t>
  </si>
  <si>
    <t>Dhr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</si>
  <si>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elite</t>
    </r>
  </si>
  <si>
    <t>Dgt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</si>
  <si>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ella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ius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aite </t>
    </r>
  </si>
  <si>
    <t>Dln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</si>
  <si>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eite</t>
    </r>
  </si>
  <si>
    <t>Dlo</t>
  </si>
  <si>
    <t>Dld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</si>
  <si>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>ryite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</si>
  <si>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avid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loy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</si>
  <si>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li</t>
    </r>
    <r>
      <rPr>
        <sz val="11"/>
        <color theme="1"/>
        <rFont val="Calibri"/>
        <family val="2"/>
        <scheme val="minor"/>
      </rPr>
      <t>ensite</t>
    </r>
  </si>
  <si>
    <t>Dvx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</si>
  <si>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</si>
  <si>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Dmg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</si>
  <si>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istrisite </t>
    </r>
  </si>
  <si>
    <t>Dmm</t>
  </si>
  <si>
    <t>Dnn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</si>
  <si>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aekerite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</si>
  <si>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iso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</si>
  <si>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Dep</t>
  </si>
  <si>
    <r>
      <rPr>
        <b/>
        <sz val="11"/>
        <color theme="1"/>
        <rFont val="Calibri"/>
        <family val="2"/>
        <scheme val="minor"/>
      </rPr>
      <t>Dep</t>
    </r>
    <r>
      <rPr>
        <sz val="11"/>
        <color theme="1"/>
        <rFont val="Calibri"/>
        <family val="2"/>
        <scheme val="minor"/>
      </rPr>
      <t>meierite</t>
    </r>
  </si>
  <si>
    <t>Dby</t>
  </si>
  <si>
    <t>Doy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</si>
  <si>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by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</si>
  <si>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</si>
  <si>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</si>
  <si>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Dev</t>
  </si>
  <si>
    <r>
      <rPr>
        <b/>
        <sz val="11"/>
        <color theme="1"/>
        <rFont val="Calibri"/>
        <family val="2"/>
        <scheme val="minor"/>
      </rPr>
      <t>Dev</t>
    </r>
    <r>
      <rPr>
        <sz val="11"/>
        <color theme="1"/>
        <rFont val="Calibri"/>
        <family val="2"/>
        <scheme val="minor"/>
      </rPr>
      <t>illine</t>
    </r>
  </si>
  <si>
    <t>Dtz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</si>
  <si>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ine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</si>
  <si>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t>Dpj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</si>
  <si>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olsite</t>
    </r>
  </si>
  <si>
    <t>Dew</t>
  </si>
  <si>
    <r>
      <rPr>
        <b/>
        <sz val="11"/>
        <color theme="1"/>
        <rFont val="Calibri"/>
        <family val="2"/>
        <scheme val="minor"/>
      </rPr>
      <t>Dew</t>
    </r>
    <r>
      <rPr>
        <sz val="11"/>
        <color theme="1"/>
        <rFont val="Calibri"/>
        <family val="2"/>
        <scheme val="minor"/>
      </rPr>
      <t>indtite</t>
    </r>
  </si>
  <si>
    <t>Ddc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</si>
  <si>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hite</t>
    </r>
  </si>
  <si>
    <t>Dyd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</si>
  <si>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iao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aoite</t>
    </r>
  </si>
  <si>
    <t>Dph</t>
  </si>
  <si>
    <t>Dth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</si>
  <si>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ick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omssenite</t>
    </r>
  </si>
  <si>
    <t>Dtr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</si>
  <si>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ichite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</si>
  <si>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ne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</si>
  <si>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Die</t>
    </r>
    <r>
      <rPr>
        <sz val="11"/>
        <color theme="1"/>
        <rFont val="Calibri"/>
        <family val="2"/>
        <scheme val="minor"/>
      </rPr>
      <t>tzeite</t>
    </r>
  </si>
  <si>
    <t>Dim</t>
  </si>
  <si>
    <r>
      <rPr>
        <b/>
        <sz val="11"/>
        <color theme="1"/>
        <rFont val="Calibri"/>
        <family val="2"/>
        <scheme val="minor"/>
      </rPr>
      <t>Dim</t>
    </r>
    <r>
      <rPr>
        <sz val="11"/>
        <color theme="1"/>
        <rFont val="Calibri"/>
        <family val="2"/>
        <scheme val="minor"/>
      </rPr>
      <t>orphite</t>
    </r>
  </si>
  <si>
    <t>Ddh</t>
  </si>
  <si>
    <t>Din</t>
  </si>
  <si>
    <r>
      <rPr>
        <b/>
        <sz val="11"/>
        <color theme="1"/>
        <rFont val="Calibri"/>
        <family val="2"/>
        <scheme val="minor"/>
      </rPr>
      <t>Dio</t>
    </r>
    <r>
      <rPr>
        <sz val="11"/>
        <color theme="1"/>
        <rFont val="Calibri"/>
        <family val="2"/>
        <scheme val="minor"/>
      </rPr>
      <t>skouriite</t>
    </r>
  </si>
  <si>
    <t>Drz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</si>
  <si>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oite</t>
    </r>
  </si>
  <si>
    <t>Ddad</t>
  </si>
  <si>
    <t>Dad = dadsonite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</si>
  <si>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itt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</si>
  <si>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</si>
  <si>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mr</t>
  </si>
  <si>
    <t>Dxn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</si>
  <si>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</si>
  <si>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Dre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</si>
  <si>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rioite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</si>
  <si>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esite</t>
    </r>
  </si>
  <si>
    <t>Dom</t>
  </si>
  <si>
    <r>
      <rPr>
        <b/>
        <sz val="11"/>
        <color theme="1"/>
        <rFont val="Calibri"/>
        <family val="2"/>
        <scheme val="minor"/>
      </rPr>
      <t>Dom</t>
    </r>
    <r>
      <rPr>
        <sz val="11"/>
        <color theme="1"/>
        <rFont val="Calibri"/>
        <family val="2"/>
        <scheme val="minor"/>
      </rPr>
      <t>erockite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</si>
  <si>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mi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olovite</t>
    </r>
  </si>
  <si>
    <t>Dsb</t>
  </si>
  <si>
    <t>Div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</si>
  <si>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mitry</t>
    </r>
    <r>
      <rPr>
        <b/>
        <sz val="11"/>
        <color theme="1"/>
        <rFont val="Calibri"/>
        <family val="2"/>
        <scheme val="minor"/>
      </rPr>
      <t>iv</t>
    </r>
    <r>
      <rPr>
        <sz val="11"/>
        <color theme="1"/>
        <rFont val="Calibri"/>
        <family val="2"/>
        <scheme val="minor"/>
      </rPr>
      <t>anovite</t>
    </r>
  </si>
  <si>
    <t>Dok</t>
  </si>
  <si>
    <r>
      <rPr>
        <b/>
        <sz val="11"/>
        <color theme="1"/>
        <rFont val="Calibri"/>
        <family val="2"/>
        <scheme val="minor"/>
      </rPr>
      <t>Dok</t>
    </r>
    <r>
      <rPr>
        <sz val="11"/>
        <color theme="1"/>
        <rFont val="Calibri"/>
        <family val="2"/>
        <scheme val="minor"/>
      </rPr>
      <t>uchaevite</t>
    </r>
  </si>
  <si>
    <t>Est</t>
  </si>
  <si>
    <t>Eit</t>
  </si>
  <si>
    <t>Eln</t>
  </si>
  <si>
    <t>Hph</t>
  </si>
  <si>
    <t>Mph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</si>
  <si>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chyro</t>
    </r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anite</t>
    </r>
  </si>
  <si>
    <t>Ssph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</si>
  <si>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eleno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</t>
    </r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anite</t>
    </r>
  </si>
  <si>
    <t>Sph = stephanite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</si>
  <si>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olero</t>
    </r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anite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</si>
  <si>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emato</t>
    </r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anite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</si>
  <si>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eli</t>
    </r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anite</t>
    </r>
  </si>
  <si>
    <t>Dpr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</si>
  <si>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</si>
  <si>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ph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</si>
  <si>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isite</t>
    </r>
  </si>
  <si>
    <r>
      <rPr>
        <b/>
        <sz val="11"/>
        <color theme="1"/>
        <rFont val="Calibri"/>
        <family val="2"/>
        <scheme val="minor"/>
      </rPr>
      <t>Don</t>
    </r>
    <r>
      <rPr>
        <sz val="11"/>
        <color theme="1"/>
        <rFont val="Calibri"/>
        <family val="2"/>
        <scheme val="minor"/>
      </rPr>
      <t>peacorite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</si>
  <si>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elmsite </t>
    </r>
  </si>
  <si>
    <t>Dwh</t>
  </si>
  <si>
    <t>Drc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</si>
  <si>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harite</t>
    </r>
  </si>
  <si>
    <t>Dfm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</si>
  <si>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fm</t>
    </r>
    <r>
      <rPr>
        <sz val="11"/>
        <color theme="1"/>
        <rFont val="Calibri"/>
        <family val="2"/>
        <scheme val="minor"/>
      </rPr>
      <t>anite</t>
    </r>
  </si>
  <si>
    <t>Dor</t>
  </si>
  <si>
    <r>
      <rPr>
        <b/>
        <sz val="11"/>
        <color theme="1"/>
        <rFont val="Calibri"/>
        <family val="2"/>
        <scheme val="minor"/>
      </rPr>
      <t>Dor</t>
    </r>
    <r>
      <rPr>
        <sz val="11"/>
        <color theme="1"/>
        <rFont val="Calibri"/>
        <family val="2"/>
        <scheme val="minor"/>
      </rPr>
      <t>rite</t>
    </r>
  </si>
  <si>
    <t>Dgl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</si>
  <si>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gl</t>
    </r>
    <r>
      <rPr>
        <sz val="11"/>
        <color theme="1"/>
        <rFont val="Calibri"/>
        <family val="2"/>
        <scheme val="minor"/>
      </rPr>
      <t>asite</t>
    </r>
  </si>
  <si>
    <t>Dov</t>
  </si>
  <si>
    <r>
      <rPr>
        <b/>
        <sz val="11"/>
        <color theme="1"/>
        <rFont val="Calibri"/>
        <family val="2"/>
        <scheme val="minor"/>
      </rPr>
      <t>Dov</t>
    </r>
    <r>
      <rPr>
        <sz val="11"/>
        <color theme="1"/>
        <rFont val="Calibri"/>
        <family val="2"/>
        <scheme val="minor"/>
      </rPr>
      <t>yrenite</t>
    </r>
  </si>
  <si>
    <r>
      <rPr>
        <b/>
        <sz val="11"/>
        <color theme="1"/>
        <rFont val="Calibri"/>
        <family val="2"/>
        <scheme val="minor"/>
      </rPr>
      <t>Doy</t>
    </r>
    <r>
      <rPr>
        <sz val="11"/>
        <color theme="1"/>
        <rFont val="Calibri"/>
        <family val="2"/>
        <scheme val="minor"/>
      </rPr>
      <t>leite</t>
    </r>
  </si>
  <si>
    <r>
      <rPr>
        <b/>
        <sz val="11"/>
        <color theme="1"/>
        <rFont val="Calibri"/>
        <family val="2"/>
        <scheme val="minor"/>
      </rPr>
      <t>Dra</t>
    </r>
    <r>
      <rPr>
        <sz val="11"/>
        <color theme="1"/>
        <rFont val="Calibri"/>
        <family val="2"/>
        <scheme val="minor"/>
      </rPr>
      <t>vertite</t>
    </r>
  </si>
  <si>
    <t>Dry</t>
  </si>
  <si>
    <t>Dru</t>
  </si>
  <si>
    <t>Dft</t>
  </si>
  <si>
    <t>Duk</t>
  </si>
  <si>
    <t>Dmt</t>
  </si>
  <si>
    <t>Dun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</si>
  <si>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us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</si>
  <si>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Dut</t>
  </si>
  <si>
    <t>Dz</t>
  </si>
  <si>
    <t>Dża</t>
  </si>
  <si>
    <t>Dzh</t>
  </si>
  <si>
    <t>Dys</t>
  </si>
  <si>
    <t>Dyr</t>
  </si>
  <si>
    <t>Dyp</t>
  </si>
  <si>
    <t>Dym</t>
  </si>
  <si>
    <t>Dwo</t>
  </si>
  <si>
    <t>Dtw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</si>
  <si>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zier</t>
    </r>
    <r>
      <rPr>
        <b/>
        <sz val="11"/>
        <color theme="1"/>
        <rFont val="Calibri"/>
        <family val="2"/>
        <scheme val="minor"/>
      </rPr>
      <t>ża</t>
    </r>
    <r>
      <rPr>
        <sz val="11"/>
        <color theme="1"/>
        <rFont val="Calibri"/>
        <family val="2"/>
        <scheme val="minor"/>
      </rPr>
      <t>nowskite</t>
    </r>
  </si>
  <si>
    <t>Dzl</t>
  </si>
  <si>
    <r>
      <rPr>
        <b/>
        <sz val="11"/>
        <color theme="1"/>
        <rFont val="Calibri"/>
        <family val="2"/>
        <scheme val="minor"/>
      </rPr>
      <t>Dz</t>
    </r>
    <r>
      <rPr>
        <sz val="11"/>
        <color theme="1"/>
        <rFont val="Calibri"/>
        <family val="2"/>
        <scheme val="minor"/>
      </rPr>
      <t>hu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uite</t>
    </r>
  </si>
  <si>
    <r>
      <rPr>
        <b/>
        <sz val="11"/>
        <color theme="1"/>
        <rFont val="Calibri"/>
        <family val="2"/>
        <scheme val="minor"/>
      </rPr>
      <t>Dzh</t>
    </r>
    <r>
      <rPr>
        <sz val="11"/>
        <color theme="1"/>
        <rFont val="Calibri"/>
        <family val="2"/>
        <scheme val="minor"/>
      </rPr>
      <t>arkenite</t>
    </r>
  </si>
  <si>
    <r>
      <rPr>
        <b/>
        <sz val="11"/>
        <color theme="1"/>
        <rFont val="Calibri"/>
        <family val="2"/>
        <scheme val="minor"/>
      </rPr>
      <t>Dz</t>
    </r>
    <r>
      <rPr>
        <sz val="11"/>
        <color theme="1"/>
        <rFont val="Calibri"/>
        <family val="2"/>
        <scheme val="minor"/>
      </rPr>
      <t>halindite</t>
    </r>
  </si>
  <si>
    <r>
      <rPr>
        <b/>
        <sz val="11"/>
        <color theme="1"/>
        <rFont val="Calibri"/>
        <family val="2"/>
        <scheme val="minor"/>
      </rPr>
      <t>Dys</t>
    </r>
    <r>
      <rPr>
        <sz val="11"/>
        <color theme="1"/>
        <rFont val="Calibri"/>
        <family val="2"/>
        <scheme val="minor"/>
      </rPr>
      <t>crasite</t>
    </r>
  </si>
  <si>
    <r>
      <rPr>
        <b/>
        <sz val="11"/>
        <color theme="1"/>
        <rFont val="Calibri"/>
        <family val="2"/>
        <scheme val="minor"/>
      </rPr>
      <t>Dwo</t>
    </r>
    <r>
      <rPr>
        <sz val="11"/>
        <color theme="1"/>
        <rFont val="Calibri"/>
        <family val="2"/>
        <scheme val="minor"/>
      </rPr>
      <t>rnikite</t>
    </r>
  </si>
  <si>
    <r>
      <rPr>
        <b/>
        <sz val="11"/>
        <color theme="1"/>
        <rFont val="Calibri"/>
        <family val="2"/>
        <scheme val="minor"/>
      </rPr>
      <t>Dym</t>
    </r>
    <r>
      <rPr>
        <sz val="11"/>
        <color theme="1"/>
        <rFont val="Calibri"/>
        <family val="2"/>
        <scheme val="minor"/>
      </rPr>
      <t>kovite</t>
    </r>
  </si>
  <si>
    <r>
      <rPr>
        <b/>
        <sz val="11"/>
        <color theme="1"/>
        <rFont val="Calibri"/>
        <family val="2"/>
        <scheme val="minor"/>
      </rPr>
      <t>Dyp</t>
    </r>
    <r>
      <rPr>
        <sz val="11"/>
        <color theme="1"/>
        <rFont val="Calibri"/>
        <family val="2"/>
        <scheme val="minor"/>
      </rPr>
      <t>ingite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</si>
  <si>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ite 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</si>
  <si>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ut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</si>
  <si>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Dur</t>
    </r>
    <r>
      <rPr>
        <sz val="11"/>
        <color theme="1"/>
        <rFont val="Calibri"/>
        <family val="2"/>
        <scheme val="minor"/>
      </rPr>
      <t>angite</t>
    </r>
  </si>
  <si>
    <r>
      <rPr>
        <b/>
        <sz val="11"/>
        <color theme="1"/>
        <rFont val="Calibri"/>
        <family val="2"/>
        <scheme val="minor"/>
      </rPr>
      <t>Dun</t>
    </r>
    <r>
      <rPr>
        <sz val="11"/>
        <color theme="1"/>
        <rFont val="Calibri"/>
        <family val="2"/>
        <scheme val="minor"/>
      </rPr>
      <t>dasite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</si>
  <si>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</si>
  <si>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Duk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</si>
  <si>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Dug</t>
    </r>
    <r>
      <rPr>
        <sz val="11"/>
        <color theme="1"/>
        <rFont val="Calibri"/>
        <family val="2"/>
        <scheme val="minor"/>
      </rPr>
      <t>ganite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</si>
  <si>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ft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</si>
  <si>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Dr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site </t>
    </r>
  </si>
  <si>
    <r>
      <rPr>
        <b/>
        <sz val="11"/>
        <color theme="1"/>
        <rFont val="Calibri"/>
        <family val="2"/>
        <scheme val="minor"/>
      </rPr>
      <t>Dre</t>
    </r>
    <r>
      <rPr>
        <sz val="11"/>
        <color theme="1"/>
        <rFont val="Calibri"/>
        <family val="2"/>
        <scheme val="minor"/>
      </rPr>
      <t>chslerite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</si>
  <si>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res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</si>
  <si>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Dro</t>
    </r>
    <r>
      <rPr>
        <sz val="11"/>
        <color theme="1"/>
        <rFont val="Calibri"/>
        <family val="2"/>
        <scheme val="minor"/>
      </rPr>
      <t>becite</t>
    </r>
  </si>
  <si>
    <r>
      <rPr>
        <b/>
        <sz val="11"/>
        <color theme="1"/>
        <rFont val="Calibri"/>
        <family val="2"/>
        <scheme val="minor"/>
      </rPr>
      <t>Dr</t>
    </r>
    <r>
      <rPr>
        <sz val="11"/>
        <color theme="1"/>
        <rFont val="Calibri"/>
        <family val="2"/>
        <scheme val="minor"/>
      </rPr>
      <t>oninoite</t>
    </r>
  </si>
  <si>
    <r>
      <rPr>
        <b/>
        <sz val="11"/>
        <color theme="1"/>
        <rFont val="Calibri"/>
        <family val="2"/>
        <scheme val="minor"/>
      </rPr>
      <t>Dru</t>
    </r>
    <r>
      <rPr>
        <sz val="11"/>
        <color theme="1"/>
        <rFont val="Calibri"/>
        <family val="2"/>
        <scheme val="minor"/>
      </rPr>
      <t>gmanite</t>
    </r>
  </si>
  <si>
    <r>
      <rPr>
        <b/>
        <sz val="11"/>
        <color theme="1"/>
        <rFont val="Calibri"/>
        <family val="2"/>
        <scheme val="minor"/>
      </rPr>
      <t>Dry</t>
    </r>
    <r>
      <rPr>
        <sz val="11"/>
        <color theme="1"/>
        <rFont val="Calibri"/>
        <family val="2"/>
        <scheme val="minor"/>
      </rPr>
      <t>sdallite</t>
    </r>
  </si>
  <si>
    <r>
      <rPr>
        <b/>
        <sz val="11"/>
        <color theme="1"/>
        <rFont val="Calibri"/>
        <family val="2"/>
        <scheme val="minor"/>
      </rPr>
      <t>Dua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</si>
  <si>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Ea</t>
    </r>
    <r>
      <rPr>
        <sz val="11"/>
        <color theme="1"/>
        <rFont val="Calibri"/>
        <family val="2"/>
        <scheme val="minor"/>
      </rPr>
      <t>kerite</t>
    </r>
  </si>
  <si>
    <t>Ear</t>
  </si>
  <si>
    <t>E</t>
  </si>
  <si>
    <t>Esh</t>
  </si>
  <si>
    <t>Ecd</t>
  </si>
  <si>
    <r>
      <rPr>
        <b/>
        <sz val="11"/>
        <color theme="1"/>
        <rFont val="Calibri"/>
        <family val="2"/>
        <scheme val="minor"/>
      </rPr>
      <t>Ecd</t>
    </r>
    <r>
      <rPr>
        <sz val="11"/>
        <color theme="1"/>
        <rFont val="Calibri"/>
        <family val="2"/>
        <scheme val="minor"/>
      </rPr>
      <t>emite</t>
    </r>
  </si>
  <si>
    <t>Ekr</t>
  </si>
  <si>
    <t>Edv</t>
  </si>
  <si>
    <t>Egr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</si>
  <si>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</si>
  <si>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Ehd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</si>
  <si>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ck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</si>
  <si>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Écr</t>
  </si>
  <si>
    <r>
      <rPr>
        <b/>
        <sz val="11"/>
        <color theme="1"/>
        <rFont val="Calibri"/>
        <family val="2"/>
        <scheme val="minor"/>
      </rPr>
      <t>Écr</t>
    </r>
    <r>
      <rPr>
        <sz val="11"/>
        <color theme="1"/>
        <rFont val="Calibri"/>
        <family val="2"/>
        <scheme val="minor"/>
      </rPr>
      <t xml:space="preserve">insite 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</si>
  <si>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idite</t>
    </r>
  </si>
  <si>
    <t>Edy</t>
  </si>
  <si>
    <t>Eht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</si>
  <si>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den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erite</t>
    </r>
  </si>
  <si>
    <t>Ebl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</si>
  <si>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dgar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eyite</t>
    </r>
  </si>
  <si>
    <r>
      <rPr>
        <b/>
        <sz val="11"/>
        <color theme="1"/>
        <rFont val="Calibri"/>
        <family val="2"/>
        <scheme val="minor"/>
      </rPr>
      <t>Edg</t>
    </r>
    <r>
      <rPr>
        <sz val="11"/>
        <color theme="1"/>
        <rFont val="Calibri"/>
        <family val="2"/>
        <scheme val="minor"/>
      </rPr>
      <t>arite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</si>
  <si>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gr</t>
    </r>
    <r>
      <rPr>
        <sz val="11"/>
        <color theme="1"/>
        <rFont val="Calibri"/>
        <family val="2"/>
        <scheme val="minor"/>
      </rPr>
      <t>ewite</t>
    </r>
  </si>
  <si>
    <t>Elp</t>
  </si>
  <si>
    <t>Emi</t>
  </si>
  <si>
    <t>Eps</t>
  </si>
  <si>
    <t>Erz</t>
  </si>
  <si>
    <r>
      <rPr>
        <b/>
        <sz val="11"/>
        <color theme="1"/>
        <rFont val="Calibri"/>
        <family val="2"/>
        <scheme val="minor"/>
      </rPr>
      <t>Edi</t>
    </r>
    <r>
      <rPr>
        <sz val="11"/>
        <color theme="1"/>
        <rFont val="Calibri"/>
        <family val="2"/>
        <scheme val="minor"/>
      </rPr>
      <t>ngtonite</t>
    </r>
  </si>
  <si>
    <t>Eoy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</si>
  <si>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oy</t>
    </r>
    <r>
      <rPr>
        <sz val="11"/>
        <color theme="1"/>
        <rFont val="Calibri"/>
        <family val="2"/>
        <scheme val="minor"/>
      </rPr>
      <t>lerite</t>
    </r>
  </si>
  <si>
    <t>Edf</t>
  </si>
  <si>
    <t>Ek</t>
  </si>
  <si>
    <t>Efb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</si>
  <si>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cot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</si>
  <si>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Edw</t>
  </si>
  <si>
    <r>
      <rPr>
        <b/>
        <sz val="11"/>
        <color theme="1"/>
        <rFont val="Calibri"/>
        <family val="2"/>
        <scheme val="minor"/>
      </rPr>
      <t>Edw</t>
    </r>
    <r>
      <rPr>
        <sz val="11"/>
        <color theme="1"/>
        <rFont val="Calibri"/>
        <family val="2"/>
        <scheme val="minor"/>
      </rPr>
      <t>ardsite</t>
    </r>
  </si>
  <si>
    <r>
      <rPr>
        <b/>
        <sz val="11"/>
        <color theme="1"/>
        <rFont val="Calibri"/>
        <family val="2"/>
        <scheme val="minor"/>
      </rPr>
      <t>Ef</t>
    </r>
    <r>
      <rPr>
        <sz val="11"/>
        <color theme="1"/>
        <rFont val="Calibri"/>
        <family val="2"/>
        <scheme val="minor"/>
      </rPr>
      <t>fen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ergerite</t>
    </r>
  </si>
  <si>
    <t>Efr</t>
  </si>
  <si>
    <r>
      <rPr>
        <b/>
        <sz val="11"/>
        <color theme="1"/>
        <rFont val="Calibri"/>
        <family val="2"/>
        <scheme val="minor"/>
      </rPr>
      <t>Efr</t>
    </r>
    <r>
      <rPr>
        <sz val="11"/>
        <color theme="1"/>
        <rFont val="Calibri"/>
        <family val="2"/>
        <scheme val="minor"/>
      </rPr>
      <t>emovite</t>
    </r>
  </si>
  <si>
    <t>Egl</t>
  </si>
  <si>
    <r>
      <rPr>
        <b/>
        <sz val="11"/>
        <color theme="1"/>
        <rFont val="Calibri"/>
        <family val="2"/>
        <scheme val="minor"/>
      </rPr>
      <t>Egl</t>
    </r>
    <r>
      <rPr>
        <sz val="11"/>
        <color theme="1"/>
        <rFont val="Calibri"/>
        <family val="2"/>
        <scheme val="minor"/>
      </rPr>
      <t>estonite</t>
    </r>
  </si>
  <si>
    <t>Ehr</t>
  </si>
  <si>
    <r>
      <rPr>
        <b/>
        <sz val="11"/>
        <color theme="1"/>
        <rFont val="Calibri"/>
        <family val="2"/>
        <scheme val="minor"/>
      </rPr>
      <t>Ehr</t>
    </r>
    <r>
      <rPr>
        <sz val="11"/>
        <color theme="1"/>
        <rFont val="Calibri"/>
        <family val="2"/>
        <scheme val="minor"/>
      </rPr>
      <t>leite</t>
    </r>
  </si>
  <si>
    <t>Eif</t>
  </si>
  <si>
    <r>
      <rPr>
        <b/>
        <sz val="11"/>
        <color theme="1"/>
        <rFont val="Calibri"/>
        <family val="2"/>
        <scheme val="minor"/>
      </rPr>
      <t>Eif</t>
    </r>
    <r>
      <rPr>
        <sz val="11"/>
        <color theme="1"/>
        <rFont val="Calibri"/>
        <family val="2"/>
        <scheme val="minor"/>
      </rPr>
      <t>elite</t>
    </r>
  </si>
  <si>
    <t>Eir</t>
  </si>
  <si>
    <r>
      <rPr>
        <b/>
        <sz val="11"/>
        <color theme="1"/>
        <rFont val="Calibri"/>
        <family val="2"/>
        <scheme val="minor"/>
      </rPr>
      <t>Eir</t>
    </r>
    <r>
      <rPr>
        <sz val="11"/>
        <color theme="1"/>
        <rFont val="Calibri"/>
        <family val="2"/>
        <scheme val="minor"/>
      </rPr>
      <t>ikite</t>
    </r>
  </si>
  <si>
    <r>
      <rPr>
        <b/>
        <sz val="11"/>
        <color theme="1"/>
        <rFont val="Calibri"/>
        <family val="2"/>
        <scheme val="minor"/>
      </rPr>
      <t>Eit</t>
    </r>
    <r>
      <rPr>
        <sz val="11"/>
        <color theme="1"/>
        <rFont val="Calibri"/>
        <family val="2"/>
        <scheme val="minor"/>
      </rPr>
      <t>elite</t>
    </r>
  </si>
  <si>
    <t>Eka</t>
  </si>
  <si>
    <r>
      <rPr>
        <b/>
        <sz val="11"/>
        <color theme="1"/>
        <rFont val="Calibri"/>
        <family val="2"/>
        <scheme val="minor"/>
      </rPr>
      <t>Ek</t>
    </r>
    <r>
      <rPr>
        <sz val="11"/>
        <color theme="1"/>
        <rFont val="Calibri"/>
        <family val="2"/>
        <scheme val="minor"/>
      </rPr>
      <t>anite</t>
    </r>
  </si>
  <si>
    <r>
      <rPr>
        <b/>
        <sz val="11"/>
        <color theme="1"/>
        <rFont val="Calibri"/>
        <family val="2"/>
        <scheme val="minor"/>
      </rPr>
      <t>Eka</t>
    </r>
    <r>
      <rPr>
        <sz val="11"/>
        <color theme="1"/>
        <rFont val="Calibri"/>
        <family val="2"/>
        <scheme val="minor"/>
      </rPr>
      <t>terinite</t>
    </r>
  </si>
  <si>
    <t>Ekb</t>
  </si>
  <si>
    <r>
      <rPr>
        <b/>
        <sz val="11"/>
        <color theme="1"/>
        <rFont val="Calibri"/>
        <family val="2"/>
        <scheme val="minor"/>
      </rPr>
      <t>Ek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</si>
  <si>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Ek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</si>
  <si>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Ekp</t>
  </si>
  <si>
    <r>
      <rPr>
        <b/>
        <sz val="11"/>
        <color theme="1"/>
        <rFont val="Calibri"/>
        <family val="2"/>
        <scheme val="minor"/>
      </rPr>
      <t>Ekp</t>
    </r>
    <r>
      <rPr>
        <sz val="11"/>
        <color theme="1"/>
        <rFont val="Calibri"/>
        <family val="2"/>
        <scheme val="minor"/>
      </rPr>
      <t>lexite</t>
    </r>
  </si>
  <si>
    <r>
      <rPr>
        <b/>
        <sz val="11"/>
        <color theme="1"/>
        <rFont val="Calibri"/>
        <family val="2"/>
        <scheme val="minor"/>
      </rPr>
      <t>Ela</t>
    </r>
    <r>
      <rPr>
        <sz val="11"/>
        <color theme="1"/>
        <rFont val="Calibri"/>
        <family val="2"/>
        <scheme val="minor"/>
      </rPr>
      <t>smochloite</t>
    </r>
  </si>
  <si>
    <t>Ebs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</si>
  <si>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</si>
  <si>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Elm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</si>
  <si>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df</t>
    </r>
    <r>
      <rPr>
        <sz val="11"/>
        <color theme="1"/>
        <rFont val="Calibri"/>
        <family val="2"/>
        <scheme val="minor"/>
      </rPr>
      <t>ellite</t>
    </r>
  </si>
  <si>
    <t>Els</t>
  </si>
  <si>
    <r>
      <rPr>
        <b/>
        <sz val="11"/>
        <color theme="1"/>
        <rFont val="Calibri"/>
        <family val="2"/>
        <scheme val="minor"/>
      </rPr>
      <t>El</t>
    </r>
    <r>
      <rPr>
        <sz val="11"/>
        <color theme="1"/>
        <rFont val="Calibri"/>
        <family val="2"/>
        <scheme val="minor"/>
      </rPr>
      <t>eo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elanite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</si>
  <si>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lio</t>
    </r>
    <r>
      <rPr>
        <b/>
        <sz val="11"/>
        <color theme="1"/>
        <rFont val="Calibri"/>
        <family val="2"/>
        <scheme val="minor"/>
      </rPr>
      <t>po</t>
    </r>
    <r>
      <rPr>
        <sz val="11"/>
        <color theme="1"/>
        <rFont val="Calibri"/>
        <family val="2"/>
        <scheme val="minor"/>
      </rPr>
      <t xml:space="preserve">ulosite </t>
    </r>
  </si>
  <si>
    <t>Esv</t>
  </si>
  <si>
    <t>Ely</t>
  </si>
  <si>
    <r>
      <rPr>
        <b/>
        <sz val="11"/>
        <color theme="1"/>
        <rFont val="Calibri"/>
        <family val="2"/>
        <scheme val="minor"/>
      </rPr>
      <t>El</t>
    </r>
    <r>
      <rPr>
        <sz val="11"/>
        <color theme="1"/>
        <rFont val="Calibri"/>
        <family val="2"/>
        <scheme val="minor"/>
      </rPr>
      <t xml:space="preserve">linaite 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</si>
  <si>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senite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</si>
  <si>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</si>
  <si>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Elp</t>
    </r>
    <r>
      <rPr>
        <sz val="11"/>
        <color theme="1"/>
        <rFont val="Calibri"/>
        <family val="2"/>
        <scheme val="minor"/>
      </rPr>
      <t>asolite</t>
    </r>
  </si>
  <si>
    <t>Epd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</si>
  <si>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</si>
  <si>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Ely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</si>
  <si>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Elt</t>
    </r>
    <r>
      <rPr>
        <sz val="11"/>
        <color theme="1"/>
        <rFont val="Calibri"/>
        <family val="2"/>
        <scheme val="minor"/>
      </rPr>
      <t>yubyuite</t>
    </r>
  </si>
  <si>
    <t>Emb</t>
  </si>
  <si>
    <r>
      <rPr>
        <b/>
        <sz val="11"/>
        <color theme="1"/>
        <rFont val="Calibri"/>
        <family val="2"/>
        <scheme val="minor"/>
      </rPr>
      <t>Emb</t>
    </r>
    <r>
      <rPr>
        <sz val="11"/>
        <color theme="1"/>
        <rFont val="Calibri"/>
        <family val="2"/>
        <scheme val="minor"/>
      </rPr>
      <t>reyite</t>
    </r>
  </si>
  <si>
    <t>Eme</t>
  </si>
  <si>
    <r>
      <rPr>
        <b/>
        <sz val="11"/>
        <color theme="1"/>
        <rFont val="Calibri"/>
        <family val="2"/>
        <scheme val="minor"/>
      </rPr>
      <t>Eme</t>
    </r>
    <r>
      <rPr>
        <sz val="11"/>
        <color theme="1"/>
        <rFont val="Calibri"/>
        <family val="2"/>
        <scheme val="minor"/>
      </rPr>
      <t>leusite</t>
    </r>
  </si>
  <si>
    <r>
      <rPr>
        <b/>
        <sz val="11"/>
        <color theme="1"/>
        <rFont val="Calibri"/>
        <family val="2"/>
        <scheme val="minor"/>
      </rPr>
      <t>Emi</t>
    </r>
    <r>
      <rPr>
        <sz val="11"/>
        <color theme="1"/>
        <rFont val="Calibri"/>
        <family val="2"/>
        <scheme val="minor"/>
      </rPr>
      <t>lite</t>
    </r>
  </si>
  <si>
    <t>Emr</t>
  </si>
  <si>
    <r>
      <rPr>
        <b/>
        <sz val="11"/>
        <color theme="1"/>
        <rFont val="Calibri"/>
        <family val="2"/>
        <scheme val="minor"/>
      </rPr>
      <t>Em</t>
    </r>
    <r>
      <rPr>
        <sz val="11"/>
        <color theme="1"/>
        <rFont val="Calibri"/>
        <family val="2"/>
        <scheme val="minor"/>
      </rPr>
      <t>me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ichite</t>
    </r>
  </si>
  <si>
    <t>Ems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</si>
  <si>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</si>
  <si>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res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</si>
  <si>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Egh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</si>
  <si>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auptite</t>
    </r>
  </si>
  <si>
    <t>Egs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</si>
  <si>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li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hite</t>
    </r>
  </si>
  <si>
    <t>Efv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</si>
  <si>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pi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ite </t>
    </r>
  </si>
  <si>
    <t>Mfv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</si>
  <si>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itro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ite </t>
    </r>
  </si>
  <si>
    <t>fv</t>
  </si>
  <si>
    <t>Estb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</si>
  <si>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pi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</si>
  <si>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Stb = stilbite</t>
  </si>
  <si>
    <t>Epi</t>
  </si>
  <si>
    <r>
      <rPr>
        <b/>
        <sz val="11"/>
        <color theme="1"/>
        <rFont val="Calibri"/>
        <family val="2"/>
        <scheme val="minor"/>
      </rPr>
      <t>Epi</t>
    </r>
    <r>
      <rPr>
        <sz val="11"/>
        <color theme="1"/>
        <rFont val="Calibri"/>
        <family val="2"/>
        <scheme val="minor"/>
      </rPr>
      <t>stolite</t>
    </r>
  </si>
  <si>
    <t>Esm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</si>
  <si>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</si>
  <si>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Erc</t>
    </r>
    <r>
      <rPr>
        <sz val="11"/>
        <color theme="1"/>
        <rFont val="Calibri"/>
        <family val="2"/>
        <scheme val="minor"/>
      </rPr>
      <t>itite</t>
    </r>
  </si>
  <si>
    <t>Erd</t>
  </si>
  <si>
    <r>
      <rPr>
        <b/>
        <sz val="11"/>
        <color theme="1"/>
        <rFont val="Calibri"/>
        <family val="2"/>
        <scheme val="minor"/>
      </rPr>
      <t>Erd</t>
    </r>
    <r>
      <rPr>
        <sz val="11"/>
        <color theme="1"/>
        <rFont val="Calibri"/>
        <family val="2"/>
        <scheme val="minor"/>
      </rPr>
      <t>ite</t>
    </r>
  </si>
  <si>
    <t>Eca</t>
  </si>
  <si>
    <t>Erg</t>
  </si>
  <si>
    <r>
      <rPr>
        <b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aite</t>
    </r>
  </si>
  <si>
    <t>Elx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</si>
  <si>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ric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manite</t>
    </r>
  </si>
  <si>
    <r>
      <rPr>
        <b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>ics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onite</t>
    </r>
  </si>
  <si>
    <t>Erk</t>
  </si>
  <si>
    <r>
      <rPr>
        <b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apohlite</t>
    </r>
  </si>
  <si>
    <t>Ejs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</si>
  <si>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rik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ons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onite </t>
    </r>
  </si>
  <si>
    <r>
      <rPr>
        <b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>lia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</si>
  <si>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Enk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</si>
  <si>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rnie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elite</t>
    </r>
  </si>
  <si>
    <t>Ebu</t>
  </si>
  <si>
    <t>Ens</t>
  </si>
  <si>
    <t>Ezw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</si>
  <si>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ns</t>
    </r>
    <r>
      <rPr>
        <sz val="11"/>
        <color theme="1"/>
        <rFont val="Calibri"/>
        <family val="2"/>
        <scheme val="minor"/>
      </rPr>
      <t>tite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</si>
  <si>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ovite</t>
    </r>
  </si>
  <si>
    <t>Esn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</si>
  <si>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arl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han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onite</t>
    </r>
  </si>
  <si>
    <t>Ert</t>
  </si>
  <si>
    <r>
      <rPr>
        <b/>
        <sz val="11"/>
        <color theme="1"/>
        <rFont val="Calibri"/>
        <family val="2"/>
        <scheme val="minor"/>
      </rPr>
      <t>Ert</t>
    </r>
    <r>
      <rPr>
        <sz val="11"/>
        <color theme="1"/>
        <rFont val="Calibri"/>
        <family val="2"/>
        <scheme val="minor"/>
      </rPr>
      <t>ixiite</t>
    </r>
  </si>
  <si>
    <t>Ery</t>
  </si>
  <si>
    <t>Eul</t>
  </si>
  <si>
    <t>Eyl</t>
  </si>
  <si>
    <t>Eys</t>
  </si>
  <si>
    <t>Fas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</si>
  <si>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zw</t>
    </r>
    <r>
      <rPr>
        <sz val="11"/>
        <color theme="1"/>
        <rFont val="Calibri"/>
        <family val="2"/>
        <scheme val="minor"/>
      </rPr>
      <t>iesite</t>
    </r>
  </si>
  <si>
    <t>Ekm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</si>
  <si>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oite</t>
    </r>
  </si>
  <si>
    <t>Esp</t>
  </si>
  <si>
    <t>Epr</t>
  </si>
  <si>
    <t>Epz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</si>
  <si>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eran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</si>
  <si>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</si>
  <si>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Esp</t>
    </r>
    <r>
      <rPr>
        <sz val="11"/>
        <color theme="1"/>
        <rFont val="Calibri"/>
        <family val="2"/>
        <scheme val="minor"/>
      </rPr>
      <t>adaite</t>
    </r>
  </si>
  <si>
    <t>Esq</t>
  </si>
  <si>
    <r>
      <rPr>
        <b/>
        <sz val="11"/>
        <color theme="1"/>
        <rFont val="Calibri"/>
        <family val="2"/>
        <scheme val="minor"/>
      </rPr>
      <t>Esq</t>
    </r>
    <r>
      <rPr>
        <sz val="11"/>
        <color theme="1"/>
        <rFont val="Calibri"/>
        <family val="2"/>
        <scheme val="minor"/>
      </rPr>
      <t>uireite</t>
    </r>
  </si>
  <si>
    <t>Ett</t>
  </si>
  <si>
    <r>
      <rPr>
        <b/>
        <sz val="11"/>
        <color theme="1"/>
        <rFont val="Calibri"/>
        <family val="2"/>
        <scheme val="minor"/>
      </rPr>
      <t>Ett</t>
    </r>
    <r>
      <rPr>
        <sz val="11"/>
        <color theme="1"/>
        <rFont val="Calibri"/>
        <family val="2"/>
        <scheme val="minor"/>
      </rPr>
      <t>ringite</t>
    </r>
  </si>
  <si>
    <t>Eug</t>
  </si>
  <si>
    <r>
      <rPr>
        <b/>
        <sz val="11"/>
        <color theme="1"/>
        <rFont val="Calibri"/>
        <family val="2"/>
        <scheme val="minor"/>
      </rPr>
      <t>Eug</t>
    </r>
    <r>
      <rPr>
        <sz val="11"/>
        <color theme="1"/>
        <rFont val="Calibri"/>
        <family val="2"/>
        <scheme val="minor"/>
      </rPr>
      <t>enite</t>
    </r>
  </si>
  <si>
    <t>Egt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</si>
  <si>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</si>
  <si>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Eul</t>
    </r>
    <r>
      <rPr>
        <sz val="11"/>
        <color theme="1"/>
        <rFont val="Calibri"/>
        <family val="2"/>
        <scheme val="minor"/>
      </rPr>
      <t>ytine</t>
    </r>
  </si>
  <si>
    <t>Eur</t>
  </si>
  <si>
    <r>
      <rPr>
        <b/>
        <sz val="11"/>
        <color theme="1"/>
        <rFont val="Calibri"/>
        <family val="2"/>
        <scheme val="minor"/>
      </rPr>
      <t>Eur</t>
    </r>
    <r>
      <rPr>
        <sz val="11"/>
        <color theme="1"/>
        <rFont val="Calibri"/>
        <family val="2"/>
        <scheme val="minor"/>
      </rPr>
      <t>ekadumpite</t>
    </r>
  </si>
  <si>
    <t>Evn</t>
  </si>
  <si>
    <t>Far</t>
  </si>
  <si>
    <r>
      <rPr>
        <b/>
        <sz val="11"/>
        <color theme="1"/>
        <rFont val="Calibri"/>
        <family val="2"/>
        <scheme val="minor"/>
      </rPr>
      <t>Ev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site</t>
    </r>
  </si>
  <si>
    <t>Ev</t>
  </si>
  <si>
    <r>
      <rPr>
        <b/>
        <sz val="11"/>
        <color theme="1"/>
        <rFont val="Calibri"/>
        <family val="2"/>
        <scheme val="minor"/>
      </rPr>
      <t>Ev</t>
    </r>
    <r>
      <rPr>
        <sz val="11"/>
        <color theme="1"/>
        <rFont val="Calibri"/>
        <family val="2"/>
        <scheme val="minor"/>
      </rPr>
      <t>eite</t>
    </r>
  </si>
  <si>
    <t>Ez</t>
  </si>
  <si>
    <r>
      <rPr>
        <b/>
        <sz val="11"/>
        <color theme="1"/>
        <rFont val="Calibri"/>
        <family val="2"/>
        <scheme val="minor"/>
      </rPr>
      <t>Ez</t>
    </r>
    <r>
      <rPr>
        <sz val="11"/>
        <color theme="1"/>
        <rFont val="Calibri"/>
        <family val="2"/>
        <scheme val="minor"/>
      </rPr>
      <t>tlite</t>
    </r>
  </si>
  <si>
    <t>Ezc</t>
  </si>
  <si>
    <r>
      <rPr>
        <b/>
        <sz val="11"/>
        <color theme="1"/>
        <rFont val="Calibri"/>
        <family val="2"/>
        <scheme val="minor"/>
      </rPr>
      <t>Ezc</t>
    </r>
    <r>
      <rPr>
        <sz val="11"/>
        <color theme="1"/>
        <rFont val="Calibri"/>
        <family val="2"/>
        <scheme val="minor"/>
      </rPr>
      <t>urrite</t>
    </r>
  </si>
  <si>
    <r>
      <rPr>
        <b/>
        <sz val="11"/>
        <color theme="1"/>
        <rFont val="Calibri"/>
        <family val="2"/>
        <scheme val="minor"/>
      </rPr>
      <t>Eys</t>
    </r>
    <r>
      <rPr>
        <sz val="11"/>
        <color theme="1"/>
        <rFont val="Calibri"/>
        <family val="2"/>
        <scheme val="minor"/>
      </rPr>
      <t>elite</t>
    </r>
  </si>
  <si>
    <r>
      <rPr>
        <b/>
        <sz val="11"/>
        <color theme="1"/>
        <rFont val="Calibri"/>
        <family val="2"/>
        <scheme val="minor"/>
      </rPr>
      <t>Eyl</t>
    </r>
    <r>
      <rPr>
        <sz val="11"/>
        <color theme="1"/>
        <rFont val="Calibri"/>
        <family val="2"/>
        <scheme val="minor"/>
      </rPr>
      <t>ettersite</t>
    </r>
  </si>
  <si>
    <t>Ew</t>
  </si>
  <si>
    <r>
      <rPr>
        <b/>
        <sz val="11"/>
        <color theme="1"/>
        <rFont val="Calibri"/>
        <family val="2"/>
        <scheme val="minor"/>
      </rPr>
      <t>Ew</t>
    </r>
    <r>
      <rPr>
        <sz val="11"/>
        <color theme="1"/>
        <rFont val="Calibri"/>
        <family val="2"/>
        <scheme val="minor"/>
      </rPr>
      <t>aldite</t>
    </r>
  </si>
  <si>
    <t>Evk</t>
  </si>
  <si>
    <t>Ewg</t>
  </si>
  <si>
    <r>
      <rPr>
        <b/>
        <sz val="11"/>
        <color theme="1"/>
        <rFont val="Calibri"/>
        <family val="2"/>
        <scheme val="minor"/>
      </rPr>
      <t>Ev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</si>
  <si>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Evl</t>
  </si>
  <si>
    <r>
      <rPr>
        <b/>
        <sz val="11"/>
        <color theme="1"/>
        <rFont val="Calibri"/>
        <family val="2"/>
        <scheme val="minor"/>
      </rPr>
      <t>Ev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ogite</t>
    </r>
  </si>
  <si>
    <t>Evs</t>
  </si>
  <si>
    <r>
      <rPr>
        <b/>
        <sz val="11"/>
        <color theme="1"/>
        <rFont val="Calibri"/>
        <family val="2"/>
        <scheme val="minor"/>
      </rPr>
      <t>Evs</t>
    </r>
    <r>
      <rPr>
        <sz val="11"/>
        <color theme="1"/>
        <rFont val="Calibri"/>
        <family val="2"/>
        <scheme val="minor"/>
      </rPr>
      <t xml:space="preserve">eevite </t>
    </r>
  </si>
  <si>
    <r>
      <rPr>
        <b/>
        <sz val="11"/>
        <color theme="1"/>
        <rFont val="Calibri"/>
        <family val="2"/>
        <scheme val="minor"/>
      </rPr>
      <t>Ew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</si>
  <si>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Evd</t>
  </si>
  <si>
    <r>
      <rPr>
        <b/>
        <sz val="11"/>
        <color theme="1"/>
        <rFont val="Calibri"/>
        <family val="2"/>
        <scheme val="minor"/>
      </rPr>
      <t>Evd</t>
    </r>
    <r>
      <rPr>
        <sz val="11"/>
        <color theme="1"/>
        <rFont val="Calibri"/>
        <family val="2"/>
        <scheme val="minor"/>
      </rPr>
      <t>okimovite</t>
    </r>
  </si>
  <si>
    <t>Fbn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</si>
  <si>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</si>
  <si>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Fah</t>
  </si>
  <si>
    <r>
      <rPr>
        <b/>
        <sz val="11"/>
        <color theme="1"/>
        <rFont val="Calibri"/>
        <family val="2"/>
        <scheme val="minor"/>
      </rPr>
      <t>Fah</t>
    </r>
    <r>
      <rPr>
        <sz val="11"/>
        <color theme="1"/>
        <rFont val="Calibri"/>
        <family val="2"/>
        <scheme val="minor"/>
      </rPr>
      <t>eyite</t>
    </r>
  </si>
  <si>
    <t>Fhl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</si>
  <si>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hl</t>
    </r>
    <r>
      <rPr>
        <sz val="11"/>
        <color theme="1"/>
        <rFont val="Calibri"/>
        <family val="2"/>
        <scheme val="minor"/>
      </rPr>
      <t>eite</t>
    </r>
  </si>
  <si>
    <t>Fbk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</si>
  <si>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air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</si>
  <si>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Fch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</si>
  <si>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air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ildite</t>
    </r>
  </si>
  <si>
    <r>
      <rPr>
        <b/>
        <sz val="11"/>
        <color theme="1"/>
        <rFont val="Calibri"/>
        <family val="2"/>
        <scheme val="minor"/>
      </rPr>
      <t>Fai</t>
    </r>
    <r>
      <rPr>
        <sz val="11"/>
        <color theme="1"/>
        <rFont val="Calibri"/>
        <family val="2"/>
        <scheme val="minor"/>
      </rPr>
      <t>zievite</t>
    </r>
  </si>
  <si>
    <t>Flk</t>
  </si>
  <si>
    <t>Fls</t>
  </si>
  <si>
    <r>
      <rPr>
        <b/>
        <sz val="11"/>
        <color theme="1"/>
        <rFont val="Calibri"/>
        <family val="2"/>
        <scheme val="minor"/>
      </rPr>
      <t>Fal</t>
    </r>
    <r>
      <rPr>
        <sz val="11"/>
        <color theme="1"/>
        <rFont val="Calibri"/>
        <family val="2"/>
        <scheme val="minor"/>
      </rPr>
      <t xml:space="preserve">garite 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</si>
  <si>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</si>
  <si>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ls</t>
    </r>
    <r>
      <rPr>
        <sz val="11"/>
        <color theme="1"/>
        <rFont val="Calibri"/>
        <family val="2"/>
        <scheme val="minor"/>
      </rPr>
      <t>terite</t>
    </r>
  </si>
  <si>
    <t>Fg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</si>
  <si>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</si>
  <si>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Ftp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</si>
  <si>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ap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ièite</t>
    </r>
  </si>
  <si>
    <r>
      <rPr>
        <b/>
        <sz val="11"/>
        <color theme="1"/>
        <rFont val="Calibri"/>
        <family val="2"/>
        <scheme val="minor"/>
      </rPr>
      <t>Far</t>
    </r>
    <r>
      <rPr>
        <sz val="11"/>
        <color theme="1"/>
        <rFont val="Calibri"/>
        <family val="2"/>
        <scheme val="minor"/>
      </rPr>
      <t>neseite</t>
    </r>
  </si>
  <si>
    <r>
      <rPr>
        <b/>
        <sz val="11"/>
        <color theme="1"/>
        <rFont val="Calibri"/>
        <family val="2"/>
        <scheme val="minor"/>
      </rPr>
      <t>Fas</t>
    </r>
    <r>
      <rPr>
        <sz val="11"/>
        <color theme="1"/>
        <rFont val="Calibri"/>
        <family val="2"/>
        <scheme val="minor"/>
      </rPr>
      <t>sinaite</t>
    </r>
  </si>
  <si>
    <t>Fst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</si>
  <si>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ite</t>
    </r>
  </si>
  <si>
    <t>Fav</t>
  </si>
  <si>
    <r>
      <rPr>
        <b/>
        <sz val="11"/>
        <color theme="1"/>
        <rFont val="Calibri"/>
        <family val="2"/>
        <scheme val="minor"/>
      </rPr>
      <t>Fav</t>
    </r>
    <r>
      <rPr>
        <sz val="11"/>
        <color theme="1"/>
        <rFont val="Calibri"/>
        <family val="2"/>
        <scheme val="minor"/>
      </rPr>
      <t>reauite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</si>
  <si>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ovite</t>
    </r>
  </si>
  <si>
    <t>Feh</t>
  </si>
  <si>
    <r>
      <rPr>
        <b/>
        <sz val="11"/>
        <color theme="1"/>
        <rFont val="Calibri"/>
        <family val="2"/>
        <scheme val="minor"/>
      </rPr>
      <t>Feh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</si>
  <si>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ein</t>
    </r>
    <r>
      <rPr>
        <b/>
        <sz val="11"/>
        <color theme="1"/>
        <rFont val="Calibri"/>
        <family val="2"/>
        <scheme val="minor"/>
      </rPr>
      <t>gl</t>
    </r>
    <r>
      <rPr>
        <sz val="11"/>
        <color theme="1"/>
        <rFont val="Calibri"/>
        <family val="2"/>
        <scheme val="minor"/>
      </rPr>
      <t>osite</t>
    </r>
  </si>
  <si>
    <t>Fek</t>
  </si>
  <si>
    <r>
      <rPr>
        <b/>
        <sz val="11"/>
        <color theme="1"/>
        <rFont val="Calibri"/>
        <family val="2"/>
        <scheme val="minor"/>
      </rPr>
      <t>Fek</t>
    </r>
    <r>
      <rPr>
        <sz val="11"/>
        <color theme="1"/>
        <rFont val="Calibri"/>
        <family val="2"/>
        <scheme val="minor"/>
      </rPr>
      <t>lichevite</t>
    </r>
  </si>
  <si>
    <t>Fbt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</si>
  <si>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alite</t>
    </r>
  </si>
  <si>
    <t>Fsb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</si>
  <si>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ő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ányaite</t>
    </r>
  </si>
  <si>
    <t>Fco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</si>
  <si>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co</t>
    </r>
    <r>
      <rPr>
        <sz val="11"/>
        <color theme="1"/>
        <rFont val="Calibri"/>
        <family val="2"/>
        <scheme val="minor"/>
      </rPr>
      <t>operite</t>
    </r>
  </si>
  <si>
    <t>Fcg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</si>
  <si>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eng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</si>
  <si>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Fcr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</si>
  <si>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omide</t>
    </r>
  </si>
  <si>
    <t>Fdw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</si>
  <si>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siite</t>
    </r>
  </si>
  <si>
    <t>Fox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</si>
  <si>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ox</t>
    </r>
    <r>
      <rPr>
        <sz val="11"/>
        <color theme="1"/>
        <rFont val="Calibri"/>
        <family val="2"/>
        <scheme val="minor"/>
      </rPr>
      <t>yhyte</t>
    </r>
  </si>
  <si>
    <t>Fgh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</si>
  <si>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gh</t>
    </r>
    <r>
      <rPr>
        <sz val="11"/>
        <color theme="1"/>
        <rFont val="Calibri"/>
        <family val="2"/>
        <scheme val="minor"/>
      </rPr>
      <t>oseite</t>
    </r>
  </si>
  <si>
    <t>Phy</t>
  </si>
  <si>
    <t>Shy</t>
  </si>
  <si>
    <t>Thy</t>
  </si>
  <si>
    <t>Fhhy</t>
  </si>
  <si>
    <t>Hhy</t>
  </si>
  <si>
    <t>Nhhy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</si>
  <si>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exa</t>
    </r>
    <r>
      <rPr>
        <b/>
        <sz val="11"/>
        <color theme="1"/>
        <rFont val="Calibri"/>
        <family val="2"/>
        <scheme val="minor"/>
      </rPr>
      <t>hy</t>
    </r>
    <r>
      <rPr>
        <sz val="11"/>
        <color theme="1"/>
        <rFont val="Calibri"/>
        <family val="2"/>
        <scheme val="minor"/>
      </rPr>
      <t>drite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</si>
  <si>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exa</t>
    </r>
    <r>
      <rPr>
        <b/>
        <sz val="11"/>
        <color theme="1"/>
        <rFont val="Calibri"/>
        <family val="2"/>
        <scheme val="minor"/>
      </rPr>
      <t>hy</t>
    </r>
    <r>
      <rPr>
        <sz val="11"/>
        <color theme="1"/>
        <rFont val="Calibri"/>
        <family val="2"/>
        <scheme val="minor"/>
      </rPr>
      <t>drite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</si>
  <si>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ickel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exa</t>
    </r>
    <r>
      <rPr>
        <b/>
        <sz val="11"/>
        <color theme="1"/>
        <rFont val="Calibri"/>
        <family val="2"/>
        <scheme val="minor"/>
      </rPr>
      <t>hy</t>
    </r>
    <r>
      <rPr>
        <sz val="11"/>
        <color theme="1"/>
        <rFont val="Calibri"/>
        <family val="2"/>
        <scheme val="minor"/>
      </rPr>
      <t>drite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</si>
  <si>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enta</t>
    </r>
    <r>
      <rPr>
        <b/>
        <sz val="11"/>
        <color theme="1"/>
        <rFont val="Calibri"/>
        <family val="2"/>
        <scheme val="minor"/>
      </rPr>
      <t>hy</t>
    </r>
    <r>
      <rPr>
        <sz val="11"/>
        <color theme="1"/>
        <rFont val="Calibri"/>
        <family val="2"/>
        <scheme val="minor"/>
      </rPr>
      <t>drite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</si>
  <si>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hy</t>
    </r>
    <r>
      <rPr>
        <sz val="11"/>
        <color theme="1"/>
        <rFont val="Calibri"/>
        <family val="2"/>
        <scheme val="minor"/>
      </rPr>
      <t>drite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</si>
  <si>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achy</t>
    </r>
    <r>
      <rPr>
        <b/>
        <sz val="11"/>
        <color theme="1"/>
        <rFont val="Calibri"/>
        <family val="2"/>
        <scheme val="minor"/>
      </rPr>
      <t>hy</t>
    </r>
    <r>
      <rPr>
        <sz val="11"/>
        <color theme="1"/>
        <rFont val="Calibri"/>
        <family val="2"/>
        <scheme val="minor"/>
      </rPr>
      <t>drite</t>
    </r>
  </si>
  <si>
    <t>hy</t>
  </si>
  <si>
    <t>Prl = pyrophyllite</t>
  </si>
  <si>
    <t>Frn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</si>
  <si>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rn</t>
    </r>
    <r>
      <rPr>
        <sz val="11"/>
        <color theme="1"/>
        <rFont val="Calibri"/>
        <family val="2"/>
        <scheme val="minor"/>
      </rPr>
      <t>andinite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</si>
  <si>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aio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oite</t>
    </r>
  </si>
  <si>
    <t>CNMMN/CNMNC approved formula (unless marked in blue)</t>
  </si>
  <si>
    <t>ak</t>
  </si>
  <si>
    <t>Fbmk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</si>
  <si>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ush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inite</t>
    </r>
  </si>
  <si>
    <t>Bmk = bushmakinite</t>
  </si>
  <si>
    <t>Fcor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</si>
  <si>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cor</t>
    </r>
    <r>
      <rPr>
        <sz val="11"/>
        <color theme="1"/>
        <rFont val="Calibri"/>
        <family val="2"/>
        <scheme val="minor"/>
      </rPr>
      <t>onadite</t>
    </r>
  </si>
  <si>
    <t>Fra</t>
  </si>
  <si>
    <t>Fet</t>
  </si>
  <si>
    <t>Ffktp</t>
  </si>
  <si>
    <t>Ktp =katophorite</t>
  </si>
  <si>
    <t>Omlk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</si>
  <si>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xo-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angani-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eite </t>
    </r>
  </si>
  <si>
    <t>Pflk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</si>
  <si>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eite</t>
    </r>
  </si>
  <si>
    <t>Pmlk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</si>
  <si>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</si>
  <si>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rg</t>
    </r>
    <r>
      <rPr>
        <sz val="11"/>
        <color theme="1"/>
        <rFont val="Calibri"/>
        <family val="2"/>
        <scheme val="minor"/>
      </rPr>
      <t>asite</t>
    </r>
  </si>
  <si>
    <t>lk</t>
  </si>
  <si>
    <t>Fktp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</si>
  <si>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horite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</si>
  <si>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horite</t>
    </r>
  </si>
  <si>
    <t>Foktp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</si>
  <si>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horite</t>
    </r>
  </si>
  <si>
    <t>Ktp = katophorite</t>
  </si>
  <si>
    <t>Mot = mottanaite</t>
  </si>
  <si>
    <t>Nat</t>
  </si>
  <si>
    <r>
      <rPr>
        <b/>
        <sz val="11"/>
        <color theme="1"/>
        <rFont val="Calibri"/>
        <family val="2"/>
        <scheme val="minor"/>
      </rPr>
      <t>Nat</t>
    </r>
    <r>
      <rPr>
        <sz val="11"/>
        <color theme="1"/>
        <rFont val="Calibri"/>
        <family val="2"/>
        <scheme val="minor"/>
      </rPr>
      <t>rite</t>
    </r>
  </si>
  <si>
    <t>Snat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</si>
  <si>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idero</t>
    </r>
    <r>
      <rPr>
        <b/>
        <sz val="11"/>
        <color theme="1"/>
        <rFont val="Calibri"/>
        <family val="2"/>
        <scheme val="minor"/>
      </rPr>
      <t>nat</t>
    </r>
    <r>
      <rPr>
        <sz val="11"/>
        <color theme="1"/>
        <rFont val="Calibri"/>
        <family val="2"/>
        <scheme val="minor"/>
      </rPr>
      <t>rite</t>
    </r>
  </si>
  <si>
    <t>Nat = natrite</t>
  </si>
  <si>
    <t>Tnat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</si>
  <si>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hermo</t>
    </r>
    <r>
      <rPr>
        <b/>
        <sz val="11"/>
        <color theme="1"/>
        <rFont val="Calibri"/>
        <family val="2"/>
        <scheme val="minor"/>
      </rPr>
      <t>nat</t>
    </r>
    <r>
      <rPr>
        <sz val="11"/>
        <color theme="1"/>
        <rFont val="Calibri"/>
        <family val="2"/>
        <scheme val="minor"/>
      </rPr>
      <t>rite</t>
    </r>
  </si>
  <si>
    <t>Fnat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</si>
  <si>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nat</t>
    </r>
    <r>
      <rPr>
        <sz val="11"/>
        <color theme="1"/>
        <rFont val="Calibri"/>
        <family val="2"/>
        <scheme val="minor"/>
      </rPr>
      <t>rite</t>
    </r>
  </si>
  <si>
    <t>Apbø</t>
  </si>
  <si>
    <t>Pbø = perbøeite</t>
  </si>
  <si>
    <t>Frck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</si>
  <si>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ck</t>
    </r>
    <r>
      <rPr>
        <sz val="11"/>
        <color theme="1"/>
        <rFont val="Calibri"/>
        <family val="2"/>
        <scheme val="minor"/>
      </rPr>
      <t>bridgeite</t>
    </r>
  </si>
  <si>
    <t>Rck = rockbridgeite</t>
  </si>
  <si>
    <t>Forck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</si>
  <si>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ck</t>
    </r>
    <r>
      <rPr>
        <sz val="11"/>
        <color theme="1"/>
        <rFont val="Calibri"/>
        <family val="2"/>
        <scheme val="minor"/>
      </rPr>
      <t>bridgeite</t>
    </r>
  </si>
  <si>
    <t>Fsa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</si>
  <si>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sa</t>
    </r>
    <r>
      <rPr>
        <sz val="11"/>
        <color theme="1"/>
        <rFont val="Calibri"/>
        <family val="2"/>
        <scheme val="minor"/>
      </rPr>
      <t xml:space="preserve">nidine </t>
    </r>
  </si>
  <si>
    <t xml:space="preserve">Sa = sanidine </t>
  </si>
  <si>
    <t>Fstz</t>
  </si>
  <si>
    <t>Stz = strunzite</t>
  </si>
  <si>
    <t>Fostz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</si>
  <si>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</t>
    </r>
    <r>
      <rPr>
        <b/>
        <sz val="11"/>
        <color theme="1"/>
        <rFont val="Calibri"/>
        <family val="2"/>
        <scheme val="minor"/>
      </rPr>
      <t>ost</t>
    </r>
    <r>
      <rPr>
        <sz val="11"/>
        <color theme="1"/>
        <rFont val="Calibri"/>
        <family val="2"/>
        <scheme val="minor"/>
      </rPr>
      <t>run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</si>
  <si>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t>Zstz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</si>
  <si>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inco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run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ite </t>
    </r>
  </si>
  <si>
    <t>Sur</t>
  </si>
  <si>
    <r>
      <rPr>
        <b/>
        <sz val="11"/>
        <color theme="1"/>
        <rFont val="Calibri"/>
        <family val="2"/>
        <scheme val="minor"/>
      </rPr>
      <t>Sur</t>
    </r>
    <r>
      <rPr>
        <sz val="11"/>
        <color theme="1"/>
        <rFont val="Calibri"/>
        <family val="2"/>
        <scheme val="minor"/>
      </rPr>
      <t>ite</t>
    </r>
  </si>
  <si>
    <t>Tsur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</si>
  <si>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rea</t>
    </r>
    <r>
      <rPr>
        <b/>
        <sz val="11"/>
        <color theme="1"/>
        <rFont val="Calibri"/>
        <family val="2"/>
        <scheme val="minor"/>
      </rPr>
      <t>sur</t>
    </r>
    <r>
      <rPr>
        <sz val="11"/>
        <color theme="1"/>
        <rFont val="Calibri"/>
        <family val="2"/>
        <scheme val="minor"/>
      </rPr>
      <t>ite</t>
    </r>
  </si>
  <si>
    <t>Sur = Surite</t>
  </si>
  <si>
    <t>Fsur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</si>
  <si>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sur</t>
    </r>
    <r>
      <rPr>
        <sz val="11"/>
        <color theme="1"/>
        <rFont val="Calibri"/>
        <family val="2"/>
        <scheme val="minor"/>
      </rPr>
      <t>ite</t>
    </r>
  </si>
  <si>
    <t>Sym</t>
  </si>
  <si>
    <r>
      <rPr>
        <b/>
        <sz val="11"/>
        <color theme="1"/>
        <rFont val="Calibri"/>
        <family val="2"/>
        <scheme val="minor"/>
      </rPr>
      <t>Sym</t>
    </r>
    <r>
      <rPr>
        <sz val="11"/>
        <color theme="1"/>
        <rFont val="Calibri"/>
        <family val="2"/>
        <scheme val="minor"/>
      </rPr>
      <t>plesite</t>
    </r>
  </si>
  <si>
    <t>Fsym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</si>
  <si>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sym</t>
    </r>
    <r>
      <rPr>
        <sz val="11"/>
        <color theme="1"/>
        <rFont val="Calibri"/>
        <family val="2"/>
        <scheme val="minor"/>
      </rPr>
      <t>plesite</t>
    </r>
  </si>
  <si>
    <t>Sym = symplesite</t>
  </si>
  <si>
    <t>Psym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</si>
  <si>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sym</t>
    </r>
    <r>
      <rPr>
        <sz val="11"/>
        <color theme="1"/>
        <rFont val="Calibri"/>
        <family val="2"/>
        <scheme val="minor"/>
      </rPr>
      <t>plesite</t>
    </r>
  </si>
  <si>
    <t>Vx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</si>
  <si>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</si>
  <si>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Fvx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</si>
  <si>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</si>
  <si>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Vx = vauxite</t>
  </si>
  <si>
    <t>Mvx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</si>
  <si>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</si>
  <si>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Pvx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</si>
  <si>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</si>
  <si>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Fbst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</si>
  <si>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amite</t>
    </r>
  </si>
  <si>
    <t>Bst = bustamite</t>
  </si>
  <si>
    <t>Fcve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</si>
  <si>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hia</t>
    </r>
    <r>
      <rPr>
        <b/>
        <sz val="11"/>
        <color theme="1"/>
        <rFont val="Calibri"/>
        <family val="2"/>
        <scheme val="minor"/>
      </rPr>
      <t>ve</t>
    </r>
    <r>
      <rPr>
        <sz val="11"/>
        <color theme="1"/>
        <rFont val="Calibri"/>
        <family val="2"/>
        <scheme val="minor"/>
      </rPr>
      <t>nnite</t>
    </r>
  </si>
  <si>
    <t>Cve = chiavennite</t>
  </si>
  <si>
    <t>Fefr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</si>
  <si>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efr</t>
    </r>
    <r>
      <rPr>
        <sz val="11"/>
        <color theme="1"/>
        <rFont val="Calibri"/>
        <family val="2"/>
        <scheme val="minor"/>
      </rPr>
      <t>emovite</t>
    </r>
  </si>
  <si>
    <t>Efr = fremovite</t>
  </si>
  <si>
    <t>Fers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</si>
  <si>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>ics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onite</t>
    </r>
  </si>
  <si>
    <t>Ers = ericssonite</t>
  </si>
  <si>
    <t>Ffhbl</t>
  </si>
  <si>
    <t>Mffhbl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</si>
  <si>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luoro-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orn</t>
    </r>
    <r>
      <rPr>
        <b/>
        <sz val="11"/>
        <color theme="1"/>
        <rFont val="Calibri"/>
        <family val="2"/>
        <scheme val="minor"/>
      </rPr>
      <t>bl</t>
    </r>
    <r>
      <rPr>
        <sz val="11"/>
        <color theme="1"/>
        <rFont val="Calibri"/>
        <family val="2"/>
        <scheme val="minor"/>
      </rPr>
      <t>ende</t>
    </r>
  </si>
  <si>
    <t>Fhög</t>
  </si>
  <si>
    <t>Hög = högbomite</t>
  </si>
  <si>
    <t>Fhlm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</si>
  <si>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lm</t>
    </r>
    <r>
      <rPr>
        <sz val="11"/>
        <color theme="1"/>
        <rFont val="Calibri"/>
        <family val="2"/>
        <scheme val="minor"/>
      </rPr>
      <t>quistite</t>
    </r>
  </si>
  <si>
    <t>Hlm = holmquistite</t>
  </si>
  <si>
    <t>Ind</t>
  </si>
  <si>
    <r>
      <rPr>
        <b/>
        <sz val="11"/>
        <color theme="1"/>
        <rFont val="Calibri"/>
        <family val="2"/>
        <scheme val="minor"/>
      </rPr>
      <t>Ind</t>
    </r>
    <r>
      <rPr>
        <sz val="11"/>
        <color theme="1"/>
        <rFont val="Calibri"/>
        <family val="2"/>
        <scheme val="minor"/>
      </rPr>
      <t>ialite</t>
    </r>
  </si>
  <si>
    <t>Find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</si>
  <si>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ind</t>
    </r>
    <r>
      <rPr>
        <sz val="11"/>
        <color theme="1"/>
        <rFont val="Calibri"/>
        <family val="2"/>
        <scheme val="minor"/>
      </rPr>
      <t>ialite</t>
    </r>
  </si>
  <si>
    <t>Ind = indialite</t>
  </si>
  <si>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ite</t>
    </r>
  </si>
  <si>
    <t>Plae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</si>
  <si>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seudo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ite</t>
    </r>
  </si>
  <si>
    <t>Lae = laueite</t>
  </si>
  <si>
    <t>Flae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</si>
  <si>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</si>
  <si>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Mer</t>
    </r>
    <r>
      <rPr>
        <sz val="11"/>
        <color theme="1"/>
        <rFont val="Calibri"/>
        <family val="2"/>
        <scheme val="minor"/>
      </rPr>
      <t>rillite</t>
    </r>
  </si>
  <si>
    <t>Fmer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</si>
  <si>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mer</t>
    </r>
    <r>
      <rPr>
        <sz val="11"/>
        <color theme="1"/>
        <rFont val="Calibri"/>
        <family val="2"/>
        <scheme val="minor"/>
      </rPr>
      <t>rillite</t>
    </r>
  </si>
  <si>
    <t>Mer = merrillite</t>
  </si>
  <si>
    <t>Tfpt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</si>
  <si>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etra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inum</t>
    </r>
  </si>
  <si>
    <t>Fnpt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</si>
  <si>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ickel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inum</t>
    </r>
  </si>
  <si>
    <t>Pt = platinum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</si>
  <si>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so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inum</t>
    </r>
  </si>
  <si>
    <t>Ifpt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</si>
  <si>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rtho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inum </t>
    </r>
  </si>
  <si>
    <t>Nor = nordite</t>
  </si>
  <si>
    <t>Mnor</t>
  </si>
  <si>
    <t>Frdn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</si>
  <si>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ho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ite </t>
    </r>
  </si>
  <si>
    <t xml:space="preserve">Rdn = rhodonite </t>
  </si>
  <si>
    <t>Rmy</t>
  </si>
  <si>
    <t>Rsl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</si>
  <si>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ose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</si>
  <si>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Frmy</t>
  </si>
  <si>
    <t>Rmy = rosemaryite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</si>
  <si>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ose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</si>
  <si>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</si>
  <si>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Zrsl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</si>
  <si>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</si>
  <si>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Rsl = roselite</t>
  </si>
  <si>
    <t>Fskt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</si>
  <si>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sk</t>
    </r>
    <r>
      <rPr>
        <sz val="11"/>
        <color theme="1"/>
        <rFont val="Calibri"/>
        <family val="2"/>
        <scheme val="minor"/>
      </rPr>
      <t>ut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erudite</t>
    </r>
  </si>
  <si>
    <t>Skt = skutterudite</t>
  </si>
  <si>
    <t>Nskt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</si>
  <si>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ickel</t>
    </r>
    <r>
      <rPr>
        <b/>
        <sz val="11"/>
        <color theme="1"/>
        <rFont val="Calibri"/>
        <family val="2"/>
        <scheme val="minor"/>
      </rPr>
      <t>sk</t>
    </r>
    <r>
      <rPr>
        <sz val="11"/>
        <color theme="1"/>
        <rFont val="Calibri"/>
        <family val="2"/>
        <scheme val="minor"/>
      </rPr>
      <t>ut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erudite</t>
    </r>
  </si>
  <si>
    <t>Fstd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</si>
  <si>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erite</t>
    </r>
  </si>
  <si>
    <t>Std = stalderite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</si>
  <si>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</si>
  <si>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t>Trm = taramite</t>
  </si>
  <si>
    <t>Fltrm</t>
  </si>
  <si>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uoro-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</si>
  <si>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</si>
  <si>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</si>
  <si>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t>Tch</t>
  </si>
  <si>
    <t>Ftch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</si>
  <si>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ilinite</t>
    </r>
  </si>
  <si>
    <t>Tch = tochilinite</t>
  </si>
  <si>
    <t>Tyc</t>
  </si>
  <si>
    <r>
      <rPr>
        <b/>
        <sz val="11"/>
        <color theme="1"/>
        <rFont val="Calibri"/>
        <family val="2"/>
        <scheme val="minor"/>
      </rPr>
      <t>Tyc</t>
    </r>
    <r>
      <rPr>
        <sz val="11"/>
        <color theme="1"/>
        <rFont val="Calibri"/>
        <family val="2"/>
        <scheme val="minor"/>
      </rPr>
      <t>hite</t>
    </r>
  </si>
  <si>
    <t>Ftyc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</si>
  <si>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tyc</t>
    </r>
    <r>
      <rPr>
        <sz val="11"/>
        <color theme="1"/>
        <rFont val="Calibri"/>
        <family val="2"/>
        <scheme val="minor"/>
      </rPr>
      <t>hite</t>
    </r>
  </si>
  <si>
    <t>Mtyc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</si>
  <si>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</t>
    </r>
    <r>
      <rPr>
        <b/>
        <sz val="11"/>
        <color theme="1"/>
        <rFont val="Calibri"/>
        <family val="2"/>
        <scheme val="minor"/>
      </rPr>
      <t>tyc</t>
    </r>
    <r>
      <rPr>
        <sz val="11"/>
        <color theme="1"/>
        <rFont val="Calibri"/>
        <family val="2"/>
        <scheme val="minor"/>
      </rPr>
      <t>hite</t>
    </r>
  </si>
  <si>
    <t>Tyc = tychite</t>
  </si>
  <si>
    <t>Fval</t>
  </si>
  <si>
    <t>Val = valleriite</t>
  </si>
  <si>
    <t>Vor</t>
  </si>
  <si>
    <r>
      <rPr>
        <b/>
        <sz val="11"/>
        <color theme="1"/>
        <rFont val="Calibri"/>
        <family val="2"/>
        <scheme val="minor"/>
      </rPr>
      <t>Vor</t>
    </r>
    <r>
      <rPr>
        <sz val="11"/>
        <color theme="1"/>
        <rFont val="Calibri"/>
        <family val="2"/>
        <scheme val="minor"/>
      </rPr>
      <t>ontsovite</t>
    </r>
  </si>
  <si>
    <t>Fvor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</si>
  <si>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vor</t>
    </r>
    <r>
      <rPr>
        <sz val="11"/>
        <color theme="1"/>
        <rFont val="Calibri"/>
        <family val="2"/>
        <scheme val="minor"/>
      </rPr>
      <t>ontsovite</t>
    </r>
  </si>
  <si>
    <t>Vor = vorontsovite</t>
  </si>
  <si>
    <t>Fwyl</t>
  </si>
  <si>
    <t>Wly = wyllieite</t>
  </si>
  <si>
    <t>Fru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</si>
  <si>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ru</t>
    </r>
    <r>
      <rPr>
        <sz val="11"/>
        <color theme="1"/>
        <rFont val="Calibri"/>
        <family val="2"/>
        <scheme val="minor"/>
      </rPr>
      <t>ccite</t>
    </r>
  </si>
  <si>
    <t>Fsm</t>
  </si>
  <si>
    <t>Fsn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</si>
  <si>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>ite</t>
    </r>
  </si>
  <si>
    <t>Fvn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</si>
  <si>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</si>
  <si>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Ftl</t>
  </si>
  <si>
    <r>
      <rPr>
        <b/>
        <sz val="11"/>
        <color theme="1"/>
        <rFont val="Calibri"/>
        <family val="2"/>
        <scheme val="minor"/>
      </rPr>
      <t>Fet</t>
    </r>
    <r>
      <rPr>
        <sz val="11"/>
        <color theme="1"/>
        <rFont val="Calibri"/>
        <family val="2"/>
        <scheme val="minor"/>
      </rPr>
      <t>iasite</t>
    </r>
  </si>
  <si>
    <t>Fey</t>
  </si>
  <si>
    <r>
      <rPr>
        <b/>
        <sz val="11"/>
        <color theme="1"/>
        <rFont val="Calibri"/>
        <family val="2"/>
        <scheme val="minor"/>
      </rPr>
      <t>Fey</t>
    </r>
    <r>
      <rPr>
        <sz val="11"/>
        <color theme="1"/>
        <rFont val="Calibri"/>
        <family val="2"/>
        <scheme val="minor"/>
      </rPr>
      <t xml:space="preserve">nmanite </t>
    </r>
  </si>
  <si>
    <t>Fic</t>
  </si>
  <si>
    <r>
      <rPr>
        <b/>
        <sz val="11"/>
        <color theme="1"/>
        <rFont val="Calibri"/>
        <family val="2"/>
        <scheme val="minor"/>
      </rPr>
      <t>Fic</t>
    </r>
    <r>
      <rPr>
        <sz val="11"/>
        <color theme="1"/>
        <rFont val="Calibri"/>
        <family val="2"/>
        <scheme val="minor"/>
      </rPr>
      <t>htelite</t>
    </r>
  </si>
  <si>
    <t>Ftc</t>
  </si>
  <si>
    <t>Fnt</t>
  </si>
  <si>
    <t>Fre</t>
  </si>
  <si>
    <t>For</t>
  </si>
  <si>
    <t>Fie</t>
  </si>
  <si>
    <t>Fdo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</si>
  <si>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>rovskite</t>
    </r>
  </si>
  <si>
    <t>Fin</t>
  </si>
  <si>
    <t>Fle</t>
  </si>
  <si>
    <r>
      <rPr>
        <b/>
        <sz val="11"/>
        <color theme="1"/>
        <rFont val="Calibri"/>
        <family val="2"/>
        <scheme val="minor"/>
      </rPr>
      <t>Fie</t>
    </r>
    <r>
      <rPr>
        <sz val="11"/>
        <color theme="1"/>
        <rFont val="Calibri"/>
        <family val="2"/>
        <scheme val="minor"/>
      </rPr>
      <t>dlerite</t>
    </r>
  </si>
  <si>
    <t>Fmm</t>
  </si>
  <si>
    <t>Ftv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</si>
  <si>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ila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</si>
  <si>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Fps</t>
  </si>
  <si>
    <t>Fss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</si>
  <si>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ili</t>
    </r>
    <r>
      <rPr>
        <b/>
        <sz val="11"/>
        <color theme="1"/>
        <rFont val="Calibri"/>
        <family val="2"/>
        <scheme val="minor"/>
      </rPr>
      <t>ps</t>
    </r>
    <r>
      <rPr>
        <sz val="11"/>
        <color theme="1"/>
        <rFont val="Calibri"/>
        <family val="2"/>
        <scheme val="minor"/>
      </rPr>
      <t>tadite</t>
    </r>
  </si>
  <si>
    <t>Fil</t>
  </si>
  <si>
    <r>
      <rPr>
        <b/>
        <sz val="11"/>
        <color theme="1"/>
        <rFont val="Calibri"/>
        <family val="2"/>
        <scheme val="minor"/>
      </rPr>
      <t>Fil</t>
    </r>
    <r>
      <rPr>
        <sz val="11"/>
        <color theme="1"/>
        <rFont val="Calibri"/>
        <family val="2"/>
        <scheme val="minor"/>
      </rPr>
      <t>lowite</t>
    </r>
  </si>
  <si>
    <r>
      <rPr>
        <b/>
        <sz val="11"/>
        <color theme="1"/>
        <rFont val="Calibri"/>
        <family val="2"/>
        <scheme val="minor"/>
      </rPr>
      <t>Fin</t>
    </r>
    <r>
      <rPr>
        <sz val="11"/>
        <color theme="1"/>
        <rFont val="Calibri"/>
        <family val="2"/>
        <scheme val="minor"/>
      </rPr>
      <t>chite</t>
    </r>
  </si>
  <si>
    <t>Fgr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</si>
  <si>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</si>
  <si>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Fnn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</si>
  <si>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nn</t>
    </r>
    <r>
      <rPr>
        <sz val="11"/>
        <color theme="1"/>
        <rFont val="Calibri"/>
        <family val="2"/>
        <scheme val="minor"/>
      </rPr>
      <t>emanite</t>
    </r>
  </si>
  <si>
    <t>Fiv</t>
  </si>
  <si>
    <r>
      <rPr>
        <b/>
        <sz val="11"/>
        <color theme="1"/>
        <rFont val="Calibri"/>
        <family val="2"/>
        <scheme val="minor"/>
      </rPr>
      <t>Fiv</t>
    </r>
    <r>
      <rPr>
        <sz val="11"/>
        <color theme="1"/>
        <rFont val="Calibri"/>
        <family val="2"/>
        <scheme val="minor"/>
      </rPr>
      <t>egite</t>
    </r>
  </si>
  <si>
    <t>Fsf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</si>
  <si>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lag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taf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</si>
  <si>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t>Fmt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</si>
  <si>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</si>
  <si>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r>
      <rPr>
        <b/>
        <sz val="11"/>
        <color theme="1"/>
        <rFont val="Calibri"/>
        <family val="2"/>
        <scheme val="minor"/>
      </rPr>
      <t>Fle</t>
    </r>
    <r>
      <rPr>
        <sz val="11"/>
        <color theme="1"/>
        <rFont val="Calibri"/>
        <family val="2"/>
        <scheme val="minor"/>
      </rPr>
      <t>etite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</si>
  <si>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lei</t>
    </r>
    <r>
      <rPr>
        <b/>
        <sz val="11"/>
        <color theme="1"/>
        <rFont val="Calibri"/>
        <family val="2"/>
        <scheme val="minor"/>
      </rPr>
      <t>ss</t>
    </r>
    <r>
      <rPr>
        <sz val="11"/>
        <color theme="1"/>
        <rFont val="Calibri"/>
        <family val="2"/>
        <scheme val="minor"/>
      </rPr>
      <t>talite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</si>
  <si>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le</t>
    </r>
    <r>
      <rPr>
        <b/>
        <sz val="11"/>
        <color theme="1"/>
        <rFont val="Calibri"/>
        <family val="2"/>
        <scheme val="minor"/>
      </rPr>
      <t>tc</t>
    </r>
    <r>
      <rPr>
        <sz val="11"/>
        <color theme="1"/>
        <rFont val="Calibri"/>
        <family val="2"/>
        <scheme val="minor"/>
      </rPr>
      <t>herite</t>
    </r>
  </si>
  <si>
    <t>Fln</t>
  </si>
  <si>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kite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</si>
  <si>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li</t>
    </r>
    <r>
      <rPr>
        <b/>
        <sz val="11"/>
        <color theme="1"/>
        <rFont val="Calibri"/>
        <family val="2"/>
        <scheme val="minor"/>
      </rPr>
      <t>nt</t>
    </r>
    <r>
      <rPr>
        <sz val="11"/>
        <color theme="1"/>
        <rFont val="Calibri"/>
        <family val="2"/>
        <scheme val="minor"/>
      </rPr>
      <t>eite</t>
    </r>
  </si>
  <si>
    <t>Fök</t>
  </si>
  <si>
    <t>Flu</t>
  </si>
  <si>
    <t>Fck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</si>
  <si>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</t>
    </r>
    <r>
      <rPr>
        <b/>
        <sz val="11"/>
        <color theme="1"/>
        <rFont val="Calibri"/>
        <family val="2"/>
        <scheme val="minor"/>
      </rPr>
      <t>ck</t>
    </r>
    <r>
      <rPr>
        <sz val="11"/>
        <color theme="1"/>
        <rFont val="Calibri"/>
        <family val="2"/>
        <scheme val="minor"/>
      </rPr>
      <t>ite</t>
    </r>
  </si>
  <si>
    <t>Fll</t>
  </si>
  <si>
    <t>Fann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</si>
  <si>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ann</t>
    </r>
    <r>
      <rPr>
        <sz val="11"/>
        <color theme="1"/>
        <rFont val="Calibri"/>
        <family val="2"/>
        <scheme val="minor"/>
      </rPr>
      <t>ite</t>
    </r>
  </si>
  <si>
    <t>Fcbri</t>
  </si>
  <si>
    <t>Bri = britholite</t>
  </si>
  <si>
    <t>It</t>
  </si>
  <si>
    <t>Fbu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</si>
  <si>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luor-</t>
    </r>
    <r>
      <rPr>
        <b/>
        <sz val="11"/>
        <color theme="1"/>
        <rFont val="Calibri"/>
        <family val="2"/>
        <scheme val="minor"/>
      </rPr>
      <t>bu</t>
    </r>
    <r>
      <rPr>
        <sz val="11"/>
        <color theme="1"/>
        <rFont val="Calibri"/>
        <family val="2"/>
        <scheme val="minor"/>
      </rPr>
      <t>ergerite</t>
    </r>
  </si>
  <si>
    <t>Mic</t>
  </si>
  <si>
    <t>Obmic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</si>
  <si>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ismuto</t>
    </r>
    <r>
      <rPr>
        <b/>
        <sz val="11"/>
        <color theme="1"/>
        <rFont val="Calibri"/>
        <family val="2"/>
        <scheme val="minor"/>
      </rPr>
      <t>mic</t>
    </r>
    <r>
      <rPr>
        <sz val="11"/>
        <color theme="1"/>
        <rFont val="Calibri"/>
        <family val="2"/>
        <scheme val="minor"/>
      </rPr>
      <t xml:space="preserve">rolite </t>
    </r>
  </si>
  <si>
    <t>Mic = microlite</t>
  </si>
  <si>
    <t>Onmic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</si>
  <si>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mic</t>
    </r>
    <r>
      <rPr>
        <sz val="11"/>
        <color theme="1"/>
        <rFont val="Calibri"/>
        <family val="2"/>
        <scheme val="minor"/>
      </rPr>
      <t>rolite</t>
    </r>
  </si>
  <si>
    <t>Osmic</t>
  </si>
  <si>
    <t>Ocmic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</si>
  <si>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mic</t>
    </r>
    <r>
      <rPr>
        <sz val="11"/>
        <color theme="1"/>
        <rFont val="Calibri"/>
        <family val="2"/>
        <scheme val="minor"/>
      </rPr>
      <t xml:space="preserve">rolite </t>
    </r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</si>
  <si>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tibio</t>
    </r>
    <r>
      <rPr>
        <b/>
        <sz val="11"/>
        <color theme="1"/>
        <rFont val="Calibri"/>
        <family val="2"/>
        <scheme val="minor"/>
      </rPr>
      <t>mic</t>
    </r>
    <r>
      <rPr>
        <sz val="11"/>
        <color theme="1"/>
        <rFont val="Calibri"/>
        <family val="2"/>
        <scheme val="minor"/>
      </rPr>
      <t>rolite</t>
    </r>
  </si>
  <si>
    <t>Fcmic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</si>
  <si>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mic</t>
    </r>
    <r>
      <rPr>
        <sz val="11"/>
        <color theme="1"/>
        <rFont val="Calibri"/>
        <family val="2"/>
        <scheme val="minor"/>
      </rPr>
      <t>rolite</t>
    </r>
  </si>
  <si>
    <t>Fnmic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</si>
  <si>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mic</t>
    </r>
    <r>
      <rPr>
        <sz val="11"/>
        <color theme="1"/>
        <rFont val="Calibri"/>
        <family val="2"/>
        <scheme val="minor"/>
      </rPr>
      <t>rolite</t>
    </r>
  </si>
  <si>
    <t>Hkmic</t>
  </si>
  <si>
    <t>Hcmic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</si>
  <si>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mic</t>
    </r>
    <r>
      <rPr>
        <sz val="11"/>
        <color theme="1"/>
        <rFont val="Calibri"/>
        <family val="2"/>
        <scheme val="minor"/>
      </rPr>
      <t>rolite</t>
    </r>
  </si>
  <si>
    <t>Kpmic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</si>
  <si>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lumbo</t>
    </r>
    <r>
      <rPr>
        <b/>
        <sz val="11"/>
        <color theme="1"/>
        <rFont val="Calibri"/>
        <family val="2"/>
        <scheme val="minor"/>
      </rPr>
      <t>mic</t>
    </r>
    <r>
      <rPr>
        <sz val="11"/>
        <color theme="1"/>
        <rFont val="Calibri"/>
        <family val="2"/>
        <scheme val="minor"/>
      </rPr>
      <t>rolite</t>
    </r>
  </si>
  <si>
    <t>Omic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</si>
  <si>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xystanno</t>
    </r>
    <r>
      <rPr>
        <b/>
        <sz val="11"/>
        <color theme="1"/>
        <rFont val="Calibri"/>
        <family val="2"/>
        <scheme val="minor"/>
      </rPr>
      <t>mic</t>
    </r>
    <r>
      <rPr>
        <sz val="11"/>
        <color theme="1"/>
        <rFont val="Calibri"/>
        <family val="2"/>
        <scheme val="minor"/>
      </rPr>
      <t>rolite</t>
    </r>
  </si>
  <si>
    <t>Fcrm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</si>
  <si>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éite</t>
    </r>
  </si>
  <si>
    <t>Fcns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</si>
  <si>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</si>
  <si>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Cns = canasite</t>
  </si>
  <si>
    <t>Fcp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</si>
  <si>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hite</t>
    </r>
  </si>
  <si>
    <t>Ncp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</si>
  <si>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hite</t>
    </r>
  </si>
  <si>
    <t>Fcto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</si>
  <si>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arle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nite </t>
    </r>
  </si>
  <si>
    <t xml:space="preserve">Cto = carletonite </t>
  </si>
  <si>
    <t>Fcgm</t>
  </si>
  <si>
    <t>Cgm = chegemite</t>
  </si>
  <si>
    <t>Felb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</si>
  <si>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luor-</t>
    </r>
    <r>
      <rPr>
        <b/>
        <sz val="11"/>
        <color theme="1"/>
        <rFont val="Calibri"/>
        <family val="2"/>
        <scheme val="minor"/>
      </rPr>
      <t>elb</t>
    </r>
    <r>
      <rPr>
        <sz val="11"/>
        <color theme="1"/>
        <rFont val="Calibri"/>
        <family val="2"/>
        <scheme val="minor"/>
      </rPr>
      <t>aite</t>
    </r>
  </si>
  <si>
    <t>Elb = elbaite</t>
  </si>
  <si>
    <t>Fky</t>
  </si>
  <si>
    <t>ky</t>
  </si>
  <si>
    <t>Fld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</si>
  <si>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luor-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id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icoatite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</si>
  <si>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oulsellite</t>
    </r>
  </si>
  <si>
    <t>Fnc</t>
  </si>
  <si>
    <t>Fca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</si>
  <si>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luoro-</t>
    </r>
    <r>
      <rPr>
        <b/>
        <sz val="11"/>
        <color theme="1"/>
        <rFont val="Calibri"/>
        <family val="2"/>
        <scheme val="minor"/>
      </rPr>
      <t>ca</t>
    </r>
    <r>
      <rPr>
        <sz val="11"/>
        <color theme="1"/>
        <rFont val="Calibri"/>
        <family val="2"/>
        <scheme val="minor"/>
      </rPr>
      <t>nnilloite</t>
    </r>
  </si>
  <si>
    <t>Fcn</t>
  </si>
  <si>
    <t>Fkns</t>
  </si>
  <si>
    <t>Fnyb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</si>
  <si>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luoro-</t>
    </r>
    <r>
      <rPr>
        <b/>
        <sz val="11"/>
        <color theme="1"/>
        <rFont val="Calibri"/>
        <family val="2"/>
        <scheme val="minor"/>
      </rPr>
      <t>nyb</t>
    </r>
    <r>
      <rPr>
        <sz val="11"/>
        <color theme="1"/>
        <rFont val="Calibri"/>
        <family val="2"/>
        <scheme val="minor"/>
      </rPr>
      <t>øite</t>
    </r>
  </si>
  <si>
    <t>Fphl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</si>
  <si>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luoro</t>
    </r>
    <r>
      <rPr>
        <b/>
        <sz val="11"/>
        <color theme="1"/>
        <rFont val="Calibri"/>
        <family val="2"/>
        <scheme val="minor"/>
      </rPr>
      <t>phl</t>
    </r>
    <r>
      <rPr>
        <sz val="11"/>
        <color theme="1"/>
        <rFont val="Calibri"/>
        <family val="2"/>
        <scheme val="minor"/>
      </rPr>
      <t>ogopite</t>
    </r>
  </si>
  <si>
    <t>Ftfphl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</si>
  <si>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etra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phl</t>
    </r>
    <r>
      <rPr>
        <sz val="11"/>
        <color theme="1"/>
        <rFont val="Calibri"/>
        <family val="2"/>
        <scheme val="minor"/>
      </rPr>
      <t>ogopite</t>
    </r>
  </si>
  <si>
    <t>Ophl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</si>
  <si>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</t>
    </r>
    <r>
      <rPr>
        <b/>
        <sz val="11"/>
        <color theme="1"/>
        <rFont val="Calibri"/>
        <family val="2"/>
        <scheme val="minor"/>
      </rPr>
      <t>phl</t>
    </r>
    <r>
      <rPr>
        <sz val="11"/>
        <color theme="1"/>
        <rFont val="Calibri"/>
        <family val="2"/>
        <scheme val="minor"/>
      </rPr>
      <t>ogopite</t>
    </r>
  </si>
  <si>
    <t>Flrct</t>
  </si>
  <si>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uoro-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erite</t>
    </r>
  </si>
  <si>
    <t>Rct = richterite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</si>
  <si>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luoro-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erite</t>
    </r>
  </si>
  <si>
    <t>Pfrct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</si>
  <si>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erite </t>
    </r>
  </si>
  <si>
    <t>Prct</t>
  </si>
  <si>
    <t>Frbk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</si>
  <si>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luoro-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</si>
  <si>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Ftr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</si>
  <si>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luoro-</t>
    </r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 xml:space="preserve">emolite </t>
    </r>
  </si>
  <si>
    <t xml:space="preserve">Tr = tremolite </t>
  </si>
  <si>
    <t>Wd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</si>
  <si>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</si>
  <si>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Wwd</t>
  </si>
  <si>
    <t>Zwwd</t>
  </si>
  <si>
    <t>Fwd</t>
  </si>
  <si>
    <t>Gnn</t>
  </si>
  <si>
    <t>Hwwd</t>
  </si>
  <si>
    <t>Swd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</si>
  <si>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</si>
  <si>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Wd = wardite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</si>
  <si>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ood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</si>
  <si>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ood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</si>
  <si>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ood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</si>
  <si>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Hdy</t>
  </si>
  <si>
    <t>Hll</t>
  </si>
  <si>
    <t>Za</t>
  </si>
  <si>
    <t>A = aluminite</t>
  </si>
  <si>
    <t>Ctz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</si>
  <si>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armel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</si>
  <si>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t>Fphdy</t>
  </si>
  <si>
    <t>Hdy = hedyphane</t>
  </si>
  <si>
    <t>Hhdy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</si>
  <si>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ydroxyl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dy</t>
    </r>
    <r>
      <rPr>
        <sz val="11"/>
        <color theme="1"/>
        <rFont val="Calibri"/>
        <family val="2"/>
        <scheme val="minor"/>
      </rPr>
      <t>phane</t>
    </r>
  </si>
  <si>
    <t>Phdy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</si>
  <si>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dy</t>
    </r>
    <r>
      <rPr>
        <sz val="11"/>
        <color theme="1"/>
        <rFont val="Calibri"/>
        <family val="2"/>
        <scheme val="minor"/>
      </rPr>
      <t>phane</t>
    </r>
  </si>
  <si>
    <t>Fsrl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</si>
  <si>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luor-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cho</t>
    </r>
    <r>
      <rPr>
        <b/>
        <sz val="11"/>
        <color theme="1"/>
        <rFont val="Calibri"/>
        <family val="2"/>
        <scheme val="minor"/>
      </rPr>
      <t>rl</t>
    </r>
  </si>
  <si>
    <t>Srl = schorl</t>
  </si>
  <si>
    <t>Osrl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</si>
  <si>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xy-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cho</t>
    </r>
    <r>
      <rPr>
        <b/>
        <sz val="11"/>
        <color theme="1"/>
        <rFont val="Calibri"/>
        <family val="2"/>
        <scheme val="minor"/>
      </rPr>
      <t>rl</t>
    </r>
  </si>
  <si>
    <t>Fstr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</si>
  <si>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str</t>
    </r>
    <r>
      <rPr>
        <sz val="11"/>
        <color theme="1"/>
        <rFont val="Calibri"/>
        <family val="2"/>
        <scheme val="minor"/>
      </rPr>
      <t>ophite</t>
    </r>
  </si>
  <si>
    <t>str</t>
  </si>
  <si>
    <t>tsi</t>
  </si>
  <si>
    <t>Fuvt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</si>
  <si>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uv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</si>
  <si>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Uvt = uvite</t>
  </si>
  <si>
    <t>Fwav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</si>
  <si>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wav</t>
    </r>
    <r>
      <rPr>
        <sz val="11"/>
        <color theme="1"/>
        <rFont val="Calibri"/>
        <family val="2"/>
        <scheme val="minor"/>
      </rPr>
      <t>ellite</t>
    </r>
  </si>
  <si>
    <t>O</t>
  </si>
  <si>
    <t>Wav = wavellite</t>
  </si>
  <si>
    <t>Fuk</t>
  </si>
  <si>
    <t>Gam</t>
  </si>
  <si>
    <t>Gar</t>
  </si>
  <si>
    <t>Gef</t>
  </si>
  <si>
    <t>Geo</t>
  </si>
  <si>
    <t>Get</t>
  </si>
  <si>
    <t>Git</t>
  </si>
  <si>
    <t>Flw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</si>
  <si>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uanshi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eiite </t>
    </r>
  </si>
  <si>
    <r>
      <rPr>
        <b/>
        <sz val="11"/>
        <color theme="1"/>
        <rFont val="Calibri"/>
        <family val="2"/>
        <scheme val="minor"/>
      </rPr>
      <t>Flu</t>
    </r>
    <r>
      <rPr>
        <sz val="11"/>
        <color theme="1"/>
        <rFont val="Calibri"/>
        <family val="2"/>
        <scheme val="minor"/>
      </rPr>
      <t>rlite</t>
    </r>
  </si>
  <si>
    <t>Fog</t>
  </si>
  <si>
    <t>Fgg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</si>
  <si>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gg</t>
    </r>
    <r>
      <rPr>
        <sz val="11"/>
        <color theme="1"/>
        <rFont val="Calibri"/>
        <family val="2"/>
        <scheme val="minor"/>
      </rPr>
      <t>ite</t>
    </r>
  </si>
  <si>
    <t>Fvk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</si>
  <si>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</si>
  <si>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Ftn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</si>
  <si>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</si>
  <si>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Fon</t>
  </si>
  <si>
    <r>
      <rPr>
        <b/>
        <sz val="11"/>
        <color theme="1"/>
        <rFont val="Calibri"/>
        <family val="2"/>
        <scheme val="minor"/>
      </rPr>
      <t>Fon</t>
    </r>
    <r>
      <rPr>
        <sz val="11"/>
        <color theme="1"/>
        <rFont val="Calibri"/>
        <family val="2"/>
        <scheme val="minor"/>
      </rPr>
      <t>tarnauite</t>
    </r>
  </si>
  <si>
    <t>Foo</t>
  </si>
  <si>
    <r>
      <rPr>
        <b/>
        <sz val="11"/>
        <color theme="1"/>
        <rFont val="Calibri"/>
        <family val="2"/>
        <scheme val="minor"/>
      </rPr>
      <t>Foo</t>
    </r>
    <r>
      <rPr>
        <sz val="11"/>
        <color theme="1"/>
        <rFont val="Calibri"/>
        <family val="2"/>
        <scheme val="minor"/>
      </rPr>
      <t>rdite</t>
    </r>
  </si>
  <si>
    <t>Ftm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</si>
  <si>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ineite</t>
    </r>
  </si>
  <si>
    <t>Frê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</si>
  <si>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rê</t>
    </r>
    <r>
      <rPr>
        <sz val="11"/>
        <color theme="1"/>
        <rFont val="Calibri"/>
        <family val="2"/>
        <scheme val="minor"/>
      </rPr>
      <t>tite</t>
    </r>
  </si>
  <si>
    <t>Frm</t>
  </si>
  <si>
    <t>Fmc</t>
  </si>
  <si>
    <r>
      <rPr>
        <b/>
        <sz val="11"/>
        <color theme="1"/>
        <rFont val="Calibri"/>
        <family val="2"/>
        <scheme val="minor"/>
      </rPr>
      <t>For</t>
    </r>
    <r>
      <rPr>
        <sz val="11"/>
        <color theme="1"/>
        <rFont val="Calibri"/>
        <family val="2"/>
        <scheme val="minor"/>
      </rPr>
      <t>nacite</t>
    </r>
  </si>
  <si>
    <t>Fgè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</si>
  <si>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gè</t>
    </r>
    <r>
      <rPr>
        <sz val="11"/>
        <color theme="1"/>
        <rFont val="Calibri"/>
        <family val="2"/>
        <scheme val="minor"/>
      </rPr>
      <t>rite</t>
    </r>
  </si>
  <si>
    <t>Fmr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</si>
  <si>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our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ierite</t>
    </r>
  </si>
  <si>
    <t>Fwl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</si>
  <si>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wl</t>
    </r>
    <r>
      <rPr>
        <sz val="11"/>
        <color theme="1"/>
        <rFont val="Calibri"/>
        <family val="2"/>
        <scheme val="minor"/>
      </rPr>
      <t>erite</t>
    </r>
  </si>
  <si>
    <t>Fvl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</si>
  <si>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rance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</si>
  <si>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Fcc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</si>
  <si>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is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anite</t>
    </r>
  </si>
  <si>
    <t>Fcs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</si>
  <si>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</si>
  <si>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c</t>
  </si>
  <si>
    <r>
      <rPr>
        <b/>
        <sz val="11"/>
        <color theme="1"/>
        <rFont val="Calibri"/>
        <family val="2"/>
        <scheme val="minor"/>
      </rPr>
      <t>Fer</t>
    </r>
    <r>
      <rPr>
        <sz val="11"/>
        <color theme="1"/>
        <rFont val="Calibri"/>
        <family val="2"/>
        <scheme val="minor"/>
      </rPr>
      <t>rarisite</t>
    </r>
  </si>
  <si>
    <r>
      <rPr>
        <b/>
        <sz val="11"/>
        <color theme="1"/>
        <rFont val="Calibri"/>
        <family val="2"/>
        <scheme val="minor"/>
      </rPr>
      <t>Fra</t>
    </r>
    <r>
      <rPr>
        <sz val="11"/>
        <color theme="1"/>
        <rFont val="Calibri"/>
        <family val="2"/>
        <scheme val="minor"/>
      </rPr>
      <t>nconite</t>
    </r>
  </si>
  <si>
    <t>Fds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</si>
  <si>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rank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ick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onite</t>
    </r>
  </si>
  <si>
    <t>Fht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</si>
  <si>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rank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aw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horneite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</si>
  <si>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etite</t>
    </r>
  </si>
  <si>
    <r>
      <rPr>
        <b/>
        <sz val="11"/>
        <color theme="1"/>
        <rFont val="Calibri"/>
        <family val="2"/>
        <scheme val="minor"/>
      </rPr>
      <t>Fr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inite</t>
    </r>
  </si>
  <si>
    <t>Fbd</t>
  </si>
  <si>
    <t>Fdk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</si>
  <si>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</si>
  <si>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Fre</t>
    </r>
    <r>
      <rPr>
        <sz val="11"/>
        <color theme="1"/>
        <rFont val="Calibri"/>
        <family val="2"/>
        <scheme val="minor"/>
      </rPr>
      <t>edite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</si>
  <si>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ssonite</t>
    </r>
  </si>
  <si>
    <t>Frg</t>
  </si>
  <si>
    <t>Fül</t>
  </si>
  <si>
    <r>
      <rPr>
        <b/>
        <sz val="11"/>
        <color theme="1"/>
        <rFont val="Calibri"/>
        <family val="2"/>
        <scheme val="minor"/>
      </rPr>
      <t>Fül</t>
    </r>
    <r>
      <rPr>
        <sz val="11"/>
        <color theme="1"/>
        <rFont val="Calibri"/>
        <family val="2"/>
        <scheme val="minor"/>
      </rPr>
      <t>öppite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</si>
  <si>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</si>
  <si>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Fue</t>
  </si>
  <si>
    <t>Fzl</t>
  </si>
  <si>
    <t>Gdn</t>
  </si>
  <si>
    <t>Flv</t>
  </si>
  <si>
    <t>Glu</t>
  </si>
  <si>
    <t>Fzs</t>
  </si>
  <si>
    <t>Fdb</t>
  </si>
  <si>
    <t>Fno</t>
  </si>
  <si>
    <t>Fta</t>
  </si>
  <si>
    <t>Flb</t>
  </si>
  <si>
    <r>
      <rPr>
        <b/>
        <sz val="11"/>
        <color theme="1"/>
        <rFont val="Calibri"/>
        <family val="2"/>
        <scheme val="minor"/>
      </rPr>
      <t>Fue</t>
    </r>
    <r>
      <rPr>
        <sz val="11"/>
        <color theme="1"/>
        <rFont val="Calibri"/>
        <family val="2"/>
        <scheme val="minor"/>
      </rPr>
      <t>ttererite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</si>
  <si>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uen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idaite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</si>
  <si>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</si>
  <si>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rit</t>
    </r>
    <r>
      <rPr>
        <b/>
        <sz val="11"/>
        <color theme="1"/>
        <rFont val="Calibri"/>
        <family val="2"/>
        <scheme val="minor"/>
      </rPr>
      <t>zs</t>
    </r>
    <r>
      <rPr>
        <sz val="11"/>
        <color theme="1"/>
        <rFont val="Calibri"/>
        <family val="2"/>
        <scheme val="minor"/>
      </rPr>
      <t>cheite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</si>
  <si>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reu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</si>
  <si>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res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</si>
  <si>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rei</t>
    </r>
    <r>
      <rPr>
        <b/>
        <sz val="11"/>
        <color theme="1"/>
        <rFont val="Calibri"/>
        <family val="2"/>
        <scheme val="minor"/>
      </rPr>
      <t>ta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</si>
  <si>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reies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enite</t>
    </r>
  </si>
  <si>
    <r>
      <rPr>
        <b/>
        <sz val="11"/>
        <color theme="1"/>
        <rFont val="Calibri"/>
        <family val="2"/>
        <scheme val="minor"/>
      </rPr>
      <t>Gab</t>
    </r>
    <r>
      <rPr>
        <sz val="11"/>
        <color theme="1"/>
        <rFont val="Calibri"/>
        <family val="2"/>
        <scheme val="minor"/>
      </rPr>
      <t>rielite</t>
    </r>
  </si>
  <si>
    <t>Gbr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</si>
  <si>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br</t>
    </r>
    <r>
      <rPr>
        <sz val="11"/>
        <color theme="1"/>
        <rFont val="Calibri"/>
        <family val="2"/>
        <scheme val="minor"/>
      </rPr>
      <t>ielsonite</t>
    </r>
  </si>
  <si>
    <t>Gge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</si>
  <si>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ge</t>
    </r>
    <r>
      <rPr>
        <sz val="11"/>
        <color theme="1"/>
        <rFont val="Calibri"/>
        <family val="2"/>
        <scheme val="minor"/>
      </rPr>
      <t>ite</t>
    </r>
  </si>
  <si>
    <t>Gaj</t>
  </si>
  <si>
    <r>
      <rPr>
        <b/>
        <sz val="11"/>
        <color theme="1"/>
        <rFont val="Calibri"/>
        <family val="2"/>
        <scheme val="minor"/>
      </rPr>
      <t>Gaj</t>
    </r>
    <r>
      <rPr>
        <sz val="11"/>
        <color theme="1"/>
        <rFont val="Calibri"/>
        <family val="2"/>
        <scheme val="minor"/>
      </rPr>
      <t xml:space="preserve">ardoite </t>
    </r>
  </si>
  <si>
    <t>Gle</t>
  </si>
  <si>
    <t>Gma</t>
  </si>
  <si>
    <t>Gli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</si>
  <si>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le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</si>
  <si>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ayite</t>
    </r>
  </si>
  <si>
    <r>
      <rPr>
        <b/>
        <sz val="11"/>
        <color theme="1"/>
        <rFont val="Calibri"/>
        <family val="2"/>
        <scheme val="minor"/>
      </rPr>
      <t>Gai</t>
    </r>
    <r>
      <rPr>
        <sz val="11"/>
        <color theme="1"/>
        <rFont val="Calibri"/>
        <family val="2"/>
        <scheme val="minor"/>
      </rPr>
      <t>ldunningite</t>
    </r>
  </si>
  <si>
    <t>Gns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</si>
  <si>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</si>
  <si>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Gc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</si>
  <si>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</si>
  <si>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Ggb</t>
  </si>
  <si>
    <t>Gll</t>
  </si>
  <si>
    <t>Grr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</si>
  <si>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eiite</t>
    </r>
  </si>
  <si>
    <t>Gkh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</si>
  <si>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kh</t>
    </r>
    <r>
      <rPr>
        <sz val="11"/>
        <color theme="1"/>
        <rFont val="Calibri"/>
        <family val="2"/>
        <scheme val="minor"/>
      </rPr>
      <t>aite</t>
    </r>
  </si>
  <si>
    <t>Glk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</si>
  <si>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iite</t>
    </r>
  </si>
  <si>
    <t>Gbd</t>
  </si>
  <si>
    <t>Gev</t>
  </si>
  <si>
    <t>Grv</t>
  </si>
  <si>
    <t>Gkn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</si>
  <si>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alus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</si>
  <si>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Gam</t>
    </r>
    <r>
      <rPr>
        <sz val="11"/>
        <color theme="1"/>
        <rFont val="Calibri"/>
        <family val="2"/>
        <scheme val="minor"/>
      </rPr>
      <t>agarite</t>
    </r>
  </si>
  <si>
    <t>Gan</t>
  </si>
  <si>
    <r>
      <rPr>
        <b/>
        <sz val="11"/>
        <color theme="1"/>
        <rFont val="Calibri"/>
        <family val="2"/>
        <scheme val="minor"/>
      </rPr>
      <t>Gan</t>
    </r>
    <r>
      <rPr>
        <sz val="11"/>
        <color theme="1"/>
        <rFont val="Calibri"/>
        <family val="2"/>
        <scheme val="minor"/>
      </rPr>
      <t>anite</t>
    </r>
  </si>
  <si>
    <t>Gnm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</si>
  <si>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alite</t>
    </r>
  </si>
  <si>
    <t>Gnp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</si>
  <si>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hyllite</t>
    </r>
  </si>
  <si>
    <r>
      <rPr>
        <b/>
        <sz val="11"/>
        <color theme="1"/>
        <rFont val="Calibri"/>
        <family val="2"/>
        <scheme val="minor"/>
      </rPr>
      <t>Gao</t>
    </r>
    <r>
      <rPr>
        <sz val="11"/>
        <color theme="1"/>
        <rFont val="Calibri"/>
        <family val="2"/>
        <scheme val="minor"/>
      </rPr>
      <t>taiite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</si>
  <si>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ellite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</si>
  <si>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elsite</t>
    </r>
  </si>
  <si>
    <t>Grn</t>
  </si>
  <si>
    <t>Gtl</t>
  </si>
  <si>
    <t>Gau</t>
  </si>
  <si>
    <t>Gsl</t>
  </si>
  <si>
    <t>Gos</t>
  </si>
  <si>
    <t>Gun</t>
  </si>
  <si>
    <t>Grm</t>
  </si>
  <si>
    <r>
      <rPr>
        <b/>
        <sz val="11"/>
        <color theme="1"/>
        <rFont val="Calibri"/>
        <family val="2"/>
        <scheme val="minor"/>
      </rPr>
      <t>Gar</t>
    </r>
    <r>
      <rPr>
        <sz val="11"/>
        <color theme="1"/>
        <rFont val="Calibri"/>
        <family val="2"/>
        <scheme val="minor"/>
      </rPr>
      <t>utiite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</si>
  <si>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ary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ellite</t>
    </r>
  </si>
  <si>
    <t>Gpé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</si>
  <si>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pé</t>
    </r>
    <r>
      <rPr>
        <sz val="11"/>
        <color theme="1"/>
        <rFont val="Calibri"/>
        <family val="2"/>
        <scheme val="minor"/>
      </rPr>
      <t>ite</t>
    </r>
  </si>
  <si>
    <t>Gtd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</si>
  <si>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alite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</si>
  <si>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ate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</si>
  <si>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ate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</si>
  <si>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Gtb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</si>
  <si>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</si>
  <si>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Gau</t>
    </r>
    <r>
      <rPr>
        <sz val="11"/>
        <color theme="1"/>
        <rFont val="Calibri"/>
        <family val="2"/>
        <scheme val="minor"/>
      </rPr>
      <t>ltite</t>
    </r>
  </si>
  <si>
    <t>Gch</t>
  </si>
  <si>
    <t>Gyl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</si>
  <si>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yl</t>
    </r>
    <r>
      <rPr>
        <sz val="11"/>
        <color theme="1"/>
        <rFont val="Calibri"/>
        <family val="2"/>
        <scheme val="minor"/>
      </rPr>
      <t>ussite</t>
    </r>
  </si>
  <si>
    <t>Gaz</t>
  </si>
  <si>
    <r>
      <rPr>
        <b/>
        <sz val="11"/>
        <color theme="1"/>
        <rFont val="Calibri"/>
        <family val="2"/>
        <scheme val="minor"/>
      </rPr>
      <t>Gaz</t>
    </r>
    <r>
      <rPr>
        <sz val="11"/>
        <color theme="1"/>
        <rFont val="Calibri"/>
        <family val="2"/>
        <scheme val="minor"/>
      </rPr>
      <t xml:space="preserve">eevite </t>
    </r>
  </si>
  <si>
    <t>Gak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</si>
  <si>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sutite</t>
    </r>
  </si>
  <si>
    <r>
      <rPr>
        <b/>
        <sz val="11"/>
        <color theme="1"/>
        <rFont val="Calibri"/>
        <family val="2"/>
        <scheme val="minor"/>
      </rPr>
      <t>Geb</t>
    </r>
    <r>
      <rPr>
        <sz val="11"/>
        <color theme="1"/>
        <rFont val="Calibri"/>
        <family val="2"/>
        <scheme val="minor"/>
      </rPr>
      <t>hardite</t>
    </r>
  </si>
  <si>
    <t>Gee</t>
  </si>
  <si>
    <r>
      <rPr>
        <b/>
        <sz val="11"/>
        <color theme="1"/>
        <rFont val="Calibri"/>
        <family val="2"/>
        <scheme val="minor"/>
      </rPr>
      <t>Gee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</si>
  <si>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Gef</t>
    </r>
    <r>
      <rPr>
        <sz val="11"/>
        <color theme="1"/>
        <rFont val="Calibri"/>
        <family val="2"/>
        <scheme val="minor"/>
      </rPr>
      <t>froyite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</si>
  <si>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</si>
  <si>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ielite</t>
    </r>
  </si>
  <si>
    <t>Gem</t>
  </si>
  <si>
    <r>
      <rPr>
        <b/>
        <sz val="11"/>
        <color theme="1"/>
        <rFont val="Calibri"/>
        <family val="2"/>
        <scheme val="minor"/>
      </rPr>
      <t>Gem</t>
    </r>
    <r>
      <rPr>
        <sz val="11"/>
        <color theme="1"/>
        <rFont val="Calibri"/>
        <family val="2"/>
        <scheme val="minor"/>
      </rPr>
      <t>inite</t>
    </r>
  </si>
  <si>
    <t>Gnk</t>
  </si>
  <si>
    <t>Gpl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</si>
  <si>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pl</t>
    </r>
    <r>
      <rPr>
        <sz val="11"/>
        <color theme="1"/>
        <rFont val="Calibri"/>
        <family val="2"/>
        <scheme val="minor"/>
      </rPr>
      <t>esite</t>
    </r>
  </si>
  <si>
    <r>
      <rPr>
        <b/>
        <sz val="11"/>
        <color theme="1"/>
        <rFont val="Calibri"/>
        <family val="2"/>
        <scheme val="minor"/>
      </rPr>
      <t>Geo</t>
    </r>
    <r>
      <rPr>
        <sz val="11"/>
        <color theme="1"/>
        <rFont val="Calibri"/>
        <family val="2"/>
        <scheme val="minor"/>
      </rPr>
      <t>cronite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</si>
  <si>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eorg</t>
    </r>
    <r>
      <rPr>
        <b/>
        <sz val="11"/>
        <color theme="1"/>
        <rFont val="Calibri"/>
        <family val="2"/>
        <scheme val="minor"/>
      </rPr>
      <t>ba</t>
    </r>
    <r>
      <rPr>
        <sz val="11"/>
        <color theme="1"/>
        <rFont val="Calibri"/>
        <family val="2"/>
        <scheme val="minor"/>
      </rPr>
      <t>rsanovite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</si>
  <si>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eorg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iite</t>
    </r>
  </si>
  <si>
    <t>Gbk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</si>
  <si>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eorge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aoite</t>
    </r>
  </si>
  <si>
    <t>Hch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</si>
  <si>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ung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aoite</t>
    </r>
  </si>
  <si>
    <t>Pgbk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</si>
  <si>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eorg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iite</t>
    </r>
  </si>
  <si>
    <t>Gbk = Georgbokiite</t>
  </si>
  <si>
    <t>bk</t>
  </si>
  <si>
    <t>Gek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</si>
  <si>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eorge-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ric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senite</t>
    </r>
  </si>
  <si>
    <t>Gţi</t>
  </si>
  <si>
    <t>Gss</t>
  </si>
  <si>
    <t>Gg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</si>
  <si>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eor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eite</t>
    </r>
  </si>
  <si>
    <t>Grb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</si>
  <si>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eorge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insonite</t>
    </r>
  </si>
  <si>
    <t>Ggd</t>
  </si>
  <si>
    <t>Gtm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</si>
  <si>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erd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rem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elite</t>
    </r>
  </si>
  <si>
    <t>Sclu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</si>
  <si>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tibio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lu</t>
    </r>
    <r>
      <rPr>
        <sz val="11"/>
        <color theme="1"/>
        <rFont val="Calibri"/>
        <family val="2"/>
        <scheme val="minor"/>
      </rPr>
      <t>site</t>
    </r>
  </si>
  <si>
    <t>Clu = colusite</t>
  </si>
  <si>
    <t>Gclu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</si>
  <si>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ermano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lu</t>
    </r>
    <r>
      <rPr>
        <sz val="11"/>
        <color theme="1"/>
        <rFont val="Calibri"/>
        <family val="2"/>
        <scheme val="minor"/>
      </rPr>
      <t>site</t>
    </r>
  </si>
  <si>
    <t>Gst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</si>
  <si>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leyite</t>
    </r>
  </si>
  <si>
    <t>Gly</t>
  </si>
  <si>
    <t>Gmn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</si>
  <si>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erst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</si>
  <si>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Gsb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</si>
  <si>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chie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</si>
  <si>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Get</t>
    </r>
    <r>
      <rPr>
        <sz val="11"/>
        <color theme="1"/>
        <rFont val="Calibri"/>
        <family val="2"/>
        <scheme val="minor"/>
      </rPr>
      <t>chellite</t>
    </r>
  </si>
  <si>
    <r>
      <rPr>
        <b/>
        <sz val="11"/>
        <color theme="1"/>
        <rFont val="Calibri"/>
        <family val="2"/>
        <scheme val="minor"/>
      </rPr>
      <t>Gev</t>
    </r>
    <r>
      <rPr>
        <sz val="11"/>
        <color theme="1"/>
        <rFont val="Calibri"/>
        <family val="2"/>
        <scheme val="minor"/>
      </rPr>
      <t>ersite</t>
    </r>
  </si>
  <si>
    <r>
      <rPr>
        <b/>
        <sz val="11"/>
        <color theme="1"/>
        <rFont val="Calibri"/>
        <family val="2"/>
        <scheme val="minor"/>
      </rPr>
      <t>Ghi</t>
    </r>
    <r>
      <rPr>
        <sz val="11"/>
        <color theme="1"/>
        <rFont val="Calibri"/>
        <family val="2"/>
        <scheme val="minor"/>
      </rPr>
      <t>araite</t>
    </r>
  </si>
  <si>
    <t>Gcv</t>
  </si>
  <si>
    <r>
      <rPr>
        <b/>
        <sz val="11"/>
        <color theme="1"/>
        <rFont val="Calibri"/>
        <family val="2"/>
        <scheme val="minor"/>
      </rPr>
      <t>Gia</t>
    </r>
    <r>
      <rPr>
        <sz val="11"/>
        <color theme="1"/>
        <rFont val="Calibri"/>
        <family val="2"/>
        <scheme val="minor"/>
      </rPr>
      <t>nellaite</t>
    </r>
  </si>
  <si>
    <r>
      <rPr>
        <b/>
        <sz val="11"/>
        <color theme="1"/>
        <rFont val="Calibri"/>
        <family val="2"/>
        <scheme val="minor"/>
      </rPr>
      <t>Gie</t>
    </r>
    <r>
      <rPr>
        <sz val="11"/>
        <color theme="1"/>
        <rFont val="Calibri"/>
        <family val="2"/>
        <scheme val="minor"/>
      </rPr>
      <t>ssenite</t>
    </r>
  </si>
  <si>
    <t>Gif</t>
  </si>
  <si>
    <r>
      <rPr>
        <b/>
        <sz val="11"/>
        <color theme="1"/>
        <rFont val="Calibri"/>
        <family val="2"/>
        <scheme val="minor"/>
      </rPr>
      <t>Gif</t>
    </r>
    <r>
      <rPr>
        <sz val="11"/>
        <color theme="1"/>
        <rFont val="Calibri"/>
        <family val="2"/>
        <scheme val="minor"/>
      </rPr>
      <t xml:space="preserve">tgrubeite </t>
    </r>
  </si>
  <si>
    <r>
      <rPr>
        <b/>
        <sz val="11"/>
        <color theme="1"/>
        <rFont val="Calibri"/>
        <family val="2"/>
        <scheme val="minor"/>
      </rPr>
      <t>Gil</t>
    </r>
    <r>
      <rPr>
        <sz val="11"/>
        <color theme="1"/>
        <rFont val="Calibri"/>
        <family val="2"/>
        <scheme val="minor"/>
      </rPr>
      <t>alite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</si>
  <si>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rdite</t>
    </r>
  </si>
  <si>
    <t>Gtn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</si>
  <si>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pite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</si>
  <si>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illu</t>
    </r>
    <r>
      <rPr>
        <b/>
        <sz val="11"/>
        <color theme="1"/>
        <rFont val="Calibri"/>
        <family val="2"/>
        <scheme val="minor"/>
      </rPr>
      <t>ly</t>
    </r>
    <r>
      <rPr>
        <sz val="11"/>
        <color theme="1"/>
        <rFont val="Calibri"/>
        <family val="2"/>
        <scheme val="minor"/>
      </rPr>
      <t>ite</t>
    </r>
  </si>
  <si>
    <t>Gin</t>
  </si>
  <si>
    <r>
      <rPr>
        <b/>
        <sz val="11"/>
        <color theme="1"/>
        <rFont val="Calibri"/>
        <family val="2"/>
        <scheme val="minor"/>
      </rPr>
      <t>Gin</t>
    </r>
    <r>
      <rPr>
        <sz val="11"/>
        <color theme="1"/>
        <rFont val="Calibri"/>
        <family val="2"/>
        <scheme val="minor"/>
      </rPr>
      <t>iite</t>
    </r>
  </si>
  <si>
    <t>Gnr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</si>
  <si>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</si>
  <si>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Gio</t>
  </si>
  <si>
    <r>
      <rPr>
        <b/>
        <sz val="11"/>
        <color theme="1"/>
        <rFont val="Calibri"/>
        <family val="2"/>
        <scheme val="minor"/>
      </rPr>
      <t>Gio</t>
    </r>
    <r>
      <rPr>
        <sz val="11"/>
        <color theme="1"/>
        <rFont val="Calibri"/>
        <family val="2"/>
        <scheme val="minor"/>
      </rPr>
      <t>rgiosite</t>
    </r>
  </si>
  <si>
    <t>Gvs</t>
  </si>
  <si>
    <t>Gdo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</si>
  <si>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ir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</si>
  <si>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Git</t>
    </r>
    <r>
      <rPr>
        <sz val="11"/>
        <color theme="1"/>
        <rFont val="Calibri"/>
        <family val="2"/>
        <scheme val="minor"/>
      </rPr>
      <t>tinsite</t>
    </r>
  </si>
  <si>
    <t>Giu</t>
  </si>
  <si>
    <r>
      <rPr>
        <b/>
        <sz val="11"/>
        <color theme="1"/>
        <rFont val="Calibri"/>
        <family val="2"/>
        <scheme val="minor"/>
      </rPr>
      <t>Giu</t>
    </r>
    <r>
      <rPr>
        <sz val="11"/>
        <color theme="1"/>
        <rFont val="Calibri"/>
        <family val="2"/>
        <scheme val="minor"/>
      </rPr>
      <t>seppettite</t>
    </r>
  </si>
  <si>
    <t>Gje-Ca</t>
  </si>
  <si>
    <t>Gje-Fe</t>
  </si>
  <si>
    <t>Gje-Mn</t>
  </si>
  <si>
    <t>Gje-Na</t>
  </si>
  <si>
    <t>Gds</t>
  </si>
  <si>
    <t>Gkv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</si>
  <si>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lad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skyite</t>
    </r>
  </si>
  <si>
    <t>Glb</t>
  </si>
  <si>
    <t>Glc</t>
  </si>
  <si>
    <r>
      <rPr>
        <b/>
        <sz val="11"/>
        <color theme="1"/>
        <rFont val="Calibri"/>
        <family val="2"/>
        <scheme val="minor"/>
      </rPr>
      <t>Gl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</si>
  <si>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lauco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erinite</t>
    </r>
  </si>
  <si>
    <t>Ngc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</si>
  <si>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lauco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erinite</t>
    </r>
  </si>
  <si>
    <r>
      <rPr>
        <b/>
        <sz val="11"/>
        <color theme="1"/>
        <rFont val="Calibri"/>
        <family val="2"/>
        <scheme val="minor"/>
      </rPr>
      <t>Cy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hroite</t>
    </r>
  </si>
  <si>
    <r>
      <rPr>
        <b/>
        <sz val="11"/>
        <color theme="1"/>
        <rFont val="Calibri"/>
        <family val="2"/>
        <scheme val="minor"/>
      </rPr>
      <t>Gl</t>
    </r>
    <r>
      <rPr>
        <sz val="11"/>
        <color theme="1"/>
        <rFont val="Calibri"/>
        <family val="2"/>
        <scheme val="minor"/>
      </rPr>
      <t>auco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hroite</t>
    </r>
  </si>
  <si>
    <t>Phc</t>
  </si>
  <si>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oenico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hroite</t>
    </r>
  </si>
  <si>
    <t>Crc</t>
  </si>
  <si>
    <t>Gks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</si>
  <si>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lau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phaerite</t>
    </r>
  </si>
  <si>
    <t>Gda</t>
  </si>
  <si>
    <t>Hej</t>
  </si>
  <si>
    <t>Heb</t>
  </si>
  <si>
    <t>Hat</t>
  </si>
  <si>
    <t>Hyr</t>
  </si>
  <si>
    <t>Us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</si>
  <si>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rano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phaerite</t>
    </r>
  </si>
  <si>
    <r>
      <rPr>
        <b/>
        <sz val="11"/>
        <color theme="1"/>
        <rFont val="Calibri"/>
        <family val="2"/>
        <scheme val="minor"/>
      </rPr>
      <t>Gli</t>
    </r>
    <r>
      <rPr>
        <sz val="11"/>
        <color theme="1"/>
        <rFont val="Calibri"/>
        <family val="2"/>
        <scheme val="minor"/>
      </rPr>
      <t>kinite</t>
    </r>
  </si>
  <si>
    <r>
      <rPr>
        <b/>
        <sz val="11"/>
        <color theme="1"/>
        <rFont val="Calibri"/>
        <family val="2"/>
        <scheme val="minor"/>
      </rPr>
      <t>Glu</t>
    </r>
    <r>
      <rPr>
        <sz val="11"/>
        <color theme="1"/>
        <rFont val="Calibri"/>
        <family val="2"/>
        <scheme val="minor"/>
      </rPr>
      <t>cine</t>
    </r>
  </si>
  <si>
    <t>Gsk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</si>
  <si>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lu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hins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</si>
  <si>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Gma</t>
    </r>
    <r>
      <rPr>
        <sz val="11"/>
        <color theme="1"/>
        <rFont val="Calibri"/>
        <family val="2"/>
        <scheme val="minor"/>
      </rPr>
      <t>limite</t>
    </r>
  </si>
  <si>
    <t>Gob</t>
  </si>
  <si>
    <r>
      <rPr>
        <b/>
        <sz val="11"/>
        <color theme="1"/>
        <rFont val="Calibri"/>
        <family val="2"/>
        <scheme val="minor"/>
      </rPr>
      <t>Gob</t>
    </r>
    <r>
      <rPr>
        <sz val="11"/>
        <color theme="1"/>
        <rFont val="Calibri"/>
        <family val="2"/>
        <scheme val="minor"/>
      </rPr>
      <t>elinite</t>
    </r>
  </si>
  <si>
    <t>Gbb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</si>
  <si>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bb</t>
    </r>
    <r>
      <rPr>
        <sz val="11"/>
        <color theme="1"/>
        <rFont val="Calibri"/>
        <family val="2"/>
        <scheme val="minor"/>
      </rPr>
      <t>insite</t>
    </r>
  </si>
  <si>
    <t>God</t>
  </si>
  <si>
    <r>
      <rPr>
        <b/>
        <sz val="11"/>
        <color theme="1"/>
        <rFont val="Calibri"/>
        <family val="2"/>
        <scheme val="minor"/>
      </rPr>
      <t>God</t>
    </r>
    <r>
      <rPr>
        <sz val="11"/>
        <color theme="1"/>
        <rFont val="Calibri"/>
        <family val="2"/>
        <scheme val="minor"/>
      </rPr>
      <t>ovikovite</t>
    </r>
  </si>
  <si>
    <r>
      <rPr>
        <b/>
        <sz val="11"/>
        <color theme="1"/>
        <rFont val="Calibri"/>
        <family val="2"/>
        <scheme val="minor"/>
      </rPr>
      <t>Goe</t>
    </r>
    <r>
      <rPr>
        <sz val="11"/>
        <color theme="1"/>
        <rFont val="Calibri"/>
        <family val="2"/>
        <scheme val="minor"/>
      </rPr>
      <t>dkenite</t>
    </r>
  </si>
  <si>
    <r>
      <rPr>
        <b/>
        <sz val="11"/>
        <color theme="1"/>
        <rFont val="Calibri"/>
        <family val="2"/>
        <scheme val="minor"/>
      </rPr>
      <t>Gol</t>
    </r>
    <r>
      <rPr>
        <sz val="11"/>
        <color theme="1"/>
        <rFont val="Calibri"/>
        <family val="2"/>
        <scheme val="minor"/>
      </rPr>
      <t>dichite</t>
    </r>
  </si>
  <si>
    <t>Gqy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</si>
  <si>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old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uarr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</si>
  <si>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Gsc</t>
  </si>
  <si>
    <t>Gdr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</si>
  <si>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old</t>
    </r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hmidtite</t>
    </r>
  </si>
  <si>
    <t>Nsc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</si>
  <si>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agel</t>
    </r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hmidtite</t>
    </r>
  </si>
  <si>
    <t>Gsv</t>
  </si>
  <si>
    <t>Gdm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</si>
  <si>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oly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</si>
  <si>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Gon</t>
  </si>
  <si>
    <t>Gor</t>
  </si>
  <si>
    <r>
      <rPr>
        <b/>
        <sz val="11"/>
        <color theme="1"/>
        <rFont val="Calibri"/>
        <family val="2"/>
        <scheme val="minor"/>
      </rPr>
      <t>Gon</t>
    </r>
    <r>
      <rPr>
        <sz val="11"/>
        <color theme="1"/>
        <rFont val="Calibri"/>
        <family val="2"/>
        <scheme val="minor"/>
      </rPr>
      <t>nardite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</si>
  <si>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da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</si>
  <si>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>nite</t>
    </r>
  </si>
  <si>
    <t>Gög</t>
  </si>
  <si>
    <r>
      <rPr>
        <b/>
        <sz val="11"/>
        <color theme="1"/>
        <rFont val="Calibri"/>
        <family val="2"/>
        <scheme val="minor"/>
      </rPr>
      <t>Gö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eyite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</si>
  <si>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ort</t>
    </r>
    <r>
      <rPr>
        <b/>
        <sz val="11"/>
        <color theme="1"/>
        <rFont val="Calibri"/>
        <family val="2"/>
        <scheme val="minor"/>
      </rPr>
      <t>dr</t>
    </r>
    <r>
      <rPr>
        <sz val="11"/>
        <color theme="1"/>
        <rFont val="Calibri"/>
        <family val="2"/>
        <scheme val="minor"/>
      </rPr>
      <t>umite</t>
    </r>
  </si>
  <si>
    <t>Gyv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</si>
  <si>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aino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ite </t>
    </r>
  </si>
  <si>
    <r>
      <rPr>
        <b/>
        <sz val="11"/>
        <color theme="1"/>
        <rFont val="Calibri"/>
        <family val="2"/>
        <scheme val="minor"/>
      </rPr>
      <t>Gos</t>
    </r>
    <r>
      <rPr>
        <sz val="11"/>
        <color theme="1"/>
        <rFont val="Calibri"/>
        <family val="2"/>
        <scheme val="minor"/>
      </rPr>
      <t>larite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</si>
  <si>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tt</t>
    </r>
    <r>
      <rPr>
        <sz val="11"/>
        <color theme="1"/>
        <rFont val="Calibri"/>
        <family val="2"/>
        <scheme val="minor"/>
      </rPr>
      <t>ardiite</t>
    </r>
  </si>
  <si>
    <r>
      <rPr>
        <b/>
        <sz val="11"/>
        <color theme="1"/>
        <rFont val="Calibri"/>
        <family val="2"/>
        <scheme val="minor"/>
      </rPr>
      <t>Got</t>
    </r>
    <r>
      <rPr>
        <sz val="11"/>
        <color theme="1"/>
        <rFont val="Calibri"/>
        <family val="2"/>
        <scheme val="minor"/>
      </rPr>
      <t>tlobite</t>
    </r>
  </si>
  <si>
    <t>Gow</t>
  </si>
  <si>
    <r>
      <rPr>
        <b/>
        <sz val="11"/>
        <color theme="1"/>
        <rFont val="Calibri"/>
        <family val="2"/>
        <scheme val="minor"/>
      </rPr>
      <t>Gow</t>
    </r>
    <r>
      <rPr>
        <sz val="11"/>
        <color theme="1"/>
        <rFont val="Calibri"/>
        <family val="2"/>
        <scheme val="minor"/>
      </rPr>
      <t>erite</t>
    </r>
  </si>
  <si>
    <t>Göz</t>
  </si>
  <si>
    <r>
      <rPr>
        <b/>
        <sz val="11"/>
        <color theme="1"/>
        <rFont val="Calibri"/>
        <family val="2"/>
        <scheme val="minor"/>
      </rPr>
      <t>Gö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enite</t>
    </r>
  </si>
  <si>
    <t>Gdy</t>
  </si>
  <si>
    <t>Gms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</si>
  <si>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erasi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ov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kite</t>
    </r>
  </si>
  <si>
    <t>Gsr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</si>
  <si>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</si>
  <si>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Gft-Ca</t>
  </si>
  <si>
    <t>Gft-Mn</t>
  </si>
  <si>
    <t>Gmc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</si>
  <si>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ram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ati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opoulosite</t>
    </r>
  </si>
  <si>
    <t>Grd</t>
  </si>
  <si>
    <r>
      <rPr>
        <b/>
        <sz val="11"/>
        <color theme="1"/>
        <rFont val="Calibri"/>
        <family val="2"/>
        <scheme val="minor"/>
      </rPr>
      <t>Gr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aite</t>
    </r>
  </si>
  <si>
    <t>Grf</t>
  </si>
  <si>
    <t>Gri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</si>
  <si>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rand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ee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</si>
  <si>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t>Gvw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</si>
  <si>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rand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ite</t>
    </r>
  </si>
  <si>
    <t>Gs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</si>
  <si>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rant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</si>
  <si>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Gy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</si>
  <si>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</si>
  <si>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ţi</t>
    </r>
    <r>
      <rPr>
        <sz val="11"/>
        <color theme="1"/>
        <rFont val="Calibri"/>
        <family val="2"/>
        <scheme val="minor"/>
      </rPr>
      <t>anite</t>
    </r>
  </si>
  <si>
    <t>Ggy</t>
  </si>
  <si>
    <t>Gmd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</si>
  <si>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</si>
  <si>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Gut</t>
  </si>
  <si>
    <t>Gvg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</si>
  <si>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liaite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</si>
  <si>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rechish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</si>
  <si>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Glz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</si>
  <si>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reen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ardite 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</si>
  <si>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her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</si>
  <si>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Bwa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</si>
  <si>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uch</t>
    </r>
    <r>
      <rPr>
        <b/>
        <sz val="11"/>
        <color theme="1"/>
        <rFont val="Calibri"/>
        <family val="2"/>
        <scheme val="minor"/>
      </rPr>
      <t>wa</t>
    </r>
    <r>
      <rPr>
        <sz val="11"/>
        <color theme="1"/>
        <rFont val="Calibri"/>
        <family val="2"/>
        <scheme val="minor"/>
      </rPr>
      <t>ldite</t>
    </r>
  </si>
  <si>
    <t>Gwd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</si>
  <si>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reen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</si>
  <si>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Nbwd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</si>
  <si>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olt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</si>
  <si>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wd</t>
  </si>
  <si>
    <t>Gfs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</si>
  <si>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rei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teinite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</si>
  <si>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gu</t>
    </r>
    <r>
      <rPr>
        <sz val="11"/>
        <color theme="1"/>
        <rFont val="Calibri"/>
        <family val="2"/>
        <scheme val="minor"/>
      </rPr>
      <t>ricite</t>
    </r>
  </si>
  <si>
    <r>
      <rPr>
        <b/>
        <sz val="11"/>
        <color theme="1"/>
        <rFont val="Calibri"/>
        <family val="2"/>
        <scheme val="minor"/>
      </rPr>
      <t>Gri</t>
    </r>
    <r>
      <rPr>
        <sz val="11"/>
        <color theme="1"/>
        <rFont val="Calibri"/>
        <family val="2"/>
        <scheme val="minor"/>
      </rPr>
      <t>ceite</t>
    </r>
  </si>
  <si>
    <t>Ggv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</si>
  <si>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orie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</si>
  <si>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Gzd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</si>
  <si>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ss</t>
    </r>
    <r>
      <rPr>
        <sz val="11"/>
        <color theme="1"/>
        <rFont val="Calibri"/>
        <family val="2"/>
        <scheme val="minor"/>
      </rPr>
      <t>ite</t>
    </r>
  </si>
  <si>
    <t>Gph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</si>
  <si>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</si>
  <si>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ru</t>
    </r>
    <r>
      <rPr>
        <b/>
        <sz val="11"/>
        <color theme="1"/>
        <rFont val="Calibri"/>
        <family val="2"/>
        <scheme val="minor"/>
      </rPr>
      <t>zd</t>
    </r>
    <r>
      <rPr>
        <sz val="11"/>
        <color theme="1"/>
        <rFont val="Calibri"/>
        <family val="2"/>
        <scheme val="minor"/>
      </rPr>
      <t>evite</t>
    </r>
  </si>
  <si>
    <t>Gys</t>
  </si>
  <si>
    <t>Gwi</t>
  </si>
  <si>
    <r>
      <rPr>
        <b/>
        <sz val="11"/>
        <color theme="1"/>
        <rFont val="Calibri"/>
        <family val="2"/>
        <scheme val="minor"/>
      </rPr>
      <t>Gwi</t>
    </r>
    <r>
      <rPr>
        <sz val="11"/>
        <color theme="1"/>
        <rFont val="Calibri"/>
        <family val="2"/>
        <scheme val="minor"/>
      </rPr>
      <t>habaite</t>
    </r>
  </si>
  <si>
    <t>Guy</t>
  </si>
  <si>
    <r>
      <rPr>
        <b/>
        <sz val="11"/>
        <color theme="1"/>
        <rFont val="Calibri"/>
        <family val="2"/>
        <scheme val="minor"/>
      </rPr>
      <t>Guy</t>
    </r>
    <r>
      <rPr>
        <sz val="11"/>
        <color theme="1"/>
        <rFont val="Calibri"/>
        <family val="2"/>
        <scheme val="minor"/>
      </rPr>
      <t>anaite</t>
    </r>
  </si>
  <si>
    <t>Gko</t>
  </si>
  <si>
    <t>Gus</t>
  </si>
  <si>
    <r>
      <rPr>
        <b/>
        <sz val="11"/>
        <color theme="1"/>
        <rFont val="Calibri"/>
        <family val="2"/>
        <scheme val="minor"/>
      </rPr>
      <t>Gus</t>
    </r>
    <r>
      <rPr>
        <sz val="11"/>
        <color theme="1"/>
        <rFont val="Calibri"/>
        <family val="2"/>
        <scheme val="minor"/>
      </rPr>
      <t>tavite</t>
    </r>
  </si>
  <si>
    <t>Gup</t>
  </si>
  <si>
    <r>
      <rPr>
        <b/>
        <sz val="11"/>
        <color theme="1"/>
        <rFont val="Calibri"/>
        <family val="2"/>
        <scheme val="minor"/>
      </rPr>
      <t>Gup</t>
    </r>
    <r>
      <rPr>
        <sz val="11"/>
        <color theme="1"/>
        <rFont val="Calibri"/>
        <family val="2"/>
        <scheme val="minor"/>
      </rPr>
      <t>eiite</t>
    </r>
  </si>
  <si>
    <r>
      <rPr>
        <b/>
        <sz val="11"/>
        <color theme="1"/>
        <rFont val="Calibri"/>
        <family val="2"/>
        <scheme val="minor"/>
      </rPr>
      <t>Gun</t>
    </r>
    <r>
      <rPr>
        <sz val="11"/>
        <color theme="1"/>
        <rFont val="Calibri"/>
        <family val="2"/>
        <scheme val="minor"/>
      </rPr>
      <t>terite</t>
    </r>
  </si>
  <si>
    <t>Gur</t>
  </si>
  <si>
    <r>
      <rPr>
        <b/>
        <sz val="11"/>
        <color theme="1"/>
        <rFont val="Calibri"/>
        <family val="2"/>
        <scheme val="minor"/>
      </rPr>
      <t>Gur</t>
    </r>
    <r>
      <rPr>
        <sz val="11"/>
        <color theme="1"/>
        <rFont val="Calibri"/>
        <family val="2"/>
        <scheme val="minor"/>
      </rPr>
      <t>imite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</si>
  <si>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nn</t>
    </r>
    <r>
      <rPr>
        <sz val="11"/>
        <color theme="1"/>
        <rFont val="Calibri"/>
        <family val="2"/>
        <scheme val="minor"/>
      </rPr>
      <t>ingite</t>
    </r>
  </si>
  <si>
    <t>Gui</t>
  </si>
  <si>
    <r>
      <rPr>
        <b/>
        <sz val="11"/>
        <color theme="1"/>
        <rFont val="Calibri"/>
        <family val="2"/>
        <scheme val="minor"/>
      </rPr>
      <t>Gui</t>
    </r>
    <r>
      <rPr>
        <sz val="11"/>
        <color theme="1"/>
        <rFont val="Calibri"/>
        <family val="2"/>
        <scheme val="minor"/>
      </rPr>
      <t xml:space="preserve">te </t>
    </r>
  </si>
  <si>
    <t>Gug</t>
  </si>
  <si>
    <r>
      <rPr>
        <b/>
        <sz val="11"/>
        <color theme="1"/>
        <rFont val="Calibri"/>
        <family val="2"/>
        <scheme val="minor"/>
      </rPr>
      <t>Gug</t>
    </r>
    <r>
      <rPr>
        <sz val="11"/>
        <color theme="1"/>
        <rFont val="Calibri"/>
        <family val="2"/>
        <scheme val="minor"/>
      </rPr>
      <t>iaite</t>
    </r>
  </si>
  <si>
    <t>Gue</t>
  </si>
  <si>
    <r>
      <rPr>
        <b/>
        <sz val="11"/>
        <color theme="1"/>
        <rFont val="Calibri"/>
        <family val="2"/>
        <scheme val="minor"/>
      </rPr>
      <t>Gue</t>
    </r>
    <r>
      <rPr>
        <sz val="11"/>
        <color theme="1"/>
        <rFont val="Calibri"/>
        <family val="2"/>
        <scheme val="minor"/>
      </rPr>
      <t>ttardite</t>
    </r>
  </si>
  <si>
    <t>Gué</t>
  </si>
  <si>
    <r>
      <rPr>
        <b/>
        <sz val="11"/>
        <color theme="1"/>
        <rFont val="Calibri"/>
        <family val="2"/>
        <scheme val="minor"/>
      </rPr>
      <t>Gué</t>
    </r>
    <r>
      <rPr>
        <sz val="11"/>
        <color theme="1"/>
        <rFont val="Calibri"/>
        <family val="2"/>
        <scheme val="minor"/>
      </rPr>
      <t>rinite</t>
    </r>
  </si>
  <si>
    <t>Gua</t>
  </si>
  <si>
    <r>
      <rPr>
        <b/>
        <sz val="11"/>
        <color theme="1"/>
        <rFont val="Calibri"/>
        <family val="2"/>
        <scheme val="minor"/>
      </rPr>
      <t>Gua</t>
    </r>
    <r>
      <rPr>
        <sz val="11"/>
        <color theme="1"/>
        <rFont val="Calibri"/>
        <family val="2"/>
        <scheme val="minor"/>
      </rPr>
      <t>rinoite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</si>
  <si>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ua</t>
    </r>
    <r>
      <rPr>
        <b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>ne</t>
    </r>
  </si>
  <si>
    <t>Gj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</si>
  <si>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uana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uatite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</si>
  <si>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run</t>
    </r>
    <r>
      <rPr>
        <b/>
        <sz val="11"/>
        <color theme="1"/>
        <rFont val="Calibri"/>
        <family val="2"/>
        <scheme val="minor"/>
      </rPr>
      <t>dm</t>
    </r>
    <r>
      <rPr>
        <sz val="11"/>
        <color theme="1"/>
        <rFont val="Calibri"/>
        <family val="2"/>
        <scheme val="minor"/>
      </rPr>
      <t>annite</t>
    </r>
  </si>
  <si>
    <t>Gpc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</si>
  <si>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rumi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</si>
  <si>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</si>
  <si>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Gsm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</si>
  <si>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ros</t>
    </r>
    <r>
      <rPr>
        <b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>anite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</si>
  <si>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ft</t>
    </r>
    <r>
      <rPr>
        <sz val="11"/>
        <color theme="1"/>
        <rFont val="Calibri"/>
        <family val="2"/>
        <scheme val="minor"/>
      </rPr>
      <t>onite</t>
    </r>
  </si>
  <si>
    <t>Ghy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</si>
  <si>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rok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ovsk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ite </t>
    </r>
  </si>
  <si>
    <t>Gcn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</si>
  <si>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ris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hu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</si>
  <si>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rim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</si>
  <si>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</si>
  <si>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uil</t>
    </r>
    <r>
      <rPr>
        <b/>
        <sz val="11"/>
        <color theme="1"/>
        <rFont val="Calibri"/>
        <family val="2"/>
        <scheme val="minor"/>
      </rPr>
      <t>di</t>
    </r>
    <r>
      <rPr>
        <sz val="11"/>
        <color theme="1"/>
        <rFont val="Calibri"/>
        <family val="2"/>
        <scheme val="minor"/>
      </rPr>
      <t>te</t>
    </r>
  </si>
  <si>
    <t>Grã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</si>
  <si>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uima</t>
    </r>
    <r>
      <rPr>
        <b/>
        <sz val="11"/>
        <color theme="1"/>
        <rFont val="Calibri"/>
        <family val="2"/>
        <scheme val="minor"/>
      </rPr>
      <t>rã</t>
    </r>
    <r>
      <rPr>
        <sz val="11"/>
        <color theme="1"/>
        <rFont val="Calibri"/>
        <family val="2"/>
        <scheme val="minor"/>
      </rPr>
      <t>esite</t>
    </r>
  </si>
  <si>
    <t>Ha</t>
  </si>
  <si>
    <r>
      <rPr>
        <b/>
        <sz val="11"/>
        <color theme="1"/>
        <rFont val="Calibri"/>
        <family val="2"/>
        <scheme val="minor"/>
      </rPr>
      <t>Ha</t>
    </r>
    <r>
      <rPr>
        <sz val="11"/>
        <color theme="1"/>
        <rFont val="Calibri"/>
        <family val="2"/>
        <scheme val="minor"/>
      </rPr>
      <t>apalaite</t>
    </r>
  </si>
  <si>
    <t>Haf</t>
  </si>
  <si>
    <r>
      <rPr>
        <b/>
        <sz val="11"/>
        <color theme="1"/>
        <rFont val="Calibri"/>
        <family val="2"/>
        <scheme val="minor"/>
      </rPr>
      <t>Haf</t>
    </r>
    <r>
      <rPr>
        <sz val="11"/>
        <color theme="1"/>
        <rFont val="Calibri"/>
        <family val="2"/>
        <scheme val="minor"/>
      </rPr>
      <t>non</t>
    </r>
  </si>
  <si>
    <t>Hgt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</si>
  <si>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ag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yite</t>
    </r>
  </si>
  <si>
    <t>Hgg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</si>
  <si>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ä</t>
    </r>
    <r>
      <rPr>
        <b/>
        <sz val="11"/>
        <color theme="1"/>
        <rFont val="Calibri"/>
        <family val="2"/>
        <scheme val="minor"/>
      </rPr>
      <t>gg</t>
    </r>
    <r>
      <rPr>
        <sz val="11"/>
        <color theme="1"/>
        <rFont val="Calibri"/>
        <family val="2"/>
        <scheme val="minor"/>
      </rPr>
      <t>ite</t>
    </r>
  </si>
  <si>
    <t>Hmu</t>
  </si>
  <si>
    <t>Hhe</t>
  </si>
  <si>
    <t>Hmt</t>
  </si>
  <si>
    <t>Hr</t>
  </si>
  <si>
    <t>Hgs</t>
  </si>
  <si>
    <t>Hyd</t>
  </si>
  <si>
    <t>Hne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</si>
  <si>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gs</t>
    </r>
    <r>
      <rPr>
        <sz val="11"/>
        <color theme="1"/>
        <rFont val="Calibri"/>
        <family val="2"/>
        <scheme val="minor"/>
      </rPr>
      <t xml:space="preserve">tromite </t>
    </r>
  </si>
  <si>
    <t>Hdg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</si>
  <si>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chite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</si>
  <si>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eaul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</si>
  <si>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Hls</t>
  </si>
  <si>
    <t>Hål</t>
  </si>
  <si>
    <t>Hsp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</si>
  <si>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alil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ite 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</si>
  <si>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ll</t>
    </r>
    <r>
      <rPr>
        <sz val="11"/>
        <color theme="1"/>
        <rFont val="Calibri"/>
        <family val="2"/>
        <scheme val="minor"/>
      </rPr>
      <t>imondite</t>
    </r>
  </si>
  <si>
    <t>Hsi</t>
  </si>
  <si>
    <t>Hnw</t>
  </si>
  <si>
    <t>Hnc</t>
  </si>
  <si>
    <t>Har</t>
  </si>
  <si>
    <t>Hji</t>
  </si>
  <si>
    <t>Hks</t>
  </si>
  <si>
    <t>Hbc</t>
  </si>
  <si>
    <t>Htu</t>
  </si>
  <si>
    <t>Hfe</t>
  </si>
  <si>
    <t>Hyt</t>
  </si>
  <si>
    <t>Hrs</t>
  </si>
  <si>
    <t>Hpk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</si>
  <si>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pk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</si>
  <si>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ra</t>
    </r>
    <r>
      <rPr>
        <sz val="11"/>
        <color theme="1"/>
        <rFont val="Calibri"/>
        <family val="2"/>
        <scheme val="minor"/>
      </rPr>
      <t>daite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</si>
  <si>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dy</t>
    </r>
    <r>
      <rPr>
        <sz val="11"/>
        <color theme="1"/>
        <rFont val="Calibri"/>
        <family val="2"/>
        <scheme val="minor"/>
      </rPr>
      <t>stonite</t>
    </r>
  </si>
  <si>
    <t>Hkr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</si>
  <si>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</si>
  <si>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Hmk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</si>
  <si>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anses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</si>
  <si>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Hbk</t>
  </si>
  <si>
    <t>Hue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</si>
  <si>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ans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loc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ite 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</si>
  <si>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anne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hite</t>
    </r>
  </si>
  <si>
    <r>
      <rPr>
        <b/>
        <sz val="11"/>
        <color theme="1"/>
        <rFont val="Calibri"/>
        <family val="2"/>
        <scheme val="minor"/>
      </rPr>
      <t>Han</t>
    </r>
    <r>
      <rPr>
        <sz val="11"/>
        <color theme="1"/>
        <rFont val="Calibri"/>
        <family val="2"/>
        <scheme val="minor"/>
      </rPr>
      <t>nayite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</si>
  <si>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ks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</si>
  <si>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ji</t>
    </r>
    <r>
      <rPr>
        <sz val="11"/>
        <color theme="1"/>
        <rFont val="Calibri"/>
        <family val="2"/>
        <scheme val="minor"/>
      </rPr>
      <t>angite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</si>
  <si>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>ockite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</si>
  <si>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altite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</si>
  <si>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na</t>
    </r>
    <r>
      <rPr>
        <sz val="11"/>
        <color theme="1"/>
        <rFont val="Calibri"/>
        <family val="2"/>
        <scheme val="minor"/>
      </rPr>
      <t xml:space="preserve">uerite </t>
    </r>
  </si>
  <si>
    <t>Hrr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</si>
  <si>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mu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</si>
  <si>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onite</t>
    </r>
  </si>
  <si>
    <r>
      <rPr>
        <b/>
        <sz val="11"/>
        <color theme="1"/>
        <rFont val="Calibri"/>
        <family val="2"/>
        <scheme val="minor"/>
      </rPr>
      <t>Har</t>
    </r>
    <r>
      <rPr>
        <sz val="11"/>
        <color theme="1"/>
        <rFont val="Calibri"/>
        <family val="2"/>
        <scheme val="minor"/>
      </rPr>
      <t>stigite</t>
    </r>
  </si>
  <si>
    <t>Hb</t>
  </si>
  <si>
    <t>Hi</t>
  </si>
  <si>
    <t>Hn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</si>
  <si>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emite</t>
    </r>
  </si>
  <si>
    <t>Hy</t>
  </si>
  <si>
    <t>Hay</t>
  </si>
  <si>
    <r>
      <rPr>
        <b/>
        <sz val="11"/>
        <color theme="1"/>
        <rFont val="Calibri"/>
        <family val="2"/>
        <scheme val="minor"/>
      </rPr>
      <t>Hat</t>
    </r>
    <r>
      <rPr>
        <sz val="11"/>
        <color theme="1"/>
        <rFont val="Calibri"/>
        <family val="2"/>
        <scheme val="minor"/>
      </rPr>
      <t>chite</t>
    </r>
  </si>
  <si>
    <t>Htt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</si>
  <si>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</si>
  <si>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at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</si>
  <si>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Hck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</si>
  <si>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ck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</si>
  <si>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aue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</si>
  <si>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Hwl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</si>
  <si>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wl</t>
    </r>
    <r>
      <rPr>
        <sz val="11"/>
        <color theme="1"/>
        <rFont val="Calibri"/>
        <family val="2"/>
        <scheme val="minor"/>
      </rPr>
      <t>eyite</t>
    </r>
  </si>
  <si>
    <t>Hwt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</si>
  <si>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>horneite</t>
    </r>
  </si>
  <si>
    <t>Hax</t>
  </si>
  <si>
    <t>Hef</t>
  </si>
  <si>
    <r>
      <rPr>
        <b/>
        <sz val="11"/>
        <color theme="1"/>
        <rFont val="Calibri"/>
        <family val="2"/>
        <scheme val="minor"/>
      </rPr>
      <t>Hax</t>
    </r>
    <r>
      <rPr>
        <sz val="11"/>
        <color theme="1"/>
        <rFont val="Calibri"/>
        <family val="2"/>
        <scheme val="minor"/>
      </rPr>
      <t>onite</t>
    </r>
  </si>
  <si>
    <t>Hyc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</si>
  <si>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yc</t>
    </r>
    <r>
      <rPr>
        <sz val="11"/>
        <color theme="1"/>
        <rFont val="Calibri"/>
        <family val="2"/>
        <scheme val="minor"/>
      </rPr>
      <t>ockite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</si>
  <si>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yd</t>
    </r>
    <r>
      <rPr>
        <sz val="11"/>
        <color theme="1"/>
        <rFont val="Calibri"/>
        <family val="2"/>
        <scheme val="minor"/>
      </rPr>
      <t>eeite</t>
    </r>
  </si>
  <si>
    <t>Hli</t>
  </si>
  <si>
    <t>Hle</t>
  </si>
  <si>
    <r>
      <rPr>
        <b/>
        <sz val="11"/>
        <color theme="1"/>
        <rFont val="Calibri"/>
        <family val="2"/>
        <scheme val="minor"/>
      </rPr>
      <t>Hay</t>
    </r>
    <r>
      <rPr>
        <sz val="11"/>
        <color theme="1"/>
        <rFont val="Calibri"/>
        <family val="2"/>
        <scheme val="minor"/>
      </rPr>
      <t>nesite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</si>
  <si>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enite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</si>
  <si>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els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</si>
  <si>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Rtb</t>
  </si>
  <si>
    <t>Blb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</si>
  <si>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lb</t>
    </r>
    <r>
      <rPr>
        <sz val="11"/>
        <color theme="1"/>
        <rFont val="Calibri"/>
        <family val="2"/>
        <scheme val="minor"/>
      </rPr>
      <t>ergite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</si>
  <si>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mi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tein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</si>
  <si>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</si>
  <si>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Hib</t>
  </si>
  <si>
    <r>
      <rPr>
        <b/>
        <sz val="11"/>
        <color theme="1"/>
        <rFont val="Calibri"/>
        <family val="2"/>
        <scheme val="minor"/>
      </rPr>
      <t>He</t>
    </r>
    <r>
      <rPr>
        <sz val="11"/>
        <color theme="1"/>
        <rFont val="Calibri"/>
        <family val="2"/>
        <scheme val="minor"/>
      </rPr>
      <t>chts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</si>
  <si>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Hsb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</si>
  <si>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</si>
  <si>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Hzb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</si>
  <si>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</si>
  <si>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Klb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</si>
  <si>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ergite 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</si>
  <si>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els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</si>
  <si>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Krb</t>
  </si>
  <si>
    <t>Lbb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</si>
  <si>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</si>
  <si>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Ldb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</si>
  <si>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oschel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ands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</si>
  <si>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Nsb</t>
  </si>
  <si>
    <t>Rab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</si>
  <si>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</si>
  <si>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Snb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</si>
  <si>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</si>
  <si>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Slb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</si>
  <si>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chu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</si>
  <si>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Swb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</si>
  <si>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artzem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</si>
  <si>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Srn</t>
  </si>
  <si>
    <t>Svb</t>
  </si>
  <si>
    <r>
      <rPr>
        <b/>
        <sz val="11"/>
        <color theme="1"/>
        <rFont val="Calibri"/>
        <family val="2"/>
        <scheme val="minor"/>
      </rPr>
      <t>Sv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</si>
  <si>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Wsb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</si>
  <si>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eis</t>
    </r>
    <r>
      <rPr>
        <b/>
        <sz val="11"/>
        <color theme="1"/>
        <rFont val="Calibri"/>
        <family val="2"/>
        <scheme val="minor"/>
      </rPr>
      <t>sb</t>
    </r>
    <r>
      <rPr>
        <sz val="11"/>
        <color theme="1"/>
        <rFont val="Calibri"/>
        <family val="2"/>
        <scheme val="minor"/>
      </rPr>
      <t>ergite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</si>
  <si>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rei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</si>
  <si>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Fb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</si>
  <si>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db</t>
    </r>
    <r>
      <rPr>
        <sz val="11"/>
        <color theme="1"/>
        <rFont val="Calibri"/>
        <family val="2"/>
        <scheme val="minor"/>
      </rPr>
      <t>ergite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</si>
  <si>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rb</t>
    </r>
    <r>
      <rPr>
        <sz val="11"/>
        <color theme="1"/>
        <rFont val="Calibri"/>
        <family val="2"/>
        <scheme val="minor"/>
      </rPr>
      <t>ergite</t>
    </r>
  </si>
  <si>
    <t>b</t>
  </si>
  <si>
    <t>Hfr</t>
  </si>
  <si>
    <t>Hed</t>
  </si>
  <si>
    <r>
      <rPr>
        <b/>
        <sz val="11"/>
        <color theme="1"/>
        <rFont val="Calibri"/>
        <family val="2"/>
        <scheme val="minor"/>
      </rPr>
      <t>Hed</t>
    </r>
    <r>
      <rPr>
        <sz val="11"/>
        <color theme="1"/>
        <rFont val="Calibri"/>
        <family val="2"/>
        <scheme val="minor"/>
      </rPr>
      <t xml:space="preserve">egaardite </t>
    </r>
  </si>
  <si>
    <r>
      <rPr>
        <b/>
        <sz val="11"/>
        <color theme="1"/>
        <rFont val="Calibri"/>
        <family val="2"/>
        <scheme val="minor"/>
      </rPr>
      <t>Hef</t>
    </r>
    <r>
      <rPr>
        <sz val="11"/>
        <color theme="1"/>
        <rFont val="Calibri"/>
        <family val="2"/>
        <scheme val="minor"/>
      </rPr>
      <t>tetjernite</t>
    </r>
  </si>
  <si>
    <r>
      <rPr>
        <b/>
        <sz val="11"/>
        <color theme="1"/>
        <rFont val="Calibri"/>
        <family val="2"/>
        <scheme val="minor"/>
      </rPr>
      <t>Hei</t>
    </r>
    <r>
      <rPr>
        <sz val="11"/>
        <color theme="1"/>
        <rFont val="Calibri"/>
        <family val="2"/>
        <scheme val="minor"/>
      </rPr>
      <t>deite</t>
    </r>
  </si>
  <si>
    <t>Hen</t>
  </si>
  <si>
    <t>Hep</t>
  </si>
  <si>
    <t>Hit</t>
  </si>
  <si>
    <t>Hun</t>
  </si>
  <si>
    <t>Hld-Y</t>
  </si>
  <si>
    <t>Hld-Ce</t>
  </si>
  <si>
    <t>Hdn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</si>
  <si>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</si>
  <si>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ein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hite</t>
    </r>
  </si>
  <si>
    <r>
      <rPr>
        <b/>
        <sz val="11"/>
        <color theme="1"/>
        <rFont val="Calibri"/>
        <family val="2"/>
        <scheme val="minor"/>
      </rPr>
      <t>Hej</t>
    </r>
    <r>
      <rPr>
        <sz val="11"/>
        <color theme="1"/>
        <rFont val="Calibri"/>
        <family val="2"/>
        <scheme val="minor"/>
      </rPr>
      <t>tmanite</t>
    </r>
  </si>
  <si>
    <r>
      <rPr>
        <b/>
        <sz val="11"/>
        <color theme="1"/>
        <rFont val="Calibri"/>
        <family val="2"/>
        <scheme val="minor"/>
      </rPr>
      <t>Hek</t>
    </r>
    <r>
      <rPr>
        <sz val="11"/>
        <color theme="1"/>
        <rFont val="Calibri"/>
        <family val="2"/>
        <scheme val="minor"/>
      </rPr>
      <t>laite</t>
    </r>
  </si>
  <si>
    <t>Hwk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</si>
  <si>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elmut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lerite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</si>
  <si>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olite</t>
    </r>
  </si>
  <si>
    <t>Hmp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</si>
  <si>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emi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</si>
  <si>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ell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erite</t>
    </r>
  </si>
  <si>
    <t>Hry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</si>
  <si>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em</t>
    </r>
    <r>
      <rPr>
        <b/>
        <sz val="11"/>
        <color theme="1"/>
        <rFont val="Calibri"/>
        <family val="2"/>
        <scheme val="minor"/>
      </rPr>
      <t>le</t>
    </r>
    <r>
      <rPr>
        <sz val="11"/>
        <color theme="1"/>
        <rFont val="Calibri"/>
        <family val="2"/>
        <scheme val="minor"/>
      </rPr>
      <t xml:space="preserve">yite </t>
    </r>
  </si>
  <si>
    <t>Hbe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</si>
  <si>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em</t>
    </r>
    <r>
      <rPr>
        <b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</si>
  <si>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euite</t>
    </r>
  </si>
  <si>
    <r>
      <rPr>
        <b/>
        <sz val="11"/>
        <color theme="1"/>
        <rFont val="Calibri"/>
        <family val="2"/>
        <scheme val="minor"/>
      </rPr>
      <t>Hen</t>
    </r>
    <r>
      <rPr>
        <sz val="11"/>
        <color theme="1"/>
        <rFont val="Calibri"/>
        <family val="2"/>
        <scheme val="minor"/>
      </rPr>
      <t>milite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</si>
  <si>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ry</t>
    </r>
    <r>
      <rPr>
        <sz val="11"/>
        <color theme="1"/>
        <rFont val="Calibri"/>
        <family val="2"/>
        <scheme val="minor"/>
      </rPr>
      <t>ite</t>
    </r>
  </si>
  <si>
    <t>Htm</t>
  </si>
  <si>
    <t>Hio</t>
  </si>
  <si>
    <t>Hts</t>
  </si>
  <si>
    <t>Hth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</si>
  <si>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alo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ric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</si>
  <si>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Hep</t>
    </r>
    <r>
      <rPr>
        <sz val="11"/>
        <color theme="1"/>
        <rFont val="Calibri"/>
        <family val="2"/>
        <scheme val="minor"/>
      </rPr>
      <t>haistosite</t>
    </r>
  </si>
  <si>
    <r>
      <rPr>
        <b/>
        <sz val="11"/>
        <color theme="1"/>
        <rFont val="Calibri"/>
        <family val="2"/>
        <scheme val="minor"/>
      </rPr>
      <t>Her</t>
    </r>
    <r>
      <rPr>
        <sz val="11"/>
        <color theme="1"/>
        <rFont val="Calibri"/>
        <family val="2"/>
        <scheme val="minor"/>
      </rPr>
      <t>bertsmithite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</si>
  <si>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>roite</t>
    </r>
  </si>
  <si>
    <t>Hja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</si>
  <si>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ermann</t>
    </r>
    <r>
      <rPr>
        <b/>
        <sz val="11"/>
        <color theme="1"/>
        <rFont val="Calibri"/>
        <family val="2"/>
        <scheme val="minor"/>
      </rPr>
      <t>ro</t>
    </r>
    <r>
      <rPr>
        <sz val="11"/>
        <color theme="1"/>
        <rFont val="Calibri"/>
        <family val="2"/>
        <scheme val="minor"/>
      </rPr>
      <t>seite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</si>
  <si>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ta</t>
    </r>
    <r>
      <rPr>
        <sz val="11"/>
        <color theme="1"/>
        <rFont val="Calibri"/>
        <family val="2"/>
        <scheme val="minor"/>
      </rPr>
      <t>erolite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</si>
  <si>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enite</t>
    </r>
  </si>
  <si>
    <t>Htn</t>
  </si>
  <si>
    <t>Pym</t>
  </si>
  <si>
    <r>
      <rPr>
        <b/>
        <sz val="11"/>
        <color theme="1"/>
        <rFont val="Calibri"/>
        <family val="2"/>
        <scheme val="minor"/>
      </rPr>
      <t>Py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orphite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</si>
  <si>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ri</t>
    </r>
    <r>
      <rPr>
        <sz val="11"/>
        <color theme="1"/>
        <rFont val="Calibri"/>
        <family val="2"/>
        <scheme val="minor"/>
      </rPr>
      <t>termierite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</si>
  <si>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orphite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</si>
  <si>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ydroxyl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orphite </t>
    </r>
  </si>
  <si>
    <t>Hew</t>
  </si>
  <si>
    <r>
      <rPr>
        <b/>
        <sz val="11"/>
        <color theme="1"/>
        <rFont val="Calibri"/>
        <family val="2"/>
        <scheme val="minor"/>
      </rPr>
      <t>Hew</t>
    </r>
    <r>
      <rPr>
        <sz val="11"/>
        <color theme="1"/>
        <rFont val="Calibri"/>
        <family val="2"/>
        <scheme val="minor"/>
      </rPr>
      <t>ettite</t>
    </r>
  </si>
  <si>
    <t>Hcls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</si>
  <si>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exa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ls</t>
    </r>
    <r>
      <rPr>
        <sz val="11"/>
        <color theme="1"/>
        <rFont val="Calibri"/>
        <family val="2"/>
        <scheme val="minor"/>
      </rPr>
      <t xml:space="preserve">ian </t>
    </r>
  </si>
  <si>
    <t>Cls = celsian</t>
  </si>
  <si>
    <t>Pcls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</si>
  <si>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ls</t>
    </r>
    <r>
      <rPr>
        <sz val="11"/>
        <color theme="1"/>
        <rFont val="Calibri"/>
        <family val="2"/>
        <scheme val="minor"/>
      </rPr>
      <t>ian</t>
    </r>
  </si>
  <si>
    <t xml:space="preserve">Cls = celsian 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</si>
  <si>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exa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rrum</t>
    </r>
  </si>
  <si>
    <t>Hmo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</si>
  <si>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exa</t>
    </r>
    <r>
      <rPr>
        <b/>
        <sz val="11"/>
        <color theme="1"/>
        <rFont val="Calibri"/>
        <family val="2"/>
        <scheme val="minor"/>
      </rPr>
      <t>mo</t>
    </r>
    <r>
      <rPr>
        <sz val="11"/>
        <color theme="1"/>
        <rFont val="Calibri"/>
        <family val="2"/>
        <scheme val="minor"/>
      </rPr>
      <t>lybdenum</t>
    </r>
  </si>
  <si>
    <t>Mo = molybdenum</t>
  </si>
  <si>
    <t>Hdh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</si>
  <si>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eyer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lite </t>
    </r>
  </si>
  <si>
    <t>Is</t>
  </si>
  <si>
    <t>Id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</si>
  <si>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</si>
  <si>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Hez</t>
  </si>
  <si>
    <r>
      <rPr>
        <b/>
        <sz val="11"/>
        <color theme="1"/>
        <rFont val="Calibri"/>
        <family val="2"/>
        <scheme val="minor"/>
      </rPr>
      <t>Hez</t>
    </r>
    <r>
      <rPr>
        <sz val="11"/>
        <color theme="1"/>
        <rFont val="Calibri"/>
        <family val="2"/>
        <scheme val="minor"/>
      </rPr>
      <t>uolinite</t>
    </r>
  </si>
  <si>
    <t>Hiä</t>
  </si>
  <si>
    <r>
      <rPr>
        <b/>
        <sz val="11"/>
        <color theme="1"/>
        <rFont val="Calibri"/>
        <family val="2"/>
        <scheme val="minor"/>
      </rPr>
      <t>Hiä</t>
    </r>
    <r>
      <rPr>
        <sz val="11"/>
        <color theme="1"/>
        <rFont val="Calibri"/>
        <family val="2"/>
        <scheme val="minor"/>
      </rPr>
      <t>rneite</t>
    </r>
  </si>
  <si>
    <r>
      <rPr>
        <b/>
        <sz val="11"/>
        <color theme="1"/>
        <rFont val="Calibri"/>
        <family val="2"/>
        <scheme val="minor"/>
      </rPr>
      <t>Hib</t>
    </r>
    <r>
      <rPr>
        <sz val="11"/>
        <color theme="1"/>
        <rFont val="Calibri"/>
        <family val="2"/>
        <scheme val="minor"/>
      </rPr>
      <t>bingite</t>
    </r>
  </si>
  <si>
    <t>Hid</t>
  </si>
  <si>
    <r>
      <rPr>
        <b/>
        <sz val="11"/>
        <color theme="1"/>
        <rFont val="Calibri"/>
        <family val="2"/>
        <scheme val="minor"/>
      </rPr>
      <t>Hid</t>
    </r>
    <r>
      <rPr>
        <sz val="11"/>
        <color theme="1"/>
        <rFont val="Calibri"/>
        <family val="2"/>
        <scheme val="minor"/>
      </rPr>
      <t>algoite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</si>
  <si>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øg</t>
    </r>
    <r>
      <rPr>
        <b/>
        <sz val="11"/>
        <color theme="1"/>
        <rFont val="Calibri"/>
        <family val="2"/>
        <scheme val="minor"/>
      </rPr>
      <t>tu</t>
    </r>
    <r>
      <rPr>
        <sz val="11"/>
        <color theme="1"/>
        <rFont val="Calibri"/>
        <family val="2"/>
        <scheme val="minor"/>
      </rPr>
      <t>vaite</t>
    </r>
  </si>
  <si>
    <t>Hiz</t>
  </si>
  <si>
    <r>
      <rPr>
        <b/>
        <sz val="11"/>
        <color theme="1"/>
        <rFont val="Calibri"/>
        <family val="2"/>
        <scheme val="minor"/>
      </rPr>
      <t>Hit</t>
    </r>
    <r>
      <rPr>
        <sz val="11"/>
        <color theme="1"/>
        <rFont val="Calibri"/>
        <family val="2"/>
        <scheme val="minor"/>
      </rPr>
      <t xml:space="preserve">achiite </t>
    </r>
  </si>
  <si>
    <t>Hšk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</si>
  <si>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lou</t>
    </r>
    <r>
      <rPr>
        <b/>
        <sz val="11"/>
        <color theme="1"/>
        <rFont val="Calibri"/>
        <family val="2"/>
        <scheme val="minor"/>
      </rPr>
      <t>š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</si>
  <si>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Hir</t>
    </r>
    <r>
      <rPr>
        <sz val="11"/>
        <color theme="1"/>
        <rFont val="Calibri"/>
        <family val="2"/>
        <scheme val="minor"/>
      </rPr>
      <t>oseite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</si>
  <si>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ins</t>
    </r>
    <r>
      <rPr>
        <b/>
        <sz val="11"/>
        <color theme="1"/>
        <rFont val="Calibri"/>
        <family val="2"/>
        <scheme val="minor"/>
      </rPr>
      <t>da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</si>
  <si>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Hio</t>
    </r>
    <r>
      <rPr>
        <sz val="11"/>
        <color theme="1"/>
        <rFont val="Calibri"/>
        <family val="2"/>
        <scheme val="minor"/>
      </rPr>
      <t>rtdahlite</t>
    </r>
  </si>
  <si>
    <r>
      <rPr>
        <b/>
        <sz val="11"/>
        <color theme="1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>llite</t>
    </r>
  </si>
  <si>
    <t>Hlh</t>
  </si>
  <si>
    <t>Hlg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</si>
  <si>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ila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</si>
  <si>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Hie</t>
    </r>
    <r>
      <rPr>
        <sz val="11"/>
        <color theme="1"/>
        <rFont val="Calibri"/>
        <family val="2"/>
        <scheme val="minor"/>
      </rPr>
      <t>ratite</t>
    </r>
  </si>
  <si>
    <t>Hsc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</si>
  <si>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iel</t>
    </r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herite</t>
    </r>
  </si>
  <si>
    <t>Ca3Al2(SiO4)3-x(OH)4x</t>
  </si>
  <si>
    <t>Hdi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</si>
  <si>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di</t>
    </r>
    <r>
      <rPr>
        <sz val="11"/>
        <color theme="1"/>
        <rFont val="Calibri"/>
        <family val="2"/>
        <scheme val="minor"/>
      </rPr>
      <t>ngerite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</si>
  <si>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dg</t>
    </r>
    <r>
      <rPr>
        <sz val="11"/>
        <color theme="1"/>
        <rFont val="Calibri"/>
        <family val="2"/>
        <scheme val="minor"/>
      </rPr>
      <t>esmithite</t>
    </r>
  </si>
  <si>
    <t>Hgk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</si>
  <si>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od</t>
    </r>
    <r>
      <rPr>
        <b/>
        <sz val="11"/>
        <color theme="1"/>
        <rFont val="Calibri"/>
        <family val="2"/>
        <scheme val="minor"/>
      </rPr>
      <t>gk</t>
    </r>
    <r>
      <rPr>
        <sz val="11"/>
        <color theme="1"/>
        <rFont val="Calibri"/>
        <family val="2"/>
        <scheme val="minor"/>
      </rPr>
      <t>insonite</t>
    </r>
  </si>
  <si>
    <r>
      <rPr>
        <b/>
        <sz val="11"/>
        <color theme="1"/>
        <rFont val="Calibri"/>
        <family val="2"/>
        <scheme val="minor"/>
      </rPr>
      <t>Hoe</t>
    </r>
    <r>
      <rPr>
        <sz val="11"/>
        <color theme="1"/>
        <rFont val="Calibri"/>
        <family val="2"/>
        <scheme val="minor"/>
      </rPr>
      <t>lite</t>
    </r>
  </si>
  <si>
    <t>Hgn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</si>
  <si>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</si>
  <si>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Hog</t>
  </si>
  <si>
    <r>
      <rPr>
        <b/>
        <sz val="11"/>
        <color theme="1"/>
        <rFont val="Calibri"/>
        <family val="2"/>
        <scheme val="minor"/>
      </rPr>
      <t>Hog</t>
    </r>
    <r>
      <rPr>
        <sz val="11"/>
        <color theme="1"/>
        <rFont val="Calibri"/>
        <family val="2"/>
        <scheme val="minor"/>
      </rPr>
      <t>arthite</t>
    </r>
  </si>
  <si>
    <t>Hoh</t>
  </si>
  <si>
    <r>
      <rPr>
        <b/>
        <sz val="11"/>
        <color theme="1"/>
        <rFont val="Calibri"/>
        <family val="2"/>
        <scheme val="minor"/>
      </rPr>
      <t>Hoh</t>
    </r>
    <r>
      <rPr>
        <sz val="11"/>
        <color theme="1"/>
        <rFont val="Calibri"/>
        <family val="2"/>
        <scheme val="minor"/>
      </rPr>
      <t>mannite</t>
    </r>
  </si>
  <si>
    <t>Hdw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</si>
  <si>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ayite</t>
    </r>
  </si>
  <si>
    <t>Hlf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</si>
  <si>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lf</t>
    </r>
    <r>
      <rPr>
        <sz val="11"/>
        <color theme="1"/>
        <rFont val="Calibri"/>
        <family val="2"/>
        <scheme val="minor"/>
      </rPr>
      <t>ertite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</si>
  <si>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li</t>
    </r>
    <r>
      <rPr>
        <sz val="11"/>
        <color theme="1"/>
        <rFont val="Calibri"/>
        <family val="2"/>
        <scheme val="minor"/>
      </rPr>
      <t>sterite</t>
    </r>
  </si>
  <si>
    <t>Htd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</si>
  <si>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ahlite</t>
    </r>
  </si>
  <si>
    <t>Ima</t>
  </si>
  <si>
    <t>Hsl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</si>
  <si>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ent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</si>
  <si>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>tamite</t>
    </r>
  </si>
  <si>
    <t>Hom</t>
  </si>
  <si>
    <r>
      <rPr>
        <b/>
        <sz val="11"/>
        <color theme="1"/>
        <rFont val="Calibri"/>
        <family val="2"/>
        <scheme val="minor"/>
      </rPr>
      <t>Hom</t>
    </r>
    <r>
      <rPr>
        <sz val="11"/>
        <color theme="1"/>
        <rFont val="Calibri"/>
        <family val="2"/>
        <scheme val="minor"/>
      </rPr>
      <t>ilite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</si>
  <si>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ne</t>
    </r>
    <r>
      <rPr>
        <sz val="11"/>
        <color theme="1"/>
        <rFont val="Calibri"/>
        <family val="2"/>
        <scheme val="minor"/>
      </rPr>
      <t xml:space="preserve">aite </t>
    </r>
  </si>
  <si>
    <t>Hgh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</si>
  <si>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gh</t>
    </r>
    <r>
      <rPr>
        <sz val="11"/>
        <color theme="1"/>
        <rFont val="Calibri"/>
        <family val="2"/>
        <scheme val="minor"/>
      </rPr>
      <t xml:space="preserve">eite 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</si>
  <si>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ng</t>
    </r>
    <r>
      <rPr>
        <sz val="11"/>
        <color theme="1"/>
        <rFont val="Calibri"/>
        <family val="2"/>
        <scheme val="minor"/>
      </rPr>
      <t>shiite</t>
    </r>
  </si>
  <si>
    <r>
      <rPr>
        <b/>
        <sz val="11"/>
        <color theme="1"/>
        <rFont val="Calibri"/>
        <family val="2"/>
        <scheme val="minor"/>
      </rPr>
      <t>Hor</t>
    </r>
    <r>
      <rPr>
        <sz val="11"/>
        <color theme="1"/>
        <rFont val="Calibri"/>
        <family val="2"/>
        <scheme val="minor"/>
      </rPr>
      <t xml:space="preserve">ákite 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</si>
  <si>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</si>
  <si>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Hrv</t>
  </si>
  <si>
    <r>
      <rPr>
        <b/>
        <sz val="11"/>
        <color theme="1"/>
        <rFont val="Calibri"/>
        <family val="2"/>
        <scheme val="minor"/>
      </rPr>
      <t>Hot</t>
    </r>
    <r>
      <rPr>
        <sz val="11"/>
        <color theme="1"/>
        <rFont val="Calibri"/>
        <family val="2"/>
        <scheme val="minor"/>
      </rPr>
      <t>sonite</t>
    </r>
  </si>
  <si>
    <t>Hou</t>
  </si>
  <si>
    <r>
      <rPr>
        <b/>
        <sz val="11"/>
        <color theme="1"/>
        <rFont val="Calibri"/>
        <family val="2"/>
        <scheme val="minor"/>
      </rPr>
      <t>Hou</t>
    </r>
    <r>
      <rPr>
        <sz val="11"/>
        <color theme="1"/>
        <rFont val="Calibri"/>
        <family val="2"/>
        <scheme val="minor"/>
      </rPr>
      <t>sleyite</t>
    </r>
  </si>
  <si>
    <t>How</t>
  </si>
  <si>
    <t>Hdv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</si>
  <si>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owar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ansite</t>
    </r>
  </si>
  <si>
    <r>
      <rPr>
        <b/>
        <sz val="11"/>
        <color theme="1"/>
        <rFont val="Calibri"/>
        <family val="2"/>
        <scheme val="minor"/>
      </rPr>
      <t>How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</si>
  <si>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Hsi</t>
    </r>
    <r>
      <rPr>
        <sz val="11"/>
        <color theme="1"/>
        <rFont val="Calibri"/>
        <family val="2"/>
        <scheme val="minor"/>
      </rPr>
      <t>anghualite</t>
    </r>
  </si>
  <si>
    <t>Hub</t>
  </si>
  <si>
    <r>
      <rPr>
        <b/>
        <sz val="11"/>
        <color theme="1"/>
        <rFont val="Calibri"/>
        <family val="2"/>
        <scheme val="minor"/>
      </rPr>
      <t>Hub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</si>
  <si>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Hun</t>
    </r>
    <r>
      <rPr>
        <sz val="11"/>
        <color theme="1"/>
        <rFont val="Calibri"/>
        <family val="2"/>
        <scheme val="minor"/>
      </rPr>
      <t>tite</t>
    </r>
  </si>
  <si>
    <t>Hum</t>
  </si>
  <si>
    <r>
      <rPr>
        <b/>
        <sz val="11"/>
        <color theme="1"/>
        <rFont val="Calibri"/>
        <family val="2"/>
        <scheme val="minor"/>
      </rPr>
      <t>Hum</t>
    </r>
    <r>
      <rPr>
        <sz val="11"/>
        <color theme="1"/>
        <rFont val="Calibri"/>
        <family val="2"/>
        <scheme val="minor"/>
      </rPr>
      <t>merite</t>
    </r>
  </si>
  <si>
    <t>Hya</t>
  </si>
  <si>
    <r>
      <rPr>
        <b/>
        <sz val="11"/>
        <color theme="1"/>
        <rFont val="Calibri"/>
        <family val="2"/>
        <scheme val="minor"/>
      </rPr>
      <t>Hua</t>
    </r>
    <r>
      <rPr>
        <sz val="11"/>
        <color theme="1"/>
        <rFont val="Calibri"/>
        <family val="2"/>
        <scheme val="minor"/>
      </rPr>
      <t>ngite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</si>
  <si>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</si>
  <si>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Hue</t>
    </r>
    <r>
      <rPr>
        <sz val="11"/>
        <color theme="1"/>
        <rFont val="Calibri"/>
        <family val="2"/>
        <scheme val="minor"/>
      </rPr>
      <t>nite</t>
    </r>
  </si>
  <si>
    <t>Hüg</t>
  </si>
  <si>
    <r>
      <rPr>
        <b/>
        <sz val="11"/>
        <color theme="1"/>
        <rFont val="Calibri"/>
        <family val="2"/>
        <scheme val="minor"/>
      </rPr>
      <t>Hüg</t>
    </r>
    <r>
      <rPr>
        <sz val="11"/>
        <color theme="1"/>
        <rFont val="Calibri"/>
        <family val="2"/>
        <scheme val="minor"/>
      </rPr>
      <t>elite</t>
    </r>
  </si>
  <si>
    <t>Hug</t>
  </si>
  <si>
    <r>
      <rPr>
        <b/>
        <sz val="11"/>
        <color theme="1"/>
        <rFont val="Calibri"/>
        <family val="2"/>
        <scheme val="minor"/>
      </rPr>
      <t>Hug</t>
    </r>
    <r>
      <rPr>
        <sz val="11"/>
        <color theme="1"/>
        <rFont val="Calibri"/>
        <family val="2"/>
        <scheme val="minor"/>
      </rPr>
      <t>hesite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</si>
  <si>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um</t>
    </r>
    <r>
      <rPr>
        <b/>
        <sz val="11"/>
        <color theme="1"/>
        <rFont val="Calibri"/>
        <family val="2"/>
        <scheme val="minor"/>
      </rPr>
      <t>be</t>
    </r>
    <r>
      <rPr>
        <sz val="11"/>
        <color theme="1"/>
        <rFont val="Calibri"/>
        <family val="2"/>
        <scheme val="minor"/>
      </rPr>
      <t>rstonite</t>
    </r>
  </si>
  <si>
    <t>Hbd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</si>
  <si>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tine</t>
    </r>
  </si>
  <si>
    <t>Hcn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</si>
  <si>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hu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</si>
  <si>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cheo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</si>
  <si>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Hcer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</si>
  <si>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cer</t>
    </r>
    <r>
      <rPr>
        <sz val="11"/>
        <color theme="1"/>
        <rFont val="Calibri"/>
        <family val="2"/>
        <scheme val="minor"/>
      </rPr>
      <t>ussite</t>
    </r>
  </si>
  <si>
    <t>Cer = cerussite</t>
  </si>
  <si>
    <t>Hdhy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</si>
  <si>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elite</t>
    </r>
  </si>
  <si>
    <t>K</t>
  </si>
  <si>
    <t>U</t>
  </si>
  <si>
    <t>X</t>
  </si>
  <si>
    <t>Y</t>
  </si>
  <si>
    <t>ra</t>
  </si>
  <si>
    <t>p</t>
  </si>
  <si>
    <t>Dhy = delhayelite</t>
  </si>
  <si>
    <t>Hdrs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</si>
  <si>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dr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erite</t>
    </r>
  </si>
  <si>
    <t>Drs = dresserite</t>
  </si>
  <si>
    <t>Sdrs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</si>
  <si>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trontio</t>
    </r>
    <r>
      <rPr>
        <b/>
        <sz val="11"/>
        <color theme="1"/>
        <rFont val="Calibri"/>
        <family val="2"/>
        <scheme val="minor"/>
      </rPr>
      <t>dr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erite</t>
    </r>
  </si>
  <si>
    <t>Hglb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</si>
  <si>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gl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erite</t>
    </r>
  </si>
  <si>
    <t>Glb = glauberite</t>
  </si>
  <si>
    <t>Hkm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</si>
  <si>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enoels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oreite</t>
    </r>
  </si>
  <si>
    <t>Irt</t>
  </si>
  <si>
    <t>Imi</t>
  </si>
  <si>
    <t>Jan</t>
  </si>
  <si>
    <t>Jef</t>
  </si>
  <si>
    <t>Hkra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</si>
  <si>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ra</t>
    </r>
    <r>
      <rPr>
        <sz val="11"/>
        <color theme="1"/>
        <rFont val="Calibri"/>
        <family val="2"/>
        <scheme val="minor"/>
      </rPr>
      <t>lstonite</t>
    </r>
  </si>
  <si>
    <t>Mbb</t>
  </si>
  <si>
    <r>
      <rPr>
        <b/>
        <sz val="11"/>
        <color theme="1"/>
        <rFont val="Calibri"/>
        <family val="2"/>
        <scheme val="minor"/>
      </rPr>
      <t>Mb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omkulite</t>
    </r>
  </si>
  <si>
    <t>Hmbb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</si>
  <si>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mb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omkulite</t>
    </r>
  </si>
  <si>
    <t>Mbb = mbobomkulite</t>
  </si>
  <si>
    <t>Pas</t>
  </si>
  <si>
    <r>
      <rPr>
        <b/>
        <sz val="11"/>
        <color theme="1"/>
        <rFont val="Calibri"/>
        <family val="2"/>
        <scheme val="minor"/>
      </rPr>
      <t>Pas</t>
    </r>
    <r>
      <rPr>
        <sz val="11"/>
        <color theme="1"/>
        <rFont val="Calibri"/>
        <family val="2"/>
        <scheme val="minor"/>
      </rPr>
      <t>coite</t>
    </r>
  </si>
  <si>
    <t>Hpas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</si>
  <si>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pas</t>
    </r>
    <r>
      <rPr>
        <sz val="11"/>
        <color theme="1"/>
        <rFont val="Calibri"/>
        <family val="2"/>
        <scheme val="minor"/>
      </rPr>
      <t>coite</t>
    </r>
  </si>
  <si>
    <t>Pas = pascoite</t>
  </si>
  <si>
    <t>Mpas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</si>
  <si>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pas</t>
    </r>
    <r>
      <rPr>
        <sz val="11"/>
        <color theme="1"/>
        <rFont val="Calibri"/>
        <family val="2"/>
        <scheme val="minor"/>
      </rPr>
      <t>coite</t>
    </r>
  </si>
  <si>
    <t>Rom</t>
  </si>
  <si>
    <r>
      <rPr>
        <b/>
        <sz val="11"/>
        <color theme="1"/>
        <rFont val="Calibri"/>
        <family val="2"/>
        <scheme val="minor"/>
      </rPr>
      <t>Rom</t>
    </r>
    <r>
      <rPr>
        <sz val="11"/>
        <color theme="1"/>
        <rFont val="Calibri"/>
        <family val="2"/>
        <scheme val="minor"/>
      </rPr>
      <t>archite</t>
    </r>
  </si>
  <si>
    <t>Rom = romarchite</t>
  </si>
  <si>
    <t>Hrom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</si>
  <si>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rom</t>
    </r>
    <r>
      <rPr>
        <sz val="11"/>
        <color theme="1"/>
        <rFont val="Calibri"/>
        <family val="2"/>
        <scheme val="minor"/>
      </rPr>
      <t>archite</t>
    </r>
  </si>
  <si>
    <t>Hsca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</si>
  <si>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sca</t>
    </r>
    <r>
      <rPr>
        <sz val="11"/>
        <color theme="1"/>
        <rFont val="Calibri"/>
        <family val="2"/>
        <scheme val="minor"/>
      </rPr>
      <t>rbroite</t>
    </r>
  </si>
  <si>
    <r>
      <rPr>
        <b/>
        <sz val="11"/>
        <color theme="1"/>
        <rFont val="Calibri"/>
        <family val="2"/>
        <scheme val="minor"/>
      </rPr>
      <t>Ter</t>
    </r>
    <r>
      <rPr>
        <sz val="11"/>
        <color theme="1"/>
        <rFont val="Calibri"/>
        <family val="2"/>
        <scheme val="minor"/>
      </rPr>
      <t>skite</t>
    </r>
  </si>
  <si>
    <t>Hter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</si>
  <si>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ter</t>
    </r>
    <r>
      <rPr>
        <sz val="11"/>
        <color theme="1"/>
        <rFont val="Calibri"/>
        <family val="2"/>
        <scheme val="minor"/>
      </rPr>
      <t>skite</t>
    </r>
  </si>
  <si>
    <t>Ter = terskite</t>
  </si>
  <si>
    <t>Hccn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</si>
  <si>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</si>
  <si>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Ccn = cancrinite</t>
  </si>
  <si>
    <t>Bsn = bastnäsite</t>
  </si>
  <si>
    <t>Tbsn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</si>
  <si>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hor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äsite</t>
    </r>
  </si>
  <si>
    <t>Hchn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</si>
  <si>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ydroxyl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drodite</t>
    </r>
  </si>
  <si>
    <t>Chn = chondrodite</t>
  </si>
  <si>
    <t>Hchu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</si>
  <si>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ydroxyl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hu</t>
    </r>
    <r>
      <rPr>
        <sz val="11"/>
        <color theme="1"/>
        <rFont val="Calibri"/>
        <family val="2"/>
        <scheme val="minor"/>
      </rPr>
      <t>mite</t>
    </r>
  </si>
  <si>
    <t>Hegr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</si>
  <si>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ydroxyl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gr</t>
    </r>
    <r>
      <rPr>
        <sz val="11"/>
        <color theme="1"/>
        <rFont val="Calibri"/>
        <family val="2"/>
        <scheme val="minor"/>
      </rPr>
      <t>ewite</t>
    </r>
  </si>
  <si>
    <t>Hgug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</si>
  <si>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ydroxyl</t>
    </r>
    <r>
      <rPr>
        <b/>
        <sz val="11"/>
        <color theme="1"/>
        <rFont val="Calibri"/>
        <family val="2"/>
        <scheme val="minor"/>
      </rPr>
      <t>gug</t>
    </r>
    <r>
      <rPr>
        <sz val="11"/>
        <color theme="1"/>
        <rFont val="Calibri"/>
        <family val="2"/>
        <scheme val="minor"/>
      </rPr>
      <t xml:space="preserve">iaite </t>
    </r>
  </si>
  <si>
    <t xml:space="preserve">Gug = gugiaite </t>
  </si>
  <si>
    <t>Hznc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</si>
  <si>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>ite</t>
    </r>
  </si>
  <si>
    <t>Znc = zincite</t>
  </si>
  <si>
    <t>Pznc</t>
  </si>
  <si>
    <t>Hyb</t>
  </si>
  <si>
    <t>Hcin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</si>
  <si>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yper</t>
    </r>
    <r>
      <rPr>
        <b/>
        <sz val="11"/>
        <color theme="1"/>
        <rFont val="Calibri"/>
        <family val="2"/>
        <scheme val="minor"/>
      </rPr>
      <t>cin</t>
    </r>
    <r>
      <rPr>
        <sz val="11"/>
        <color theme="1"/>
        <rFont val="Calibri"/>
        <family val="2"/>
        <scheme val="minor"/>
      </rPr>
      <t>nabar</t>
    </r>
  </si>
  <si>
    <t>Cin =cinnabar</t>
  </si>
  <si>
    <t>Mcin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</si>
  <si>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cin</t>
    </r>
    <r>
      <rPr>
        <sz val="11"/>
        <color theme="1"/>
        <rFont val="Calibri"/>
        <family val="2"/>
        <scheme val="minor"/>
      </rPr>
      <t>nabar</t>
    </r>
  </si>
  <si>
    <t>Cin = cinnabar</t>
  </si>
  <si>
    <t>Ika</t>
  </si>
  <si>
    <t>Hyj</t>
  </si>
  <si>
    <r>
      <rPr>
        <b/>
        <sz val="11"/>
        <color theme="1"/>
        <rFont val="Calibri"/>
        <family val="2"/>
        <scheme val="minor"/>
      </rPr>
      <t>Hy</t>
    </r>
    <r>
      <rPr>
        <sz val="11"/>
        <color theme="1"/>
        <rFont val="Calibri"/>
        <family val="2"/>
        <scheme val="minor"/>
      </rPr>
      <t>tts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öite</t>
    </r>
  </si>
  <si>
    <t>Ile</t>
  </si>
  <si>
    <t>Ils</t>
  </si>
  <si>
    <t>Igy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</si>
  <si>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</si>
  <si>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Ibc</t>
  </si>
  <si>
    <r>
      <rPr>
        <b/>
        <sz val="11"/>
        <color theme="1"/>
        <rFont val="Calibri"/>
        <family val="2"/>
        <scheme val="minor"/>
      </rPr>
      <t>Ian</t>
    </r>
    <r>
      <rPr>
        <sz val="11"/>
        <color theme="1"/>
        <rFont val="Calibri"/>
        <family val="2"/>
        <scheme val="minor"/>
      </rPr>
      <t>thinite</t>
    </r>
  </si>
  <si>
    <t>Ich</t>
  </si>
  <si>
    <r>
      <rPr>
        <b/>
        <sz val="11"/>
        <color theme="1"/>
        <rFont val="Calibri"/>
        <family val="2"/>
        <scheme val="minor"/>
      </rPr>
      <t>Ich</t>
    </r>
    <r>
      <rPr>
        <sz val="11"/>
        <color theme="1"/>
        <rFont val="Calibri"/>
        <family val="2"/>
        <scheme val="minor"/>
      </rPr>
      <t>nusaite</t>
    </r>
  </si>
  <si>
    <t>Idr</t>
  </si>
  <si>
    <t>Iim</t>
  </si>
  <si>
    <r>
      <rPr>
        <b/>
        <sz val="11"/>
        <color theme="1"/>
        <rFont val="Calibri"/>
        <family val="2"/>
        <scheme val="minor"/>
      </rPr>
      <t>Ika</t>
    </r>
    <r>
      <rPr>
        <sz val="11"/>
        <color theme="1"/>
        <rFont val="Calibri"/>
        <family val="2"/>
        <scheme val="minor"/>
      </rPr>
      <t>ite</t>
    </r>
  </si>
  <si>
    <t>Ikr</t>
  </si>
  <si>
    <r>
      <rPr>
        <b/>
        <sz val="11"/>
        <color theme="1"/>
        <rFont val="Calibri"/>
        <family val="2"/>
        <scheme val="minor"/>
      </rPr>
      <t>Ikr</t>
    </r>
    <r>
      <rPr>
        <sz val="11"/>
        <color theme="1"/>
        <rFont val="Calibri"/>
        <family val="2"/>
        <scheme val="minor"/>
      </rPr>
      <t>anite</t>
    </r>
  </si>
  <si>
    <r>
      <rPr>
        <b/>
        <sz val="11"/>
        <color theme="1"/>
        <rFont val="Calibri"/>
        <family val="2"/>
        <scheme val="minor"/>
      </rPr>
      <t>Ile</t>
    </r>
    <r>
      <rPr>
        <sz val="11"/>
        <color theme="1"/>
        <rFont val="Calibri"/>
        <family val="2"/>
        <scheme val="minor"/>
      </rPr>
      <t>site</t>
    </r>
  </si>
  <si>
    <t>Ilí</t>
  </si>
  <si>
    <r>
      <rPr>
        <b/>
        <sz val="11"/>
        <color theme="1"/>
        <rFont val="Calibri"/>
        <family val="2"/>
        <scheme val="minor"/>
      </rPr>
      <t>Ils</t>
    </r>
    <r>
      <rPr>
        <sz val="11"/>
        <color theme="1"/>
        <rFont val="Calibri"/>
        <family val="2"/>
        <scheme val="minor"/>
      </rPr>
      <t>emannite</t>
    </r>
  </si>
  <si>
    <t>Ily</t>
  </si>
  <si>
    <r>
      <rPr>
        <b/>
        <sz val="11"/>
        <color theme="1"/>
        <rFont val="Calibri"/>
        <family val="2"/>
        <scheme val="minor"/>
      </rPr>
      <t>Ily</t>
    </r>
    <r>
      <rPr>
        <sz val="11"/>
        <color theme="1"/>
        <rFont val="Calibri"/>
        <family val="2"/>
        <scheme val="minor"/>
      </rPr>
      <t xml:space="preserve">ukhinite </t>
    </r>
  </si>
  <si>
    <r>
      <rPr>
        <b/>
        <sz val="11"/>
        <color theme="1"/>
        <rFont val="Calibri"/>
        <family val="2"/>
        <scheme val="minor"/>
      </rPr>
      <t>Ima</t>
    </r>
    <r>
      <rPr>
        <sz val="11"/>
        <color theme="1"/>
        <rFont val="Calibri"/>
        <family val="2"/>
        <scheme val="minor"/>
      </rPr>
      <t>ndrite</t>
    </r>
  </si>
  <si>
    <t>Iys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</si>
  <si>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ma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hiite</t>
    </r>
  </si>
  <si>
    <t>Imh</t>
  </si>
  <si>
    <r>
      <rPr>
        <b/>
        <sz val="11"/>
        <color theme="1"/>
        <rFont val="Calibri"/>
        <family val="2"/>
        <scheme val="minor"/>
      </rPr>
      <t>Imh</t>
    </r>
    <r>
      <rPr>
        <sz val="11"/>
        <color theme="1"/>
        <rFont val="Calibri"/>
        <family val="2"/>
        <scheme val="minor"/>
      </rPr>
      <t>ofite</t>
    </r>
  </si>
  <si>
    <r>
      <rPr>
        <b/>
        <sz val="11"/>
        <color theme="1"/>
        <rFont val="Calibri"/>
        <family val="2"/>
        <scheme val="minor"/>
      </rPr>
      <t>Imi</t>
    </r>
    <r>
      <rPr>
        <sz val="11"/>
        <color theme="1"/>
        <rFont val="Calibri"/>
        <family val="2"/>
        <scheme val="minor"/>
      </rPr>
      <t>terite</t>
    </r>
  </si>
  <si>
    <r>
      <rPr>
        <b/>
        <sz val="11"/>
        <color theme="1"/>
        <rFont val="Calibri"/>
        <family val="2"/>
        <scheme val="minor"/>
      </rPr>
      <t>Ina</t>
    </r>
    <r>
      <rPr>
        <sz val="11"/>
        <color theme="1"/>
        <rFont val="Calibri"/>
        <family val="2"/>
        <scheme val="minor"/>
      </rPr>
      <t>glyite</t>
    </r>
  </si>
  <si>
    <t>Idt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</si>
  <si>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</si>
  <si>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Inn</t>
  </si>
  <si>
    <r>
      <rPr>
        <b/>
        <sz val="11"/>
        <color theme="1"/>
        <rFont val="Calibri"/>
        <family val="2"/>
        <scheme val="minor"/>
      </rPr>
      <t>Inn</t>
    </r>
    <r>
      <rPr>
        <sz val="11"/>
        <color theme="1"/>
        <rFont val="Calibri"/>
        <family val="2"/>
        <scheme val="minor"/>
      </rPr>
      <t>elite</t>
    </r>
  </si>
  <si>
    <t>Igs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</si>
  <si>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onite</t>
    </r>
  </si>
  <si>
    <t>Idg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</si>
  <si>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irite</t>
    </r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</si>
  <si>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</si>
  <si>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Isk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</si>
  <si>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lin</t>
    </r>
    <r>
      <rPr>
        <b/>
        <sz val="11"/>
        <color theme="1"/>
        <rFont val="Calibri"/>
        <family val="2"/>
        <scheme val="minor"/>
      </rPr>
      <t>sk</t>
    </r>
    <r>
      <rPr>
        <sz val="11"/>
        <color theme="1"/>
        <rFont val="Calibri"/>
        <family val="2"/>
        <scheme val="minor"/>
      </rPr>
      <t>ite</t>
    </r>
  </si>
  <si>
    <t>Isw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</si>
  <si>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iz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aite</t>
    </r>
  </si>
  <si>
    <t>Iy</t>
  </si>
  <si>
    <t>Iqu</t>
  </si>
  <si>
    <r>
      <rPr>
        <b/>
        <sz val="11"/>
        <color theme="1"/>
        <rFont val="Calibri"/>
        <family val="2"/>
        <scheme val="minor"/>
      </rPr>
      <t>Iqu</t>
    </r>
    <r>
      <rPr>
        <sz val="11"/>
        <color theme="1"/>
        <rFont val="Calibri"/>
        <family val="2"/>
        <scheme val="minor"/>
      </rPr>
      <t>iqueite</t>
    </r>
  </si>
  <si>
    <t>Irn</t>
  </si>
  <si>
    <t>Ird</t>
  </si>
  <si>
    <t>Isl</t>
  </si>
  <si>
    <r>
      <rPr>
        <b/>
        <sz val="11"/>
        <color theme="1"/>
        <rFont val="Calibri"/>
        <family val="2"/>
        <scheme val="minor"/>
      </rPr>
      <t>Ir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</si>
  <si>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Irh</t>
  </si>
  <si>
    <r>
      <rPr>
        <b/>
        <sz val="11"/>
        <color theme="1"/>
        <rFont val="Calibri"/>
        <family val="2"/>
        <scheme val="minor"/>
      </rPr>
      <t>Irh</t>
    </r>
    <r>
      <rPr>
        <sz val="11"/>
        <color theme="1"/>
        <rFont val="Calibri"/>
        <family val="2"/>
        <scheme val="minor"/>
      </rPr>
      <t>temite</t>
    </r>
  </si>
  <si>
    <r>
      <rPr>
        <b/>
        <sz val="11"/>
        <color theme="1"/>
        <rFont val="Calibri"/>
        <family val="2"/>
        <scheme val="minor"/>
      </rPr>
      <t>Ir</t>
    </r>
    <r>
      <rPr>
        <sz val="11"/>
        <color theme="1"/>
        <rFont val="Calibri"/>
        <family val="2"/>
        <scheme val="minor"/>
      </rPr>
      <t>idium</t>
    </r>
  </si>
  <si>
    <t>Irg</t>
  </si>
  <si>
    <r>
      <rPr>
        <b/>
        <sz val="11"/>
        <color theme="1"/>
        <rFont val="Calibri"/>
        <family val="2"/>
        <scheme val="minor"/>
      </rPr>
      <t>Ir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inite</t>
    </r>
  </si>
  <si>
    <r>
      <rPr>
        <b/>
        <sz val="11"/>
        <color theme="1"/>
        <rFont val="Calibri"/>
        <family val="2"/>
        <scheme val="minor"/>
      </rPr>
      <t>Ir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arsenite</t>
    </r>
  </si>
  <si>
    <r>
      <rPr>
        <b/>
        <sz val="11"/>
        <color theme="1"/>
        <rFont val="Calibri"/>
        <family val="2"/>
        <scheme val="minor"/>
      </rPr>
      <t>Irt</t>
    </r>
    <r>
      <rPr>
        <sz val="11"/>
        <color theme="1"/>
        <rFont val="Calibri"/>
        <family val="2"/>
        <scheme val="minor"/>
      </rPr>
      <t>yshite</t>
    </r>
  </si>
  <si>
    <r>
      <rPr>
        <b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>eite</t>
    </r>
  </si>
  <si>
    <t>Inr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</si>
  <si>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assite</t>
    </r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</si>
  <si>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shi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</si>
  <si>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ueshite</t>
    </r>
  </si>
  <si>
    <t>Isv</t>
  </si>
  <si>
    <r>
      <rPr>
        <b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</si>
  <si>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Iss</t>
  </si>
  <si>
    <r>
      <rPr>
        <b/>
        <sz val="11"/>
        <color theme="1"/>
        <rFont val="Calibri"/>
        <family val="2"/>
        <scheme val="minor"/>
      </rPr>
      <t>Iss</t>
    </r>
    <r>
      <rPr>
        <sz val="11"/>
        <color theme="1"/>
        <rFont val="Calibri"/>
        <family val="2"/>
        <scheme val="minor"/>
      </rPr>
      <t>elite</t>
    </r>
  </si>
  <si>
    <t>Jac</t>
  </si>
  <si>
    <t>Jaf</t>
  </si>
  <si>
    <t>Iw</t>
  </si>
  <si>
    <t>Ix</t>
  </si>
  <si>
    <t>Iwa</t>
  </si>
  <si>
    <t>Iv-Cu</t>
  </si>
  <si>
    <t>Iv-K</t>
  </si>
  <si>
    <t>Iv-Na</t>
  </si>
  <si>
    <t>Ivs</t>
  </si>
  <si>
    <r>
      <rPr>
        <b/>
        <sz val="11"/>
        <color theme="1"/>
        <rFont val="Calibri"/>
        <family val="2"/>
        <scheme val="minor"/>
      </rPr>
      <t>Ivs</t>
    </r>
    <r>
      <rPr>
        <sz val="11"/>
        <color theme="1"/>
        <rFont val="Calibri"/>
        <family val="2"/>
        <scheme val="minor"/>
      </rPr>
      <t>ite</t>
    </r>
  </si>
  <si>
    <t>Ito</t>
  </si>
  <si>
    <r>
      <rPr>
        <b/>
        <sz val="11"/>
        <color theme="1"/>
        <rFont val="Calibri"/>
        <family val="2"/>
        <scheme val="minor"/>
      </rPr>
      <t>Ito</t>
    </r>
    <r>
      <rPr>
        <sz val="11"/>
        <color theme="1"/>
        <rFont val="Calibri"/>
        <family val="2"/>
        <scheme val="minor"/>
      </rPr>
      <t>igawaite</t>
    </r>
  </si>
  <si>
    <r>
      <rPr>
        <b/>
        <sz val="11"/>
        <color theme="1"/>
        <rFont val="Calibri"/>
        <family val="2"/>
        <scheme val="minor"/>
      </rPr>
      <t>It</t>
    </r>
    <r>
      <rPr>
        <sz val="11"/>
        <color theme="1"/>
        <rFont val="Calibri"/>
        <family val="2"/>
        <scheme val="minor"/>
      </rPr>
      <t>oite</t>
    </r>
  </si>
  <si>
    <r>
      <rPr>
        <b/>
        <sz val="11"/>
        <color theme="1"/>
        <rFont val="Calibri"/>
        <family val="2"/>
        <scheme val="minor"/>
      </rPr>
      <t>Iw</t>
    </r>
    <r>
      <rPr>
        <sz val="11"/>
        <color theme="1"/>
        <rFont val="Calibri"/>
        <family val="2"/>
        <scheme val="minor"/>
      </rPr>
      <t>ateite</t>
    </r>
  </si>
  <si>
    <r>
      <rPr>
        <b/>
        <sz val="11"/>
        <color theme="1"/>
        <rFont val="Calibri"/>
        <family val="2"/>
        <scheme val="minor"/>
      </rPr>
      <t>Iy</t>
    </r>
    <r>
      <rPr>
        <sz val="11"/>
        <color theme="1"/>
        <rFont val="Calibri"/>
        <family val="2"/>
        <scheme val="minor"/>
      </rPr>
      <t>oite</t>
    </r>
  </si>
  <si>
    <t>Iz</t>
  </si>
  <si>
    <r>
      <rPr>
        <b/>
        <sz val="11"/>
        <color theme="1"/>
        <rFont val="Calibri"/>
        <family val="2"/>
        <scheme val="minor"/>
      </rPr>
      <t>Iz</t>
    </r>
    <r>
      <rPr>
        <sz val="11"/>
        <color theme="1"/>
        <rFont val="Calibri"/>
        <family val="2"/>
        <scheme val="minor"/>
      </rPr>
      <t>oklakeite</t>
    </r>
  </si>
  <si>
    <t>Ju</t>
  </si>
  <si>
    <t>Jur</t>
  </si>
  <si>
    <t>Juo</t>
  </si>
  <si>
    <t>Jun</t>
  </si>
  <si>
    <t>Jg</t>
  </si>
  <si>
    <t>Jør</t>
  </si>
  <si>
    <t>Jot</t>
  </si>
  <si>
    <t>Joo</t>
  </si>
  <si>
    <r>
      <rPr>
        <b/>
        <sz val="11"/>
        <color theme="1"/>
        <rFont val="Calibri"/>
        <family val="2"/>
        <scheme val="minor"/>
      </rPr>
      <t>Jot</t>
    </r>
    <r>
      <rPr>
        <sz val="11"/>
        <color theme="1"/>
        <rFont val="Calibri"/>
        <family val="2"/>
        <scheme val="minor"/>
      </rPr>
      <t>eite</t>
    </r>
  </si>
  <si>
    <t>Jác</t>
  </si>
  <si>
    <r>
      <rPr>
        <b/>
        <sz val="11"/>
        <color theme="1"/>
        <rFont val="Calibri"/>
        <family val="2"/>
        <scheme val="minor"/>
      </rPr>
      <t>Jác</t>
    </r>
    <r>
      <rPr>
        <sz val="11"/>
        <color theme="1"/>
        <rFont val="Calibri"/>
        <family val="2"/>
        <scheme val="minor"/>
      </rPr>
      <t>hymovite</t>
    </r>
  </si>
  <si>
    <t>Jad</t>
  </si>
  <si>
    <r>
      <rPr>
        <b/>
        <sz val="11"/>
        <color theme="1"/>
        <rFont val="Calibri"/>
        <family val="2"/>
        <scheme val="minor"/>
      </rPr>
      <t>Jad</t>
    </r>
    <r>
      <rPr>
        <sz val="11"/>
        <color theme="1"/>
        <rFont val="Calibri"/>
        <family val="2"/>
        <scheme val="minor"/>
      </rPr>
      <t>arite</t>
    </r>
  </si>
  <si>
    <r>
      <rPr>
        <b/>
        <sz val="11"/>
        <color theme="1"/>
        <rFont val="Calibri"/>
        <family val="2"/>
        <scheme val="minor"/>
      </rPr>
      <t>Jaf</t>
    </r>
    <r>
      <rPr>
        <sz val="11"/>
        <color theme="1"/>
        <rFont val="Calibri"/>
        <family val="2"/>
        <scheme val="minor"/>
      </rPr>
      <t>feite</t>
    </r>
  </si>
  <si>
    <t>Jcb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</si>
  <si>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</si>
  <si>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Jac</t>
    </r>
    <r>
      <rPr>
        <sz val="11"/>
        <color theme="1"/>
        <rFont val="Calibri"/>
        <family val="2"/>
        <scheme val="minor"/>
      </rPr>
      <t>utingaite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</si>
  <si>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oite</t>
    </r>
  </si>
  <si>
    <t>Jdw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</si>
  <si>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erite</t>
    </r>
  </si>
  <si>
    <t>Jak</t>
  </si>
  <si>
    <t>Jal</t>
  </si>
  <si>
    <r>
      <rPr>
        <b/>
        <sz val="11"/>
        <color theme="1"/>
        <rFont val="Calibri"/>
        <family val="2"/>
        <scheme val="minor"/>
      </rPr>
      <t>Jai</t>
    </r>
    <r>
      <rPr>
        <sz val="11"/>
        <color theme="1"/>
        <rFont val="Calibri"/>
        <family val="2"/>
        <scheme val="minor"/>
      </rPr>
      <t>purite</t>
    </r>
  </si>
  <si>
    <r>
      <rPr>
        <b/>
        <sz val="11"/>
        <color theme="1"/>
        <rFont val="Calibri"/>
        <family val="2"/>
        <scheme val="minor"/>
      </rPr>
      <t>Jak</t>
    </r>
    <r>
      <rPr>
        <sz val="11"/>
        <color theme="1"/>
        <rFont val="Calibri"/>
        <family val="2"/>
        <scheme val="minor"/>
      </rPr>
      <t>obssonite</t>
    </r>
  </si>
  <si>
    <r>
      <rPr>
        <b/>
        <sz val="11"/>
        <color theme="1"/>
        <rFont val="Calibri"/>
        <family val="2"/>
        <scheme val="minor"/>
      </rPr>
      <t>Jal</t>
    </r>
    <r>
      <rPr>
        <sz val="11"/>
        <color theme="1"/>
        <rFont val="Calibri"/>
        <family val="2"/>
        <scheme val="minor"/>
      </rPr>
      <t>paite</t>
    </r>
  </si>
  <si>
    <t>Jms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</si>
  <si>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</si>
  <si>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Jkv</t>
  </si>
  <si>
    <t>Jhg</t>
  </si>
  <si>
    <t>Jrw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</si>
  <si>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ose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ichite</t>
    </r>
  </si>
  <si>
    <t>Jav</t>
  </si>
  <si>
    <r>
      <rPr>
        <b/>
        <sz val="11"/>
        <color theme="1"/>
        <rFont val="Calibri"/>
        <family val="2"/>
        <scheme val="minor"/>
      </rPr>
      <t>Jav</t>
    </r>
    <r>
      <rPr>
        <sz val="11"/>
        <color theme="1"/>
        <rFont val="Calibri"/>
        <family val="2"/>
        <scheme val="minor"/>
      </rPr>
      <t xml:space="preserve">orieite </t>
    </r>
  </si>
  <si>
    <t>Jks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</si>
  <si>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ól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kiite</t>
    </r>
  </si>
  <si>
    <r>
      <rPr>
        <b/>
        <sz val="11"/>
        <color theme="1"/>
        <rFont val="Calibri"/>
        <family val="2"/>
        <scheme val="minor"/>
      </rPr>
      <t>Jef</t>
    </r>
    <r>
      <rPr>
        <sz val="11"/>
        <color theme="1"/>
        <rFont val="Calibri"/>
        <family val="2"/>
        <scheme val="minor"/>
      </rPr>
      <t>fbenite</t>
    </r>
  </si>
  <si>
    <t>Jed</t>
  </si>
  <si>
    <r>
      <rPr>
        <b/>
        <sz val="11"/>
        <color theme="1"/>
        <rFont val="Calibri"/>
        <family val="2"/>
        <scheme val="minor"/>
      </rPr>
      <t>Jed</t>
    </r>
    <r>
      <rPr>
        <sz val="11"/>
        <color theme="1"/>
        <rFont val="Calibri"/>
        <family val="2"/>
        <scheme val="minor"/>
      </rPr>
      <t>wabite</t>
    </r>
  </si>
  <si>
    <r>
      <rPr>
        <b/>
        <sz val="11"/>
        <color theme="1"/>
        <rFont val="Calibri"/>
        <family val="2"/>
        <scheme val="minor"/>
      </rPr>
      <t>Jan</t>
    </r>
    <r>
      <rPr>
        <sz val="11"/>
        <color theme="1"/>
        <rFont val="Calibri"/>
        <family val="2"/>
        <scheme val="minor"/>
      </rPr>
      <t>chevite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</si>
  <si>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ang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</si>
  <si>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</si>
  <si>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ićite</t>
    </r>
  </si>
  <si>
    <r>
      <rPr>
        <b/>
        <sz val="11"/>
        <color theme="1"/>
        <rFont val="Calibri"/>
        <family val="2"/>
        <scheme val="minor"/>
      </rPr>
      <t>Jas</t>
    </r>
    <r>
      <rPr>
        <sz val="11"/>
        <color theme="1"/>
        <rFont val="Calibri"/>
        <family val="2"/>
        <scheme val="minor"/>
      </rPr>
      <t>mundite</t>
    </r>
  </si>
  <si>
    <r>
      <rPr>
        <b/>
        <sz val="11"/>
        <color theme="1"/>
        <rFont val="Calibri"/>
        <family val="2"/>
        <scheme val="minor"/>
      </rPr>
      <t>Coh</t>
    </r>
    <r>
      <rPr>
        <sz val="11"/>
        <color theme="1"/>
        <rFont val="Calibri"/>
        <family val="2"/>
        <scheme val="minor"/>
      </rPr>
      <t>enite</t>
    </r>
  </si>
  <si>
    <t>Jsm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</si>
  <si>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ason</t>
    </r>
    <r>
      <rPr>
        <b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>ithite</t>
    </r>
  </si>
  <si>
    <t>Jrx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</si>
  <si>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</si>
  <si>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Jzz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</si>
  <si>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akite </t>
    </r>
  </si>
  <si>
    <t>Jbd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</si>
  <si>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ean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yite</t>
    </r>
  </si>
  <si>
    <t>Jkp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</si>
  <si>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ean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ite</t>
    </r>
  </si>
  <si>
    <t>Jfy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</si>
  <si>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ef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</si>
  <si>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Jen</t>
  </si>
  <si>
    <r>
      <rPr>
        <b/>
        <sz val="11"/>
        <color theme="1"/>
        <rFont val="Calibri"/>
        <family val="2"/>
        <scheme val="minor"/>
      </rPr>
      <t>Jen</t>
    </r>
    <r>
      <rPr>
        <sz val="11"/>
        <color theme="1"/>
        <rFont val="Calibri"/>
        <family val="2"/>
        <scheme val="minor"/>
      </rPr>
      <t>senite</t>
    </r>
  </si>
  <si>
    <t>Jbg</t>
  </si>
  <si>
    <t>Jep</t>
  </si>
  <si>
    <t>Joh</t>
  </si>
  <si>
    <r>
      <rPr>
        <b/>
        <sz val="11"/>
        <color theme="1"/>
        <rFont val="Calibri"/>
        <family val="2"/>
        <scheme val="minor"/>
      </rPr>
      <t>Jep</t>
    </r>
    <r>
      <rPr>
        <sz val="11"/>
        <color theme="1"/>
        <rFont val="Calibri"/>
        <family val="2"/>
        <scheme val="minor"/>
      </rPr>
      <t>peite</t>
    </r>
  </si>
  <si>
    <r>
      <rPr>
        <b/>
        <sz val="11"/>
        <color theme="1"/>
        <rFont val="Calibri"/>
        <family val="2"/>
        <scheme val="minor"/>
      </rPr>
      <t>Ju</t>
    </r>
    <r>
      <rPr>
        <sz val="11"/>
        <color theme="1"/>
        <rFont val="Calibri"/>
        <family val="2"/>
        <scheme val="minor"/>
      </rPr>
      <t>site</t>
    </r>
  </si>
  <si>
    <t>Jôk</t>
  </si>
  <si>
    <r>
      <rPr>
        <b/>
        <sz val="11"/>
        <color theme="1"/>
        <rFont val="Calibri"/>
        <family val="2"/>
        <scheme val="minor"/>
      </rPr>
      <t>Jôk</t>
    </r>
    <r>
      <rPr>
        <sz val="11"/>
        <color theme="1"/>
        <rFont val="Calibri"/>
        <family val="2"/>
        <scheme val="minor"/>
      </rPr>
      <t>okuite</t>
    </r>
  </si>
  <si>
    <t>Jgs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</si>
  <si>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>chite</t>
    </r>
  </si>
  <si>
    <t>Jgb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</si>
  <si>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erry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bsite</t>
    </r>
  </si>
  <si>
    <t>Jer</t>
  </si>
  <si>
    <r>
      <rPr>
        <b/>
        <sz val="11"/>
        <color theme="1"/>
        <rFont val="Calibri"/>
        <family val="2"/>
        <scheme val="minor"/>
      </rPr>
      <t>Jer</t>
    </r>
    <r>
      <rPr>
        <sz val="11"/>
        <color theme="1"/>
        <rFont val="Calibri"/>
        <family val="2"/>
        <scheme val="minor"/>
      </rPr>
      <t>emejevite</t>
    </r>
  </si>
  <si>
    <t>Je</t>
  </si>
  <si>
    <r>
      <rPr>
        <b/>
        <sz val="11"/>
        <color theme="1"/>
        <rFont val="Calibri"/>
        <family val="2"/>
        <scheme val="minor"/>
      </rPr>
      <t>Je</t>
    </r>
    <r>
      <rPr>
        <sz val="11"/>
        <color theme="1"/>
        <rFont val="Calibri"/>
        <family val="2"/>
        <scheme val="minor"/>
      </rPr>
      <t>rvisite</t>
    </r>
  </si>
  <si>
    <t>Jež</t>
  </si>
  <si>
    <r>
      <rPr>
        <b/>
        <sz val="11"/>
        <color theme="1"/>
        <rFont val="Calibri"/>
        <family val="2"/>
        <scheme val="minor"/>
      </rPr>
      <t>Jež</t>
    </r>
    <r>
      <rPr>
        <sz val="11"/>
        <color theme="1"/>
        <rFont val="Calibri"/>
        <family val="2"/>
        <scheme val="minor"/>
      </rPr>
      <t>ekite</t>
    </r>
  </si>
  <si>
    <r>
      <rPr>
        <b/>
        <sz val="11"/>
        <color theme="1"/>
        <rFont val="Calibri"/>
        <family val="2"/>
        <scheme val="minor"/>
      </rPr>
      <t>Jia</t>
    </r>
    <r>
      <rPr>
        <sz val="11"/>
        <color theme="1"/>
        <rFont val="Calibri"/>
        <family val="2"/>
        <scheme val="minor"/>
      </rPr>
      <t>nshuiite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</si>
  <si>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im</t>
    </r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ite</t>
    </r>
  </si>
  <si>
    <t>Jgd</t>
  </si>
  <si>
    <t>Jlf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</si>
  <si>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ajiangite</t>
    </r>
  </si>
  <si>
    <t>Joa</t>
  </si>
  <si>
    <t>Jol</t>
  </si>
  <si>
    <r>
      <rPr>
        <b/>
        <sz val="11"/>
        <color theme="1"/>
        <rFont val="Calibri"/>
        <family val="2"/>
        <scheme val="minor"/>
      </rPr>
      <t>Joa</t>
    </r>
    <r>
      <rPr>
        <sz val="11"/>
        <color theme="1"/>
        <rFont val="Calibri"/>
        <family val="2"/>
        <scheme val="minor"/>
      </rPr>
      <t>nneumite</t>
    </r>
  </si>
  <si>
    <t>Jit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</si>
  <si>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old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teinite</t>
    </r>
  </si>
  <si>
    <t>Jgg</t>
  </si>
  <si>
    <t>Jhd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</si>
  <si>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achi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olite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</si>
  <si>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ohann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eor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enstadtite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</si>
  <si>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annite</t>
    </r>
  </si>
  <si>
    <t>Jbm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</si>
  <si>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ohn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</si>
  <si>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t>Jwk</t>
  </si>
  <si>
    <t>Jsn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</si>
  <si>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ohn</t>
    </r>
    <r>
      <rPr>
        <b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>nesite</t>
    </r>
  </si>
  <si>
    <r>
      <rPr>
        <b/>
        <sz val="11"/>
        <color theme="1"/>
        <rFont val="Calibri"/>
        <family val="2"/>
        <scheme val="minor"/>
      </rPr>
      <t>Joh</t>
    </r>
    <r>
      <rPr>
        <sz val="11"/>
        <color theme="1"/>
        <rFont val="Calibri"/>
        <family val="2"/>
        <scheme val="minor"/>
      </rPr>
      <t>nkoivulaite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</si>
  <si>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ohn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</si>
  <si>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</si>
  <si>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Joo</t>
    </r>
    <r>
      <rPr>
        <sz val="11"/>
        <color theme="1"/>
        <rFont val="Calibri"/>
        <family val="2"/>
        <scheme val="minor"/>
      </rPr>
      <t>steite</t>
    </r>
  </si>
  <si>
    <r>
      <rPr>
        <b/>
        <sz val="11"/>
        <color theme="1"/>
        <rFont val="Calibri"/>
        <family val="2"/>
        <scheme val="minor"/>
      </rPr>
      <t>Jør</t>
    </r>
    <r>
      <rPr>
        <sz val="11"/>
        <color theme="1"/>
        <rFont val="Calibri"/>
        <family val="2"/>
        <scheme val="minor"/>
      </rPr>
      <t>gensenite</t>
    </r>
  </si>
  <si>
    <t>Jds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</si>
  <si>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</si>
  <si>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Jou</t>
  </si>
  <si>
    <r>
      <rPr>
        <b/>
        <sz val="11"/>
        <color theme="1"/>
        <rFont val="Calibri"/>
        <family val="2"/>
        <scheme val="minor"/>
      </rPr>
      <t>Jou</t>
    </r>
    <r>
      <rPr>
        <sz val="11"/>
        <color theme="1"/>
        <rFont val="Calibri"/>
        <family val="2"/>
        <scheme val="minor"/>
      </rPr>
      <t>ravskite</t>
    </r>
  </si>
  <si>
    <t>Jua</t>
  </si>
  <si>
    <r>
      <rPr>
        <b/>
        <sz val="11"/>
        <color theme="1"/>
        <rFont val="Calibri"/>
        <family val="2"/>
        <scheme val="minor"/>
      </rPr>
      <t>Jua</t>
    </r>
    <r>
      <rPr>
        <sz val="11"/>
        <color theme="1"/>
        <rFont val="Calibri"/>
        <family val="2"/>
        <scheme val="minor"/>
      </rPr>
      <t>bite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</si>
  <si>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uan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oyite</t>
    </r>
  </si>
  <si>
    <t>Jn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</si>
  <si>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ua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</si>
  <si>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Jln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</si>
  <si>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</si>
  <si>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Jun</t>
    </r>
    <r>
      <rPr>
        <sz val="11"/>
        <color theme="1"/>
        <rFont val="Calibri"/>
        <family val="2"/>
        <scheme val="minor"/>
      </rPr>
      <t>gite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</si>
  <si>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un</t>
    </r>
    <r>
      <rPr>
        <b/>
        <sz val="11"/>
        <color theme="1"/>
        <rFont val="Calibri"/>
        <family val="2"/>
        <scheme val="minor"/>
      </rPr>
      <t>it</t>
    </r>
    <r>
      <rPr>
        <sz val="11"/>
        <color theme="1"/>
        <rFont val="Calibri"/>
        <family val="2"/>
        <scheme val="minor"/>
      </rPr>
      <t>oite</t>
    </r>
  </si>
  <si>
    <r>
      <rPr>
        <b/>
        <sz val="11"/>
        <color theme="1"/>
        <rFont val="Calibri"/>
        <family val="2"/>
        <scheme val="minor"/>
      </rPr>
      <t>Juo</t>
    </r>
    <r>
      <rPr>
        <sz val="11"/>
        <color theme="1"/>
        <rFont val="Calibri"/>
        <family val="2"/>
        <scheme val="minor"/>
      </rPr>
      <t>nniite</t>
    </r>
  </si>
  <si>
    <r>
      <rPr>
        <b/>
        <sz val="11"/>
        <color theme="1"/>
        <rFont val="Calibri"/>
        <family val="2"/>
        <scheme val="minor"/>
      </rPr>
      <t>Jur</t>
    </r>
    <r>
      <rPr>
        <sz val="11"/>
        <color theme="1"/>
        <rFont val="Calibri"/>
        <family val="2"/>
        <scheme val="minor"/>
      </rPr>
      <t>banite</t>
    </r>
  </si>
  <si>
    <r>
      <rPr>
        <b/>
        <sz val="11"/>
        <color theme="1"/>
        <rFont val="Calibri"/>
        <family val="2"/>
        <scheme val="minor"/>
      </rPr>
      <t>Kaa</t>
    </r>
    <r>
      <rPr>
        <sz val="11"/>
        <color theme="1"/>
        <rFont val="Calibri"/>
        <family val="2"/>
        <scheme val="minor"/>
      </rPr>
      <t>tialaite</t>
    </r>
  </si>
  <si>
    <t>Kam</t>
  </si>
  <si>
    <t>Kap</t>
  </si>
  <si>
    <t>Kep</t>
  </si>
  <si>
    <t>Keu</t>
  </si>
  <si>
    <t>Kim</t>
  </si>
  <si>
    <t>Kle</t>
  </si>
  <si>
    <t>Koc</t>
  </si>
  <si>
    <r>
      <rPr>
        <b/>
        <sz val="11"/>
        <color theme="1"/>
        <rFont val="Calibri"/>
        <family val="2"/>
        <scheme val="minor"/>
      </rPr>
      <t>Kad</t>
    </r>
    <r>
      <rPr>
        <sz val="11"/>
        <color theme="1"/>
        <rFont val="Calibri"/>
        <family val="2"/>
        <scheme val="minor"/>
      </rPr>
      <t>yrelite</t>
    </r>
  </si>
  <si>
    <t>Ka</t>
  </si>
  <si>
    <t>Kol</t>
  </si>
  <si>
    <r>
      <rPr>
        <b/>
        <sz val="11"/>
        <color theme="1"/>
        <rFont val="Calibri"/>
        <family val="2"/>
        <scheme val="minor"/>
      </rPr>
      <t>Kai</t>
    </r>
    <r>
      <rPr>
        <sz val="11"/>
        <color theme="1"/>
        <rFont val="Calibri"/>
        <family val="2"/>
        <scheme val="minor"/>
      </rPr>
      <t>nite</t>
    </r>
  </si>
  <si>
    <t>Kip</t>
  </si>
  <si>
    <t>Klr</t>
  </si>
  <si>
    <t>Kbr</t>
  </si>
  <si>
    <t>Kno</t>
  </si>
  <si>
    <t>Kpl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</si>
  <si>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aino</t>
    </r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 xml:space="preserve">opite </t>
    </r>
  </si>
  <si>
    <t>Ktr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</si>
  <si>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ite </t>
    </r>
  </si>
  <si>
    <t>Kgo</t>
  </si>
  <si>
    <t>Kun</t>
  </si>
  <si>
    <t>Kbs</t>
  </si>
  <si>
    <t>Kh</t>
  </si>
  <si>
    <t>Ko</t>
  </si>
  <si>
    <t>Ks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</si>
  <si>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</si>
  <si>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Kgl</t>
  </si>
  <si>
    <t>Kul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</si>
  <si>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oor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ieite</t>
    </r>
  </si>
  <si>
    <t>Kcn</t>
  </si>
  <si>
    <t>Koh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</si>
  <si>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ali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</si>
  <si>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Kňk</t>
  </si>
  <si>
    <t>Km</t>
  </si>
  <si>
    <t>Kp</t>
  </si>
  <si>
    <t>Kt</t>
  </si>
  <si>
    <t>Kli</t>
  </si>
  <si>
    <t>Klu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</si>
  <si>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li</t>
    </r>
    <r>
      <rPr>
        <sz val="11"/>
        <color theme="1"/>
        <rFont val="Calibri"/>
        <family val="2"/>
        <scheme val="minor"/>
      </rPr>
      <t>nite</t>
    </r>
  </si>
  <si>
    <t>Klp</t>
  </si>
  <si>
    <t>Klg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</si>
  <si>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hilite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</si>
  <si>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hilite</t>
    </r>
  </si>
  <si>
    <t>Lhp</t>
  </si>
  <si>
    <t>Ntp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</si>
  <si>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hilite</t>
    </r>
  </si>
  <si>
    <t>Kng</t>
  </si>
  <si>
    <r>
      <rPr>
        <b/>
        <sz val="11"/>
        <color theme="1"/>
        <rFont val="Calibri"/>
        <family val="2"/>
        <scheme val="minor"/>
      </rPr>
      <t>Kës</t>
    </r>
    <r>
      <rPr>
        <sz val="11"/>
        <color theme="1"/>
        <rFont val="Calibri"/>
        <family val="2"/>
        <scheme val="minor"/>
      </rPr>
      <t>terite</t>
    </r>
  </si>
  <si>
    <t>Kës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</si>
  <si>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ali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</si>
  <si>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Kam</t>
    </r>
    <r>
      <rPr>
        <sz val="11"/>
        <color theme="1"/>
        <rFont val="Calibri"/>
        <family val="2"/>
        <scheme val="minor"/>
      </rPr>
      <t>aishilite</t>
    </r>
  </si>
  <si>
    <t>Kmr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</si>
  <si>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izaite</t>
    </r>
  </si>
  <si>
    <t>Kbd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</si>
  <si>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aite</t>
    </r>
  </si>
  <si>
    <t>Kck</t>
  </si>
  <si>
    <t>Kg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</si>
  <si>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</si>
  <si>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Knm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</si>
  <si>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</si>
  <si>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t>Kpf</t>
  </si>
  <si>
    <t>Kas</t>
  </si>
  <si>
    <t>Ken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</si>
  <si>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pf</t>
    </r>
    <r>
      <rPr>
        <sz val="11"/>
        <color theme="1"/>
        <rFont val="Calibri"/>
        <family val="2"/>
        <scheme val="minor"/>
      </rPr>
      <t>ite</t>
    </r>
  </si>
  <si>
    <t>Ktk</t>
  </si>
  <si>
    <t>Kec</t>
  </si>
  <si>
    <t>Kts</t>
  </si>
  <si>
    <t>Kro</t>
  </si>
  <si>
    <t>Kdn</t>
  </si>
  <si>
    <t>Kbe</t>
  </si>
  <si>
    <t>Kne</t>
  </si>
  <si>
    <t>Kus</t>
  </si>
  <si>
    <t>Kvt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</si>
  <si>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na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</si>
  <si>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</si>
  <si>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Kmk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</si>
  <si>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</si>
  <si>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ami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aite</t>
    </r>
  </si>
  <si>
    <t>Krr</t>
  </si>
  <si>
    <t>Kss</t>
  </si>
  <si>
    <t>Knr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</si>
  <si>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ovite</t>
    </r>
  </si>
  <si>
    <t>Kpd</t>
  </si>
  <si>
    <t>Kru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</si>
  <si>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un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</si>
  <si>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Kap</t>
    </r>
    <r>
      <rPr>
        <sz val="11"/>
        <color theme="1"/>
        <rFont val="Calibri"/>
        <family val="2"/>
        <scheme val="minor"/>
      </rPr>
      <t>ellasite</t>
    </r>
  </si>
  <si>
    <t>Kps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</si>
  <si>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pu</t>
    </r>
    <r>
      <rPr>
        <sz val="11"/>
        <color theme="1"/>
        <rFont val="Calibri"/>
        <family val="2"/>
        <scheme val="minor"/>
      </rPr>
      <t>stinite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</si>
  <si>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asu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</si>
  <si>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Kwb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</si>
  <si>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aren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eb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</si>
  <si>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</si>
  <si>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r>
      <rPr>
        <b/>
        <sz val="11"/>
        <color theme="1"/>
        <rFont val="Calibri"/>
        <family val="2"/>
        <scheme val="minor"/>
      </rPr>
      <t>Ka</t>
    </r>
    <r>
      <rPr>
        <sz val="11"/>
        <color theme="1"/>
        <rFont val="Calibri"/>
        <family val="2"/>
        <scheme val="minor"/>
      </rPr>
      <t>rlite</t>
    </r>
  </si>
  <si>
    <t>Kpk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</si>
  <si>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pi</t>
    </r>
    <r>
      <rPr>
        <sz val="11"/>
        <color theme="1"/>
        <rFont val="Calibri"/>
        <family val="2"/>
        <scheme val="minor"/>
      </rPr>
      <t>nskite</t>
    </r>
  </si>
  <si>
    <t>Kpv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</si>
  <si>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</si>
  <si>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Kas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</si>
  <si>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ast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</si>
  <si>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</si>
  <si>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Ksn</t>
  </si>
  <si>
    <t>Ksh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</si>
  <si>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inite</t>
    </r>
  </si>
  <si>
    <t>Ksk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</si>
  <si>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at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inite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</si>
  <si>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iar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</si>
  <si>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op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rite</t>
    </r>
  </si>
  <si>
    <t>Kaw</t>
  </si>
  <si>
    <r>
      <rPr>
        <b/>
        <sz val="11"/>
        <color theme="1"/>
        <rFont val="Calibri"/>
        <family val="2"/>
        <scheme val="minor"/>
      </rPr>
      <t>Kaw</t>
    </r>
    <r>
      <rPr>
        <sz val="11"/>
        <color theme="1"/>
        <rFont val="Calibri"/>
        <family val="2"/>
        <scheme val="minor"/>
      </rPr>
      <t>azulite</t>
    </r>
  </si>
  <si>
    <r>
      <rPr>
        <b/>
        <sz val="11"/>
        <color theme="1"/>
        <rFont val="Calibri"/>
        <family val="2"/>
        <scheme val="minor"/>
      </rPr>
      <t>Kay</t>
    </r>
    <r>
      <rPr>
        <sz val="11"/>
        <color theme="1"/>
        <rFont val="Calibri"/>
        <family val="2"/>
        <scheme val="minor"/>
      </rPr>
      <t xml:space="preserve">robertsonite </t>
    </r>
  </si>
  <si>
    <t>Kaz</t>
  </si>
  <si>
    <r>
      <rPr>
        <b/>
        <sz val="11"/>
        <color theme="1"/>
        <rFont val="Calibri"/>
        <family val="2"/>
        <scheme val="minor"/>
      </rPr>
      <t>Kaz</t>
    </r>
    <r>
      <rPr>
        <sz val="11"/>
        <color theme="1"/>
        <rFont val="Calibri"/>
        <family val="2"/>
        <scheme val="minor"/>
      </rPr>
      <t>akhstanite</t>
    </r>
  </si>
  <si>
    <t>Kzk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</si>
  <si>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ovite</t>
    </r>
  </si>
  <si>
    <t>Kzs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</si>
  <si>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kyite</t>
    </r>
  </si>
  <si>
    <r>
      <rPr>
        <b/>
        <sz val="11"/>
        <color theme="1"/>
        <rFont val="Calibri"/>
        <family val="2"/>
        <scheme val="minor"/>
      </rPr>
      <t>Kec</t>
    </r>
    <r>
      <rPr>
        <sz val="11"/>
        <color theme="1"/>
        <rFont val="Calibri"/>
        <family val="2"/>
        <scheme val="minor"/>
      </rPr>
      <t>kite</t>
    </r>
  </si>
  <si>
    <r>
      <rPr>
        <b/>
        <sz val="11"/>
        <color theme="1"/>
        <rFont val="Calibri"/>
        <family val="2"/>
        <scheme val="minor"/>
      </rPr>
      <t>Keg</t>
    </r>
    <r>
      <rPr>
        <sz val="11"/>
        <color theme="1"/>
        <rFont val="Calibri"/>
        <family val="2"/>
        <scheme val="minor"/>
      </rPr>
      <t>elite</t>
    </r>
  </si>
  <si>
    <t>Kgn</t>
  </si>
  <si>
    <t>Kv</t>
  </si>
  <si>
    <r>
      <rPr>
        <b/>
        <sz val="11"/>
        <color theme="1"/>
        <rFont val="Calibri"/>
        <family val="2"/>
        <scheme val="minor"/>
      </rPr>
      <t>Kei</t>
    </r>
    <r>
      <rPr>
        <sz val="11"/>
        <color theme="1"/>
        <rFont val="Calibri"/>
        <family val="2"/>
        <scheme val="minor"/>
      </rPr>
      <t>thconnite</t>
    </r>
  </si>
  <si>
    <r>
      <rPr>
        <b/>
        <sz val="11"/>
        <color theme="1"/>
        <rFont val="Calibri"/>
        <family val="2"/>
        <scheme val="minor"/>
      </rPr>
      <t>Kel</t>
    </r>
    <r>
      <rPr>
        <sz val="11"/>
        <color theme="1"/>
        <rFont val="Calibri"/>
        <family val="2"/>
        <scheme val="minor"/>
      </rPr>
      <t>dyshite</t>
    </r>
  </si>
  <si>
    <t>Kyn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</si>
  <si>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</si>
  <si>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Kml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</si>
  <si>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</si>
  <si>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em</t>
    </r>
    <r>
      <rPr>
        <b/>
        <sz val="11"/>
        <color theme="1"/>
        <rFont val="Calibri"/>
        <family val="2"/>
        <scheme val="minor"/>
      </rPr>
      <t>ml</t>
    </r>
    <r>
      <rPr>
        <sz val="11"/>
        <color theme="1"/>
        <rFont val="Calibri"/>
        <family val="2"/>
        <scheme val="minor"/>
      </rPr>
      <t>itzite</t>
    </r>
  </si>
  <si>
    <t>Khs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</si>
  <si>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hs</t>
    </r>
    <r>
      <rPr>
        <sz val="11"/>
        <color theme="1"/>
        <rFont val="Calibri"/>
        <family val="2"/>
        <scheme val="minor"/>
      </rPr>
      <t>uite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</si>
  <si>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enn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</si>
  <si>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Ktbm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</si>
  <si>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orite</t>
    </r>
  </si>
  <si>
    <r>
      <rPr>
        <b/>
        <sz val="11"/>
        <color theme="1"/>
        <rFont val="Calibri"/>
        <family val="2"/>
        <scheme val="minor"/>
      </rPr>
      <t>Ken</t>
    </r>
    <r>
      <rPr>
        <sz val="11"/>
        <color theme="1"/>
        <rFont val="Calibri"/>
        <family val="2"/>
        <scheme val="minor"/>
      </rPr>
      <t>trolite</t>
    </r>
  </si>
  <si>
    <t>Kk</t>
  </si>
  <si>
    <t>Kb</t>
  </si>
  <si>
    <t>Kya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</si>
  <si>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ya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</si>
  <si>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Kep</t>
    </r>
    <r>
      <rPr>
        <sz val="11"/>
        <color theme="1"/>
        <rFont val="Calibri"/>
        <family val="2"/>
        <scheme val="minor"/>
      </rPr>
      <t xml:space="preserve">lerite </t>
    </r>
  </si>
  <si>
    <t>Krm</t>
  </si>
  <si>
    <r>
      <rPr>
        <b/>
        <sz val="11"/>
        <color theme="1"/>
        <rFont val="Calibri"/>
        <family val="2"/>
        <scheme val="minor"/>
      </rPr>
      <t>Ker</t>
    </r>
    <r>
      <rPr>
        <sz val="11"/>
        <color theme="1"/>
        <rFont val="Calibri"/>
        <family val="2"/>
        <scheme val="minor"/>
      </rPr>
      <t>nite</t>
    </r>
  </si>
  <si>
    <t>Ksb</t>
  </si>
  <si>
    <t>Ket</t>
  </si>
  <si>
    <r>
      <rPr>
        <b/>
        <sz val="11"/>
        <color theme="1"/>
        <rFont val="Calibri"/>
        <family val="2"/>
        <scheme val="minor"/>
      </rPr>
      <t>Ket</t>
    </r>
    <r>
      <rPr>
        <sz val="11"/>
        <color theme="1"/>
        <rFont val="Calibri"/>
        <family val="2"/>
        <scheme val="minor"/>
      </rPr>
      <t>tnerite</t>
    </r>
  </si>
  <si>
    <t>Key</t>
  </si>
  <si>
    <r>
      <rPr>
        <b/>
        <sz val="11"/>
        <color theme="1"/>
        <rFont val="Calibri"/>
        <family val="2"/>
        <scheme val="minor"/>
      </rPr>
      <t>Key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</si>
  <si>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Keu</t>
    </r>
    <r>
      <rPr>
        <sz val="11"/>
        <color theme="1"/>
        <rFont val="Calibri"/>
        <family val="2"/>
        <scheme val="minor"/>
      </rPr>
      <t>tschite</t>
    </r>
  </si>
  <si>
    <t>Khi</t>
  </si>
  <si>
    <t>Khe</t>
  </si>
  <si>
    <r>
      <rPr>
        <b/>
        <sz val="11"/>
        <color theme="1"/>
        <rFont val="Calibri"/>
        <family val="2"/>
        <scheme val="minor"/>
      </rPr>
      <t>Kh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</si>
  <si>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Khi</t>
    </r>
    <r>
      <rPr>
        <sz val="11"/>
        <color theme="1"/>
        <rFont val="Calibri"/>
        <family val="2"/>
        <scheme val="minor"/>
      </rPr>
      <t>binskite</t>
    </r>
  </si>
  <si>
    <r>
      <rPr>
        <b/>
        <sz val="11"/>
        <color theme="1"/>
        <rFont val="Calibri"/>
        <family val="2"/>
        <scheme val="minor"/>
      </rPr>
      <t>Khe</t>
    </r>
    <r>
      <rPr>
        <sz val="11"/>
        <color theme="1"/>
        <rFont val="Calibri"/>
        <family val="2"/>
        <scheme val="minor"/>
      </rPr>
      <t>sinite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</si>
  <si>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yr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</si>
  <si>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Khm</t>
  </si>
  <si>
    <t>Kdm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</si>
  <si>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</si>
  <si>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t>Kri</t>
  </si>
  <si>
    <t>Kkt</t>
  </si>
  <si>
    <t>Kbi</t>
  </si>
  <si>
    <r>
      <rPr>
        <b/>
        <sz val="11"/>
        <color theme="1"/>
        <rFont val="Calibri"/>
        <family val="2"/>
        <scheme val="minor"/>
      </rPr>
      <t>Kha</t>
    </r>
    <r>
      <rPr>
        <sz val="11"/>
        <color theme="1"/>
        <rFont val="Calibri"/>
        <family val="2"/>
        <scheme val="minor"/>
      </rPr>
      <t>nneshite</t>
    </r>
  </si>
  <si>
    <t>Kdk</t>
  </si>
  <si>
    <t>Kho</t>
  </si>
  <si>
    <r>
      <rPr>
        <b/>
        <sz val="11"/>
        <color theme="1"/>
        <rFont val="Calibri"/>
        <family val="2"/>
        <scheme val="minor"/>
      </rPr>
      <t>Kho</t>
    </r>
    <r>
      <rPr>
        <sz val="11"/>
        <color theme="1"/>
        <rFont val="Calibri"/>
        <family val="2"/>
        <scheme val="minor"/>
      </rPr>
      <t xml:space="preserve">rixasite 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</si>
  <si>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ho</t>
    </r>
    <r>
      <rPr>
        <b/>
        <sz val="11"/>
        <color theme="1"/>
        <rFont val="Calibri"/>
        <family val="2"/>
        <scheme val="minor"/>
      </rPr>
      <t>my</t>
    </r>
    <r>
      <rPr>
        <sz val="11"/>
        <color theme="1"/>
        <rFont val="Calibri"/>
        <family val="2"/>
        <scheme val="minor"/>
      </rPr>
      <t>akovite</t>
    </r>
  </si>
  <si>
    <r>
      <rPr>
        <b/>
        <sz val="11"/>
        <color theme="1"/>
        <rFont val="Calibri"/>
        <family val="2"/>
        <scheme val="minor"/>
      </rPr>
      <t>Khr</t>
    </r>
    <r>
      <rPr>
        <sz val="11"/>
        <color theme="1"/>
        <rFont val="Calibri"/>
        <family val="2"/>
        <scheme val="minor"/>
      </rPr>
      <t xml:space="preserve">enovite </t>
    </r>
  </si>
  <si>
    <t>Khu</t>
  </si>
  <si>
    <r>
      <rPr>
        <b/>
        <sz val="11"/>
        <color theme="1"/>
        <rFont val="Calibri"/>
        <family val="2"/>
        <scheme val="minor"/>
      </rPr>
      <t>Khu</t>
    </r>
    <r>
      <rPr>
        <sz val="11"/>
        <color theme="1"/>
        <rFont val="Calibri"/>
        <family val="2"/>
        <scheme val="minor"/>
      </rPr>
      <t>rayyimite</t>
    </r>
  </si>
  <si>
    <r>
      <rPr>
        <b/>
        <sz val="11"/>
        <color theme="1"/>
        <rFont val="Calibri"/>
        <family val="2"/>
        <scheme val="minor"/>
      </rPr>
      <t>Khv</t>
    </r>
    <r>
      <rPr>
        <sz val="11"/>
        <color theme="1"/>
        <rFont val="Calibri"/>
        <family val="2"/>
        <scheme val="minor"/>
      </rPr>
      <t>orovite</t>
    </r>
  </si>
  <si>
    <t>Kdw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</si>
  <si>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dw</t>
    </r>
    <r>
      <rPr>
        <sz val="11"/>
        <color theme="1"/>
        <rFont val="Calibri"/>
        <family val="2"/>
        <scheme val="minor"/>
      </rPr>
      <t>ellite</t>
    </r>
  </si>
  <si>
    <r>
      <rPr>
        <b/>
        <sz val="11"/>
        <color theme="1"/>
        <rFont val="Calibri"/>
        <family val="2"/>
        <scheme val="minor"/>
      </rPr>
      <t>Kie</t>
    </r>
    <r>
      <rPr>
        <sz val="11"/>
        <color theme="1"/>
        <rFont val="Calibri"/>
        <family val="2"/>
        <scheme val="minor"/>
      </rPr>
      <t>ftite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</si>
  <si>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skyite</t>
    </r>
  </si>
  <si>
    <t>Kcv</t>
  </si>
  <si>
    <t>Ki</t>
  </si>
  <si>
    <r>
      <rPr>
        <b/>
        <sz val="11"/>
        <color theme="1"/>
        <rFont val="Calibri"/>
        <family val="2"/>
        <scheme val="minor"/>
      </rPr>
      <t>Ki</t>
    </r>
    <r>
      <rPr>
        <sz val="11"/>
        <color theme="1"/>
        <rFont val="Calibri"/>
        <family val="2"/>
        <scheme val="minor"/>
      </rPr>
      <t>lchoanite</t>
    </r>
  </si>
  <si>
    <t>Kcl</t>
  </si>
  <si>
    <t>Knl</t>
  </si>
  <si>
    <t>Ktv</t>
  </si>
  <si>
    <t>Kga</t>
  </si>
  <si>
    <t>Kmo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</si>
  <si>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ings</t>
    </r>
    <r>
      <rPr>
        <b/>
        <sz val="11"/>
        <color theme="1"/>
        <rFont val="Calibri"/>
        <family val="2"/>
        <scheme val="minor"/>
      </rPr>
      <t>mo</t>
    </r>
    <r>
      <rPr>
        <sz val="11"/>
        <color theme="1"/>
        <rFont val="Calibri"/>
        <family val="2"/>
        <scheme val="minor"/>
      </rPr>
      <t>untite</t>
    </r>
  </si>
  <si>
    <t>Kgs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</si>
  <si>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gs</t>
    </r>
    <r>
      <rPr>
        <sz val="11"/>
        <color theme="1"/>
        <rFont val="Calibri"/>
        <family val="2"/>
        <scheme val="minor"/>
      </rPr>
      <t>tonite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</si>
  <si>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>chilite</t>
    </r>
  </si>
  <si>
    <r>
      <rPr>
        <b/>
        <sz val="11"/>
        <color theme="1"/>
        <rFont val="Calibri"/>
        <family val="2"/>
        <scheme val="minor"/>
      </rPr>
      <t>Kin</t>
    </r>
    <r>
      <rPr>
        <sz val="11"/>
        <color theme="1"/>
        <rFont val="Calibri"/>
        <family val="2"/>
        <scheme val="minor"/>
      </rPr>
      <t>oite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</si>
  <si>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gi</t>
    </r>
    <r>
      <rPr>
        <sz val="11"/>
        <color theme="1"/>
        <rFont val="Calibri"/>
        <family val="2"/>
        <scheme val="minor"/>
      </rPr>
      <t>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</si>
  <si>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oreite</t>
    </r>
  </si>
  <si>
    <r>
      <rPr>
        <b/>
        <sz val="11"/>
        <color theme="1"/>
        <rFont val="Calibri"/>
        <family val="2"/>
        <scheme val="minor"/>
      </rPr>
      <t>Kip</t>
    </r>
    <r>
      <rPr>
        <sz val="11"/>
        <color theme="1"/>
        <rFont val="Calibri"/>
        <family val="2"/>
        <scheme val="minor"/>
      </rPr>
      <t>ushite</t>
    </r>
  </si>
  <si>
    <t>Kyz</t>
  </si>
  <si>
    <r>
      <rPr>
        <b/>
        <sz val="11"/>
        <color theme="1"/>
        <rFont val="Calibri"/>
        <family val="2"/>
        <scheme val="minor"/>
      </rPr>
      <t>Kyz</t>
    </r>
    <r>
      <rPr>
        <sz val="11"/>
        <color theme="1"/>
        <rFont val="Calibri"/>
        <family val="2"/>
        <scheme val="minor"/>
      </rPr>
      <t>ylkumite</t>
    </r>
  </si>
  <si>
    <t>Kyr</t>
  </si>
  <si>
    <r>
      <rPr>
        <b/>
        <sz val="11"/>
        <color theme="1"/>
        <rFont val="Calibri"/>
        <family val="2"/>
        <scheme val="minor"/>
      </rPr>
      <t>Kyr</t>
    </r>
    <r>
      <rPr>
        <sz val="11"/>
        <color theme="1"/>
        <rFont val="Calibri"/>
        <family val="2"/>
        <scheme val="minor"/>
      </rPr>
      <t>gyzstanite</t>
    </r>
  </si>
  <si>
    <t>Kyw</t>
  </si>
  <si>
    <r>
      <rPr>
        <b/>
        <sz val="11"/>
        <color theme="1"/>
        <rFont val="Calibri"/>
        <family val="2"/>
        <scheme val="minor"/>
      </rPr>
      <t>Kva</t>
    </r>
    <r>
      <rPr>
        <sz val="11"/>
        <color theme="1"/>
        <rFont val="Calibri"/>
        <family val="2"/>
        <scheme val="minor"/>
      </rPr>
      <t>nefjeldite</t>
    </r>
  </si>
  <si>
    <r>
      <rPr>
        <b/>
        <sz val="11"/>
        <color theme="1"/>
        <rFont val="Calibri"/>
        <family val="2"/>
        <scheme val="minor"/>
      </rPr>
      <t>Kus</t>
    </r>
    <r>
      <rPr>
        <sz val="11"/>
        <color theme="1"/>
        <rFont val="Calibri"/>
        <family val="2"/>
        <scheme val="minor"/>
      </rPr>
      <t>achiite</t>
    </r>
  </si>
  <si>
    <r>
      <rPr>
        <b/>
        <sz val="11"/>
        <color theme="1"/>
        <rFont val="Calibri"/>
        <family val="2"/>
        <scheme val="minor"/>
      </rPr>
      <t>Laa</t>
    </r>
    <r>
      <rPr>
        <sz val="11"/>
        <color theme="1"/>
        <rFont val="Calibri"/>
        <family val="2"/>
        <scheme val="minor"/>
      </rPr>
      <t>chite</t>
    </r>
  </si>
  <si>
    <t>Kox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</si>
  <si>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yan</t>
    </r>
    <r>
      <rPr>
        <b/>
        <sz val="11"/>
        <color theme="1"/>
        <rFont val="Calibri"/>
        <family val="2"/>
        <scheme val="minor"/>
      </rPr>
      <t>ox</t>
    </r>
    <r>
      <rPr>
        <sz val="11"/>
        <color theme="1"/>
        <rFont val="Calibri"/>
        <family val="2"/>
        <scheme val="minor"/>
      </rPr>
      <t>alite</t>
    </r>
  </si>
  <si>
    <t>Kuz</t>
  </si>
  <si>
    <t>Kz-Mn</t>
  </si>
  <si>
    <t>Kz-Zn</t>
  </si>
  <si>
    <r>
      <rPr>
        <b/>
        <sz val="11"/>
        <color theme="1"/>
        <rFont val="Calibri"/>
        <family val="2"/>
        <scheme val="minor"/>
      </rPr>
      <t>Kuz</t>
    </r>
    <r>
      <rPr>
        <sz val="11"/>
        <color theme="1"/>
        <rFont val="Calibri"/>
        <family val="2"/>
        <scheme val="minor"/>
      </rPr>
      <t>elite</t>
    </r>
  </si>
  <si>
    <t>Kzm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</si>
  <si>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zm</t>
    </r>
    <r>
      <rPr>
        <sz val="11"/>
        <color theme="1"/>
        <rFont val="Calibri"/>
        <family val="2"/>
        <scheme val="minor"/>
      </rPr>
      <t>inite</t>
    </r>
  </si>
  <si>
    <t>Kzn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</si>
  <si>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zn</t>
    </r>
    <r>
      <rPr>
        <sz val="11"/>
        <color theme="1"/>
        <rFont val="Calibri"/>
        <family val="2"/>
        <scheme val="minor"/>
      </rPr>
      <t>etsovite</t>
    </r>
  </si>
  <si>
    <r>
      <rPr>
        <b/>
        <sz val="11"/>
        <color theme="1"/>
        <rFont val="Calibri"/>
        <family val="2"/>
        <scheme val="minor"/>
      </rPr>
      <t>Ky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thuite</t>
    </r>
  </si>
  <si>
    <t>Kcr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</si>
  <si>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</si>
  <si>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Khf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</si>
  <si>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irch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</si>
  <si>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t>Kgh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</si>
  <si>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</si>
  <si>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</si>
  <si>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Kit</t>
    </r>
    <r>
      <rPr>
        <sz val="11"/>
        <color theme="1"/>
        <rFont val="Calibri"/>
        <family val="2"/>
        <scheme val="minor"/>
      </rPr>
      <t>tatinnyite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</si>
  <si>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dn</t>
    </r>
    <r>
      <rPr>
        <sz val="11"/>
        <color theme="1"/>
        <rFont val="Calibri"/>
        <family val="2"/>
        <scheme val="minor"/>
      </rPr>
      <t>oite</t>
    </r>
  </si>
  <si>
    <t>Klj</t>
  </si>
  <si>
    <r>
      <rPr>
        <b/>
        <sz val="11"/>
        <color theme="1"/>
        <rFont val="Calibri"/>
        <family val="2"/>
        <scheme val="minor"/>
      </rPr>
      <t>Kl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</si>
  <si>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Kle</t>
    </r>
    <r>
      <rPr>
        <sz val="11"/>
        <color theme="1"/>
        <rFont val="Calibri"/>
        <family val="2"/>
        <scheme val="minor"/>
      </rPr>
      <t>inite</t>
    </r>
  </si>
  <si>
    <t>Klm</t>
  </si>
  <si>
    <t>Kok</t>
  </si>
  <si>
    <r>
      <rPr>
        <b/>
        <sz val="11"/>
        <color theme="1"/>
        <rFont val="Calibri"/>
        <family val="2"/>
        <scheme val="minor"/>
      </rPr>
      <t>Kl</t>
    </r>
    <r>
      <rPr>
        <sz val="11"/>
        <color theme="1"/>
        <rFont val="Calibri"/>
        <family val="2"/>
        <scheme val="minor"/>
      </rPr>
      <t>ee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anite</t>
    </r>
  </si>
  <si>
    <t>Ksf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</si>
  <si>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na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ib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</si>
  <si>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Koa</t>
    </r>
    <r>
      <rPr>
        <sz val="11"/>
        <color theme="1"/>
        <rFont val="Calibri"/>
        <family val="2"/>
        <scheme val="minor"/>
      </rPr>
      <t>shvite</t>
    </r>
  </si>
  <si>
    <t>Kbk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</si>
  <si>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oboite</t>
    </r>
  </si>
  <si>
    <t>Kby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</si>
  <si>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by</t>
    </r>
    <r>
      <rPr>
        <sz val="11"/>
        <color theme="1"/>
        <rFont val="Calibri"/>
        <family val="2"/>
        <scheme val="minor"/>
      </rPr>
      <t>ashevite</t>
    </r>
  </si>
  <si>
    <r>
      <rPr>
        <b/>
        <sz val="11"/>
        <color theme="1"/>
        <rFont val="Calibri"/>
        <family val="2"/>
        <scheme val="minor"/>
      </rPr>
      <t>Koc</t>
    </r>
    <r>
      <rPr>
        <sz val="11"/>
        <color theme="1"/>
        <rFont val="Calibri"/>
        <family val="2"/>
        <scheme val="minor"/>
      </rPr>
      <t>hkarite</t>
    </r>
  </si>
  <si>
    <t>Ksd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</si>
  <si>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och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án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orite</t>
    </r>
  </si>
  <si>
    <t>Kod</t>
  </si>
  <si>
    <r>
      <rPr>
        <b/>
        <sz val="11"/>
        <color theme="1"/>
        <rFont val="Calibri"/>
        <family val="2"/>
        <scheme val="minor"/>
      </rPr>
      <t>Kod</t>
    </r>
    <r>
      <rPr>
        <sz val="11"/>
        <color theme="1"/>
        <rFont val="Calibri"/>
        <family val="2"/>
        <scheme val="minor"/>
      </rPr>
      <t>amaite</t>
    </r>
  </si>
  <si>
    <t>Kog</t>
  </si>
  <si>
    <r>
      <rPr>
        <b/>
        <sz val="11"/>
        <color theme="1"/>
        <rFont val="Calibri"/>
        <family val="2"/>
        <scheme val="minor"/>
      </rPr>
      <t>Kog</t>
    </r>
    <r>
      <rPr>
        <sz val="11"/>
        <color theme="1"/>
        <rFont val="Calibri"/>
        <family val="2"/>
        <scheme val="minor"/>
      </rPr>
      <t>arkoite</t>
    </r>
  </si>
  <si>
    <t>Koj</t>
  </si>
  <si>
    <r>
      <rPr>
        <b/>
        <sz val="11"/>
        <color theme="1"/>
        <rFont val="Calibri"/>
        <family val="2"/>
        <scheme val="minor"/>
      </rPr>
      <t>Koj</t>
    </r>
    <r>
      <rPr>
        <sz val="11"/>
        <color theme="1"/>
        <rFont val="Calibri"/>
        <family val="2"/>
        <scheme val="minor"/>
      </rPr>
      <t>onenite</t>
    </r>
  </si>
  <si>
    <t>Kvv</t>
  </si>
  <si>
    <r>
      <rPr>
        <b/>
        <sz val="11"/>
        <color theme="1"/>
        <rFont val="Calibri"/>
        <family val="2"/>
        <scheme val="minor"/>
      </rPr>
      <t>Koe</t>
    </r>
    <r>
      <rPr>
        <sz val="11"/>
        <color theme="1"/>
        <rFont val="Calibri"/>
        <family val="2"/>
        <scheme val="minor"/>
      </rPr>
      <t>nenite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</si>
  <si>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oe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inite</t>
    </r>
  </si>
  <si>
    <t>Kkn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</si>
  <si>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osite 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</si>
  <si>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ok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avite</t>
    </r>
  </si>
  <si>
    <t>Ksv</t>
  </si>
  <si>
    <r>
      <rPr>
        <b/>
        <sz val="11"/>
        <color theme="1"/>
        <rFont val="Calibri"/>
        <family val="2"/>
        <scheme val="minor"/>
      </rPr>
      <t>Kok</t>
    </r>
    <r>
      <rPr>
        <sz val="11"/>
        <color theme="1"/>
        <rFont val="Calibri"/>
        <family val="2"/>
        <scheme val="minor"/>
      </rPr>
      <t>sharovite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</si>
  <si>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kt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</si>
  <si>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Kol</t>
    </r>
    <r>
      <rPr>
        <sz val="11"/>
        <color theme="1"/>
        <rFont val="Calibri"/>
        <family val="2"/>
        <scheme val="minor"/>
      </rPr>
      <t>icite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</si>
  <si>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</si>
  <si>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Kfn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</si>
  <si>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schite</t>
    </r>
  </si>
  <si>
    <t>Klv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</si>
  <si>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ratite</t>
    </r>
  </si>
  <si>
    <t>Ksy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</si>
  <si>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</si>
  <si>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Kwz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</si>
  <si>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</si>
  <si>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ym</t>
    </r>
    <r>
      <rPr>
        <sz val="11"/>
        <color theme="1"/>
        <rFont val="Calibri"/>
        <family val="2"/>
        <scheme val="minor"/>
      </rPr>
      <t>ite</t>
    </r>
  </si>
  <si>
    <t>Kmv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</si>
  <si>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</si>
  <si>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atite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</si>
  <si>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om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</si>
  <si>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</si>
  <si>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Kon</t>
  </si>
  <si>
    <r>
      <rPr>
        <b/>
        <sz val="11"/>
        <color theme="1"/>
        <rFont val="Calibri"/>
        <family val="2"/>
        <scheme val="minor"/>
      </rPr>
      <t>Kon</t>
    </r>
    <r>
      <rPr>
        <sz val="11"/>
        <color theme="1"/>
        <rFont val="Calibri"/>
        <family val="2"/>
        <scheme val="minor"/>
      </rPr>
      <t>inckite</t>
    </r>
  </si>
  <si>
    <t>Kny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</si>
  <si>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ny</t>
    </r>
    <r>
      <rPr>
        <sz val="11"/>
        <color theme="1"/>
        <rFont val="Calibri"/>
        <family val="2"/>
        <scheme val="minor"/>
      </rPr>
      <t>aite</t>
    </r>
  </si>
  <si>
    <t>Kov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</si>
  <si>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ora</t>
    </r>
    <r>
      <rPr>
        <b/>
        <sz val="11"/>
        <color theme="1"/>
        <rFont val="Calibri"/>
        <family val="2"/>
        <scheme val="minor"/>
      </rPr>
      <t>go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</si>
  <si>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ame</t>
    </r>
    <r>
      <rPr>
        <b/>
        <sz val="11"/>
        <color theme="1"/>
        <rFont val="Calibri"/>
        <family val="2"/>
        <scheme val="minor"/>
      </rPr>
      <t>ne</t>
    </r>
    <r>
      <rPr>
        <sz val="11"/>
        <color theme="1"/>
        <rFont val="Calibri"/>
        <family val="2"/>
        <scheme val="minor"/>
      </rPr>
      <t xml:space="preserve">vite 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</si>
  <si>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ono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</si>
  <si>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</si>
  <si>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oro</t>
    </r>
    <r>
      <rPr>
        <b/>
        <sz val="11"/>
        <color theme="1"/>
        <rFont val="Calibri"/>
        <family val="2"/>
        <scheme val="minor"/>
      </rPr>
      <t>bi</t>
    </r>
    <r>
      <rPr>
        <sz val="11"/>
        <color theme="1"/>
        <rFont val="Calibri"/>
        <family val="2"/>
        <scheme val="minor"/>
      </rPr>
      <t>tsynite</t>
    </r>
  </si>
  <si>
    <t>Kzh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</si>
  <si>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zh</t>
    </r>
    <r>
      <rPr>
        <sz val="11"/>
        <color theme="1"/>
        <rFont val="Calibri"/>
        <family val="2"/>
        <scheme val="minor"/>
      </rPr>
      <t>inskite</t>
    </r>
  </si>
  <si>
    <t>Kys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</si>
  <si>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ys</t>
    </r>
    <r>
      <rPr>
        <sz val="11"/>
        <color theme="1"/>
        <rFont val="Calibri"/>
        <family val="2"/>
        <scheme val="minor"/>
      </rPr>
      <t>toneite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</si>
  <si>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sn</t>
    </r>
    <r>
      <rPr>
        <sz val="11"/>
        <color theme="1"/>
        <rFont val="Calibri"/>
        <family val="2"/>
        <scheme val="minor"/>
      </rPr>
      <t>arite</t>
    </r>
  </si>
  <si>
    <r>
      <rPr>
        <b/>
        <sz val="11"/>
        <color theme="1"/>
        <rFont val="Calibri"/>
        <family val="2"/>
        <scheme val="minor"/>
      </rPr>
      <t>Ko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</si>
  <si>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Ko</t>
    </r>
    <r>
      <rPr>
        <sz val="11"/>
        <color theme="1"/>
        <rFont val="Calibri"/>
        <family val="2"/>
        <scheme val="minor"/>
      </rPr>
      <t>toite</t>
    </r>
  </si>
  <si>
    <t>Köt</t>
  </si>
  <si>
    <r>
      <rPr>
        <b/>
        <sz val="11"/>
        <color theme="1"/>
        <rFont val="Calibri"/>
        <family val="2"/>
        <scheme val="minor"/>
      </rPr>
      <t>Köt</t>
    </r>
    <r>
      <rPr>
        <sz val="11"/>
        <color theme="1"/>
        <rFont val="Calibri"/>
        <family val="2"/>
        <scheme val="minor"/>
      </rPr>
      <t>tigite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</si>
  <si>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os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</si>
  <si>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tyle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</si>
  <si>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hunov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kite</t>
    </r>
  </si>
  <si>
    <t>Krh</t>
  </si>
  <si>
    <t>Kua</t>
  </si>
  <si>
    <t>Kur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</si>
  <si>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ma</t>
    </r>
    <r>
      <rPr>
        <sz val="11"/>
        <color theme="1"/>
        <rFont val="Calibri"/>
        <family val="2"/>
        <scheme val="minor"/>
      </rPr>
      <t>ralite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</si>
  <si>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otten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</si>
  <si>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t>Kou</t>
  </si>
  <si>
    <r>
      <rPr>
        <b/>
        <sz val="11"/>
        <color theme="1"/>
        <rFont val="Calibri"/>
        <family val="2"/>
        <scheme val="minor"/>
      </rPr>
      <t>Kou</t>
    </r>
    <r>
      <rPr>
        <sz val="11"/>
        <color theme="1"/>
        <rFont val="Calibri"/>
        <family val="2"/>
        <scheme val="minor"/>
      </rPr>
      <t>tekite</t>
    </r>
  </si>
  <si>
    <r>
      <rPr>
        <b/>
        <sz val="11"/>
        <color theme="1"/>
        <rFont val="Calibri"/>
        <family val="2"/>
        <scheme val="minor"/>
      </rPr>
      <t>Kov</t>
    </r>
    <r>
      <rPr>
        <sz val="11"/>
        <color theme="1"/>
        <rFont val="Calibri"/>
        <family val="2"/>
        <scheme val="minor"/>
      </rPr>
      <t>dorskite</t>
    </r>
  </si>
  <si>
    <t>Koz-La</t>
  </si>
  <si>
    <t>Koz-Nd</t>
  </si>
  <si>
    <t>Kzy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</si>
  <si>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zy</t>
    </r>
    <r>
      <rPr>
        <sz val="11"/>
        <color theme="1"/>
        <rFont val="Calibri"/>
        <family val="2"/>
        <scheme val="minor"/>
      </rPr>
      <t>revskite</t>
    </r>
  </si>
  <si>
    <t>Krá</t>
  </si>
  <si>
    <r>
      <rPr>
        <b/>
        <sz val="11"/>
        <color theme="1"/>
        <rFont val="Calibri"/>
        <family val="2"/>
        <scheme val="minor"/>
      </rPr>
      <t>Krá</t>
    </r>
    <r>
      <rPr>
        <sz val="11"/>
        <color theme="1"/>
        <rFont val="Calibri"/>
        <family val="2"/>
        <scheme val="minor"/>
      </rPr>
      <t>snoite</t>
    </r>
  </si>
  <si>
    <t>Knh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</si>
  <si>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ichevite</t>
    </r>
  </si>
  <si>
    <t>Kte</t>
  </si>
  <si>
    <t>Kud</t>
  </si>
  <si>
    <t>Kuk</t>
  </si>
  <si>
    <r>
      <rPr>
        <b/>
        <sz val="11"/>
        <color theme="1"/>
        <rFont val="Calibri"/>
        <family val="2"/>
        <scheme val="minor"/>
      </rPr>
      <t>Kte</t>
    </r>
    <r>
      <rPr>
        <sz val="11"/>
        <color theme="1"/>
        <rFont val="Calibri"/>
        <family val="2"/>
        <scheme val="minor"/>
      </rPr>
      <t>nasite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</si>
  <si>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ki</t>
    </r>
    <r>
      <rPr>
        <sz val="11"/>
        <color theme="1"/>
        <rFont val="Calibri"/>
        <family val="2"/>
        <scheme val="minor"/>
      </rPr>
      <t>svumite</t>
    </r>
  </si>
  <si>
    <r>
      <rPr>
        <b/>
        <sz val="11"/>
        <color theme="1"/>
        <rFont val="Calibri"/>
        <family val="2"/>
        <scheme val="minor"/>
      </rPr>
      <t>Kul</t>
    </r>
    <r>
      <rPr>
        <sz val="11"/>
        <color theme="1"/>
        <rFont val="Calibri"/>
        <family val="2"/>
        <scheme val="minor"/>
      </rPr>
      <t>anite</t>
    </r>
  </si>
  <si>
    <t>Krd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</si>
  <si>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ulle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</si>
  <si>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Kdy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</si>
  <si>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um</t>
    </r>
    <r>
      <rPr>
        <b/>
        <sz val="11"/>
        <color theme="1"/>
        <rFont val="Calibri"/>
        <family val="2"/>
        <scheme val="minor"/>
      </rPr>
      <t>dy</t>
    </r>
    <r>
      <rPr>
        <sz val="11"/>
        <color theme="1"/>
        <rFont val="Calibri"/>
        <family val="2"/>
        <scheme val="minor"/>
      </rPr>
      <t>kolite</t>
    </r>
  </si>
  <si>
    <t>Kum</t>
  </si>
  <si>
    <r>
      <rPr>
        <b/>
        <sz val="11"/>
        <color theme="1"/>
        <rFont val="Calibri"/>
        <family val="2"/>
        <scheme val="minor"/>
      </rPr>
      <t>Kum</t>
    </r>
    <r>
      <rPr>
        <sz val="11"/>
        <color theme="1"/>
        <rFont val="Calibri"/>
        <family val="2"/>
        <scheme val="minor"/>
      </rPr>
      <t xml:space="preserve">merite </t>
    </r>
  </si>
  <si>
    <t>Kyl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</si>
  <si>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um</t>
    </r>
    <r>
      <rPr>
        <b/>
        <sz val="11"/>
        <color theme="1"/>
        <rFont val="Calibri"/>
        <family val="2"/>
        <scheme val="minor"/>
      </rPr>
      <t>ty</t>
    </r>
    <r>
      <rPr>
        <sz val="11"/>
        <color theme="1"/>
        <rFont val="Calibri"/>
        <family val="2"/>
        <scheme val="minor"/>
      </rPr>
      <t>ubeite</t>
    </r>
  </si>
  <si>
    <r>
      <rPr>
        <b/>
        <sz val="11"/>
        <color theme="1"/>
        <rFont val="Calibri"/>
        <family val="2"/>
        <scheme val="minor"/>
      </rPr>
      <t>Kun</t>
    </r>
    <r>
      <rPr>
        <sz val="11"/>
        <color theme="1"/>
        <rFont val="Calibri"/>
        <family val="2"/>
        <scheme val="minor"/>
      </rPr>
      <t>atite</t>
    </r>
  </si>
  <si>
    <r>
      <rPr>
        <b/>
        <sz val="11"/>
        <color theme="1"/>
        <rFont val="Calibri"/>
        <family val="2"/>
        <scheme val="minor"/>
      </rPr>
      <t>Kur</t>
    </r>
    <r>
      <rPr>
        <sz val="11"/>
        <color theme="1"/>
        <rFont val="Calibri"/>
        <family val="2"/>
        <scheme val="minor"/>
      </rPr>
      <t>atite</t>
    </r>
  </si>
  <si>
    <t>Kgg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</si>
  <si>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ateite 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</si>
  <si>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ga</t>
    </r>
    <r>
      <rPr>
        <sz val="11"/>
        <color theme="1"/>
        <rFont val="Calibri"/>
        <family val="2"/>
        <scheme val="minor"/>
      </rPr>
      <t>ntaite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</si>
  <si>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ti</t>
    </r>
    <r>
      <rPr>
        <sz val="11"/>
        <color theme="1"/>
        <rFont val="Calibri"/>
        <family val="2"/>
        <scheme val="minor"/>
      </rPr>
      <t>naite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</si>
  <si>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hiroite</t>
    </r>
  </si>
  <si>
    <t>Kms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</si>
  <si>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eri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</si>
  <si>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sakite</t>
    </r>
  </si>
  <si>
    <t>Kko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</si>
  <si>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urna</t>
    </r>
    <r>
      <rPr>
        <b/>
        <sz val="11"/>
        <color theme="1"/>
        <rFont val="Calibri"/>
        <family val="2"/>
        <scheme val="minor"/>
      </rPr>
      <t>ko</t>
    </r>
    <r>
      <rPr>
        <sz val="11"/>
        <color theme="1"/>
        <rFont val="Calibri"/>
        <family val="2"/>
        <scheme val="minor"/>
      </rPr>
      <t>vite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</si>
  <si>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ersite</t>
    </r>
  </si>
  <si>
    <r>
      <rPr>
        <b/>
        <sz val="11"/>
        <color theme="1"/>
        <rFont val="Calibri"/>
        <family val="2"/>
        <scheme val="minor"/>
      </rPr>
      <t>Kru</t>
    </r>
    <r>
      <rPr>
        <sz val="11"/>
        <color theme="1"/>
        <rFont val="Calibri"/>
        <family val="2"/>
        <scheme val="minor"/>
      </rPr>
      <t>tovite</t>
    </r>
  </si>
  <si>
    <t>Kje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</si>
  <si>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rui</t>
    </r>
    <r>
      <rPr>
        <b/>
        <sz val="11"/>
        <color theme="1"/>
        <rFont val="Calibri"/>
        <family val="2"/>
        <scheme val="minor"/>
      </rPr>
      <t>je</t>
    </r>
    <r>
      <rPr>
        <sz val="11"/>
        <color theme="1"/>
        <rFont val="Calibri"/>
        <family val="2"/>
        <scheme val="minor"/>
      </rPr>
      <t xml:space="preserve">nite 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</si>
  <si>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rou</t>
    </r>
    <r>
      <rPr>
        <b/>
        <sz val="11"/>
        <color theme="1"/>
        <rFont val="Calibri"/>
        <family val="2"/>
        <scheme val="minor"/>
      </rPr>
      <t>pa</t>
    </r>
    <r>
      <rPr>
        <sz val="11"/>
        <color theme="1"/>
        <rFont val="Calibri"/>
        <family val="2"/>
        <scheme val="minor"/>
      </rPr>
      <t xml:space="preserve">ite </t>
    </r>
  </si>
  <si>
    <t>Kmu</t>
  </si>
  <si>
    <r>
      <rPr>
        <b/>
        <sz val="11"/>
        <color theme="1"/>
        <rFont val="Calibri"/>
        <family val="2"/>
        <scheme val="minor"/>
      </rPr>
      <t>Kim</t>
    </r>
    <r>
      <rPr>
        <sz val="11"/>
        <color theme="1"/>
        <rFont val="Calibri"/>
        <family val="2"/>
        <scheme val="minor"/>
      </rPr>
      <t>robinsonite</t>
    </r>
  </si>
  <si>
    <r>
      <rPr>
        <b/>
        <sz val="11"/>
        <color theme="1"/>
        <rFont val="Calibri"/>
        <family val="2"/>
        <scheme val="minor"/>
      </rPr>
      <t>Kro</t>
    </r>
    <r>
      <rPr>
        <sz val="11"/>
        <color theme="1"/>
        <rFont val="Calibri"/>
        <family val="2"/>
        <scheme val="minor"/>
      </rPr>
      <t>tite</t>
    </r>
  </si>
  <si>
    <t>Kse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</si>
  <si>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ristian</t>
    </r>
    <r>
      <rPr>
        <b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>nite</t>
    </r>
  </si>
  <si>
    <t>Kdv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</si>
  <si>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</si>
  <si>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Kud</t>
    </r>
    <r>
      <rPr>
        <sz val="11"/>
        <color theme="1"/>
        <rFont val="Calibri"/>
        <family val="2"/>
        <scheme val="minor"/>
      </rPr>
      <t>ryavtsevaite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</si>
  <si>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so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</si>
  <si>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rais</t>
    </r>
    <r>
      <rPr>
        <b/>
        <sz val="11"/>
        <color theme="1"/>
        <rFont val="Calibri"/>
        <family val="2"/>
        <scheme val="minor"/>
      </rPr>
      <t>sl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</si>
  <si>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Kr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eninnikovite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</si>
  <si>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hvílite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</si>
  <si>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vt</t>
    </r>
    <r>
      <rPr>
        <sz val="11"/>
        <color theme="1"/>
        <rFont val="Calibri"/>
        <family val="2"/>
        <scheme val="minor"/>
      </rPr>
      <t xml:space="preserve">sovite </t>
    </r>
  </si>
  <si>
    <t>Klh</t>
  </si>
  <si>
    <t>Kkp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</si>
  <si>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raus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fite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</si>
  <si>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rau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>te</t>
    </r>
  </si>
  <si>
    <r>
      <rPr>
        <b/>
        <sz val="11"/>
        <color theme="1"/>
        <rFont val="Calibri"/>
        <family val="2"/>
        <scheme val="minor"/>
      </rPr>
      <t>Kra</t>
    </r>
    <r>
      <rPr>
        <sz val="11"/>
        <color theme="1"/>
        <rFont val="Calibri"/>
        <family val="2"/>
        <scheme val="minor"/>
      </rPr>
      <t>utite</t>
    </r>
  </si>
  <si>
    <t>Kvi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</si>
  <si>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rasno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</si>
  <si>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lu</t>
    </r>
    <r>
      <rPr>
        <sz val="11"/>
        <color theme="1"/>
        <rFont val="Calibri"/>
        <family val="2"/>
        <scheme val="minor"/>
      </rPr>
      <t>ngaite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</si>
  <si>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inite </t>
    </r>
  </si>
  <si>
    <t>Lab-Fe</t>
  </si>
  <si>
    <t>Lab-Mn</t>
  </si>
  <si>
    <t>Lby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</si>
  <si>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by</t>
    </r>
    <r>
      <rPr>
        <sz val="11"/>
        <color theme="1"/>
        <rFont val="Calibri"/>
        <family val="2"/>
        <scheme val="minor"/>
      </rPr>
      <t>rinthite</t>
    </r>
  </si>
  <si>
    <t>Lac</t>
  </si>
  <si>
    <r>
      <rPr>
        <b/>
        <sz val="11"/>
        <color theme="1"/>
        <rFont val="Calibri"/>
        <family val="2"/>
        <scheme val="minor"/>
      </rPr>
      <t>Lac</t>
    </r>
    <r>
      <rPr>
        <sz val="11"/>
        <color theme="1"/>
        <rFont val="Calibri"/>
        <family val="2"/>
        <scheme val="minor"/>
      </rPr>
      <t>roixite</t>
    </r>
  </si>
  <si>
    <t>Lfl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</si>
  <si>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ammeite</t>
    </r>
  </si>
  <si>
    <t>Lfs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</si>
  <si>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</si>
  <si>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Lag</t>
    </r>
    <r>
      <rPr>
        <sz val="11"/>
        <color theme="1"/>
        <rFont val="Calibri"/>
        <family val="2"/>
        <scheme val="minor"/>
      </rPr>
      <t xml:space="preserve">alyite </t>
    </r>
  </si>
  <si>
    <r>
      <rPr>
        <b/>
        <sz val="11"/>
        <color theme="1"/>
        <rFont val="Calibri"/>
        <family val="2"/>
        <scheme val="minor"/>
      </rPr>
      <t>Lah</t>
    </r>
    <r>
      <rPr>
        <sz val="11"/>
        <color theme="1"/>
        <rFont val="Calibri"/>
        <family val="2"/>
        <scheme val="minor"/>
      </rPr>
      <t>nsteinite</t>
    </r>
  </si>
  <si>
    <r>
      <rPr>
        <b/>
        <sz val="11"/>
        <color theme="1"/>
        <rFont val="Calibri"/>
        <family val="2"/>
        <scheme val="minor"/>
      </rPr>
      <t>Lai</t>
    </r>
    <r>
      <rPr>
        <sz val="11"/>
        <color theme="1"/>
        <rFont val="Calibri"/>
        <family val="2"/>
        <scheme val="minor"/>
      </rPr>
      <t>hunite</t>
    </r>
  </si>
  <si>
    <t>Lal</t>
  </si>
  <si>
    <r>
      <rPr>
        <b/>
        <sz val="11"/>
        <color theme="1"/>
        <rFont val="Calibri"/>
        <family val="2"/>
        <scheme val="minor"/>
      </rPr>
      <t>Lal</t>
    </r>
    <r>
      <rPr>
        <sz val="11"/>
        <color theme="1"/>
        <rFont val="Calibri"/>
        <family val="2"/>
        <scheme val="minor"/>
      </rPr>
      <t>ondeite</t>
    </r>
  </si>
  <si>
    <t>Lm</t>
  </si>
  <si>
    <t>Ln</t>
  </si>
  <si>
    <t>Ls</t>
  </si>
  <si>
    <t>Lt</t>
  </si>
  <si>
    <t>Mr</t>
  </si>
  <si>
    <t>Mt</t>
  </si>
  <si>
    <t>Nh</t>
  </si>
  <si>
    <t>Nt</t>
  </si>
  <si>
    <t>Nr</t>
  </si>
  <si>
    <t>Sg</t>
  </si>
  <si>
    <t>Tm</t>
  </si>
  <si>
    <r>
      <rPr>
        <b/>
        <sz val="11"/>
        <color theme="1"/>
        <rFont val="Calibri"/>
        <family val="2"/>
        <scheme val="minor"/>
      </rPr>
      <t>Lak</t>
    </r>
    <r>
      <rPr>
        <sz val="11"/>
        <color theme="1"/>
        <rFont val="Calibri"/>
        <family val="2"/>
        <scheme val="minor"/>
      </rPr>
      <t>argiite</t>
    </r>
  </si>
  <si>
    <t>Lbg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</si>
  <si>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ake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aite</t>
    </r>
  </si>
  <si>
    <t>Lds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</si>
  <si>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</si>
  <si>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da</t>
    </r>
    <r>
      <rPr>
        <sz val="11"/>
        <color theme="1"/>
        <rFont val="Calibri"/>
        <family val="2"/>
        <scheme val="minor"/>
      </rPr>
      <t>uite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</si>
  <si>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ån</t>
    </r>
    <r>
      <rPr>
        <b/>
        <sz val="11"/>
        <color theme="1"/>
        <rFont val="Calibri"/>
        <family val="2"/>
        <scheme val="minor"/>
      </rPr>
      <t>gb</t>
    </r>
    <r>
      <rPr>
        <sz val="11"/>
        <color theme="1"/>
        <rFont val="Calibri"/>
        <family val="2"/>
        <scheme val="minor"/>
      </rPr>
      <t>anite</t>
    </r>
  </si>
  <si>
    <t>Lbs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</si>
  <si>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ång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hyttanite</t>
    </r>
  </si>
  <si>
    <t>Lhf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</si>
  <si>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ang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</si>
  <si>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ang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ite </t>
    </r>
  </si>
  <si>
    <t>Lg</t>
  </si>
  <si>
    <t>Liv</t>
  </si>
  <si>
    <t>Ley</t>
  </si>
  <si>
    <r>
      <rPr>
        <b/>
        <sz val="11"/>
        <color theme="1"/>
        <rFont val="Calibri"/>
        <family val="2"/>
        <scheme val="minor"/>
      </rPr>
      <t>Ley</t>
    </r>
    <r>
      <rPr>
        <sz val="11"/>
        <color theme="1"/>
        <rFont val="Calibri"/>
        <family val="2"/>
        <scheme val="minor"/>
      </rPr>
      <t>detite</t>
    </r>
  </si>
  <si>
    <r>
      <rPr>
        <b/>
        <sz val="11"/>
        <color theme="1"/>
        <rFont val="Calibri"/>
        <family val="2"/>
        <scheme val="minor"/>
      </rPr>
      <t>Let</t>
    </r>
    <r>
      <rPr>
        <sz val="11"/>
        <color theme="1"/>
        <rFont val="Calibri"/>
        <family val="2"/>
        <scheme val="minor"/>
      </rPr>
      <t>ovicite</t>
    </r>
  </si>
  <si>
    <t>Lef</t>
  </si>
  <si>
    <r>
      <rPr>
        <b/>
        <sz val="11"/>
        <color theme="1"/>
        <rFont val="Calibri"/>
        <family val="2"/>
        <scheme val="minor"/>
      </rPr>
      <t>Lef</t>
    </r>
    <r>
      <rPr>
        <sz val="11"/>
        <color theme="1"/>
        <rFont val="Calibri"/>
        <family val="2"/>
        <scheme val="minor"/>
      </rPr>
      <t>ontite</t>
    </r>
  </si>
  <si>
    <t>Lee</t>
  </si>
  <si>
    <t>Lmh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</si>
  <si>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angite</t>
    </r>
  </si>
  <si>
    <t>Lap</t>
  </si>
  <si>
    <r>
      <rPr>
        <b/>
        <sz val="11"/>
        <color theme="1"/>
        <rFont val="Calibri"/>
        <family val="2"/>
        <scheme val="minor"/>
      </rPr>
      <t>Lap</t>
    </r>
    <r>
      <rPr>
        <sz val="11"/>
        <color theme="1"/>
        <rFont val="Calibri"/>
        <family val="2"/>
        <scheme val="minor"/>
      </rPr>
      <t>ieite</t>
    </r>
  </si>
  <si>
    <t>Lnn</t>
  </si>
  <si>
    <t>Lfd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</si>
  <si>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ans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</si>
  <si>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Lpy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</si>
  <si>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reite</t>
    </r>
  </si>
  <si>
    <t>Lpl</t>
  </si>
  <si>
    <t>Lpt</t>
  </si>
  <si>
    <t>Ldr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</si>
  <si>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ellite</t>
    </r>
  </si>
  <si>
    <r>
      <rPr>
        <b/>
        <sz val="11"/>
        <color theme="1"/>
        <rFont val="Calibri"/>
        <family val="2"/>
        <scheme val="minor"/>
      </rPr>
      <t>Lar</t>
    </r>
    <r>
      <rPr>
        <sz val="11"/>
        <color theme="1"/>
        <rFont val="Calibri"/>
        <family val="2"/>
        <scheme val="minor"/>
      </rPr>
      <t>osite</t>
    </r>
  </si>
  <si>
    <t>Lsn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</si>
  <si>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</si>
  <si>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Lnr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</si>
  <si>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ite </t>
    </r>
  </si>
  <si>
    <t>Lat</t>
  </si>
  <si>
    <r>
      <rPr>
        <b/>
        <sz val="11"/>
        <color theme="1"/>
        <rFont val="Calibri"/>
        <family val="2"/>
        <scheme val="minor"/>
      </rPr>
      <t>Lat</t>
    </r>
    <r>
      <rPr>
        <sz val="11"/>
        <color theme="1"/>
        <rFont val="Calibri"/>
        <family val="2"/>
        <scheme val="minor"/>
      </rPr>
      <t>iumite</t>
    </r>
  </si>
  <si>
    <t>Lra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</si>
  <si>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ra</t>
    </r>
    <r>
      <rPr>
        <sz val="11"/>
        <color theme="1"/>
        <rFont val="Calibri"/>
        <family val="2"/>
        <scheme val="minor"/>
      </rPr>
      <t>niite</t>
    </r>
  </si>
  <si>
    <t>Lrl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</si>
  <si>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</si>
  <si>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Lvd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</si>
  <si>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ulan</t>
    </r>
  </si>
  <si>
    <t>Låv</t>
  </si>
  <si>
    <r>
      <rPr>
        <b/>
        <sz val="11"/>
        <color theme="1"/>
        <rFont val="Calibri"/>
        <family val="2"/>
        <scheme val="minor"/>
      </rPr>
      <t>Låv</t>
    </r>
    <r>
      <rPr>
        <sz val="11"/>
        <color theme="1"/>
        <rFont val="Calibri"/>
        <family val="2"/>
        <scheme val="minor"/>
      </rPr>
      <t>enite</t>
    </r>
  </si>
  <si>
    <t>Ltr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</si>
  <si>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</si>
  <si>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>nite</t>
    </r>
  </si>
  <si>
    <t>Lri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</si>
  <si>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ri</t>
    </r>
    <r>
      <rPr>
        <sz val="11"/>
        <color theme="1"/>
        <rFont val="Calibri"/>
        <family val="2"/>
        <scheme val="minor"/>
      </rPr>
      <t>onite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</si>
  <si>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>ntianite</t>
    </r>
  </si>
  <si>
    <t>Lv</t>
  </si>
  <si>
    <t>Lvs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</si>
  <si>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kyite</t>
    </r>
  </si>
  <si>
    <t>Lvo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</si>
  <si>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vo</t>
    </r>
    <r>
      <rPr>
        <sz val="11"/>
        <color theme="1"/>
        <rFont val="Calibri"/>
        <family val="2"/>
        <scheme val="minor"/>
      </rPr>
      <t>isierite</t>
    </r>
  </si>
  <si>
    <t>Lvr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</si>
  <si>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vr</t>
    </r>
    <r>
      <rPr>
        <sz val="11"/>
        <color theme="1"/>
        <rFont val="Calibri"/>
        <family val="2"/>
        <scheme val="minor"/>
      </rPr>
      <t>entievite</t>
    </r>
  </si>
  <si>
    <t>Law</t>
  </si>
  <si>
    <r>
      <rPr>
        <b/>
        <sz val="11"/>
        <color theme="1"/>
        <rFont val="Calibri"/>
        <family val="2"/>
        <scheme val="minor"/>
      </rPr>
      <t>Law</t>
    </r>
    <r>
      <rPr>
        <sz val="11"/>
        <color theme="1"/>
        <rFont val="Calibri"/>
        <family val="2"/>
        <scheme val="minor"/>
      </rPr>
      <t>rencite</t>
    </r>
  </si>
  <si>
    <t>Lwb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</si>
  <si>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son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auerite</t>
    </r>
  </si>
  <si>
    <t>Lrd</t>
  </si>
  <si>
    <r>
      <rPr>
        <b/>
        <sz val="11"/>
        <color theme="1"/>
        <rFont val="Calibri"/>
        <family val="2"/>
        <scheme val="minor"/>
      </rPr>
      <t>Laz</t>
    </r>
    <r>
      <rPr>
        <sz val="11"/>
        <color theme="1"/>
        <rFont val="Calibri"/>
        <family val="2"/>
        <scheme val="minor"/>
      </rPr>
      <t>arenkoite</t>
    </r>
  </si>
  <si>
    <t>Lam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</si>
  <si>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ead</t>
    </r>
    <r>
      <rPr>
        <b/>
        <sz val="11"/>
        <color theme="1"/>
        <rFont val="Calibri"/>
        <family val="2"/>
        <scheme val="minor"/>
      </rPr>
      <t>am</t>
    </r>
    <r>
      <rPr>
        <sz val="11"/>
        <color theme="1"/>
        <rFont val="Calibri"/>
        <family val="2"/>
        <scheme val="minor"/>
      </rPr>
      <t>algam</t>
    </r>
  </si>
  <si>
    <t>Lhi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</si>
  <si>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ead</t>
    </r>
    <r>
      <rPr>
        <b/>
        <sz val="11"/>
        <color theme="1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>llite</t>
    </r>
  </si>
  <si>
    <t>Lec</t>
  </si>
  <si>
    <t>Lcn</t>
  </si>
  <si>
    <t>Lch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</si>
  <si>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atelierite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</si>
  <si>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tite</t>
    </r>
  </si>
  <si>
    <t>Leg</t>
  </si>
  <si>
    <r>
      <rPr>
        <b/>
        <sz val="11"/>
        <color theme="1"/>
        <rFont val="Calibri"/>
        <family val="2"/>
        <scheme val="minor"/>
      </rPr>
      <t>Leg</t>
    </r>
    <r>
      <rPr>
        <sz val="11"/>
        <color theme="1"/>
        <rFont val="Calibri"/>
        <family val="2"/>
        <scheme val="minor"/>
      </rPr>
      <t>randite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</si>
  <si>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uernite</t>
    </r>
  </si>
  <si>
    <t>Leh</t>
  </si>
  <si>
    <r>
      <rPr>
        <b/>
        <sz val="11"/>
        <color theme="1"/>
        <rFont val="Calibri"/>
        <family val="2"/>
        <scheme val="minor"/>
      </rPr>
      <t>Leh</t>
    </r>
    <r>
      <rPr>
        <sz val="11"/>
        <color theme="1"/>
        <rFont val="Calibri"/>
        <family val="2"/>
        <scheme val="minor"/>
      </rPr>
      <t>mannite</t>
    </r>
  </si>
  <si>
    <t>Lh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</si>
  <si>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nerite</t>
    </r>
  </si>
  <si>
    <t>Lf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</si>
  <si>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</si>
  <si>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eite</t>
    </r>
  </si>
  <si>
    <t>Lem-Ba</t>
  </si>
  <si>
    <t>Lem-K</t>
  </si>
  <si>
    <t>Lgh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</si>
  <si>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gh</t>
    </r>
    <r>
      <rPr>
        <sz val="11"/>
        <color theme="1"/>
        <rFont val="Calibri"/>
        <family val="2"/>
        <scheme val="minor"/>
      </rPr>
      <t>tonite</t>
    </r>
  </si>
  <si>
    <r>
      <rPr>
        <b/>
        <sz val="11"/>
        <color theme="1"/>
        <rFont val="Calibri"/>
        <family val="2"/>
        <scheme val="minor"/>
      </rPr>
      <t>Lei</t>
    </r>
    <r>
      <rPr>
        <sz val="11"/>
        <color theme="1"/>
        <rFont val="Calibri"/>
        <family val="2"/>
        <scheme val="minor"/>
      </rPr>
      <t>singite</t>
    </r>
  </si>
  <si>
    <t>Lms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</si>
  <si>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mo</t>
    </r>
    <r>
      <rPr>
        <sz val="11"/>
        <color theme="1"/>
        <rFont val="Calibri"/>
        <family val="2"/>
        <scheme val="minor"/>
      </rPr>
      <t>ynite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</si>
  <si>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</si>
  <si>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radite</t>
    </r>
  </si>
  <si>
    <t>Len</t>
  </si>
  <si>
    <t>Lnb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</si>
  <si>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lite</t>
    </r>
  </si>
  <si>
    <t>Lgg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</si>
  <si>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gi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</si>
  <si>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</si>
  <si>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Lév-Ca</t>
  </si>
  <si>
    <t>Lév-Na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</si>
  <si>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nn</t>
    </r>
    <r>
      <rPr>
        <sz val="11"/>
        <color theme="1"/>
        <rFont val="Calibri"/>
        <family val="2"/>
        <scheme val="minor"/>
      </rPr>
      <t>onite</t>
    </r>
  </si>
  <si>
    <t>Leo</t>
  </si>
  <si>
    <r>
      <rPr>
        <b/>
        <sz val="11"/>
        <color theme="1"/>
        <rFont val="Calibri"/>
        <family val="2"/>
        <scheme val="minor"/>
      </rPr>
      <t>Leo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</si>
  <si>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senite</t>
    </r>
  </si>
  <si>
    <t>Lsz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</si>
  <si>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eó</t>
    </r>
    <r>
      <rPr>
        <b/>
        <sz val="11"/>
        <color theme="1"/>
        <rFont val="Calibri"/>
        <family val="2"/>
        <scheme val="minor"/>
      </rPr>
      <t>sz</t>
    </r>
    <r>
      <rPr>
        <sz val="11"/>
        <color theme="1"/>
        <rFont val="Calibri"/>
        <family val="2"/>
        <scheme val="minor"/>
      </rPr>
      <t>ilárdite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</si>
  <si>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</si>
  <si>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Na4Mn14O27·21H2O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</si>
  <si>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luminite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</si>
  <si>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luminite</t>
    </r>
  </si>
  <si>
    <r>
      <rPr>
        <b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tobalite</t>
    </r>
  </si>
  <si>
    <r>
      <rPr>
        <b/>
        <sz val="11"/>
        <color theme="1"/>
        <rFont val="Calibri"/>
        <family val="2"/>
        <scheme val="minor"/>
      </rPr>
      <t>Des</t>
    </r>
    <r>
      <rPr>
        <sz val="11"/>
        <color theme="1"/>
        <rFont val="Calibri"/>
        <family val="2"/>
        <scheme val="minor"/>
      </rPr>
      <t>autelsite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</si>
  <si>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hol</t>
    </r>
    <r>
      <rPr>
        <sz val="11"/>
        <color theme="1"/>
        <rFont val="Calibri"/>
        <family val="2"/>
        <scheme val="minor"/>
      </rPr>
      <t>landite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</si>
  <si>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hitalite</t>
    </r>
  </si>
  <si>
    <t>Mdp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</si>
  <si>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olyb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hyllite</t>
    </r>
  </si>
  <si>
    <t>Pp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</si>
  <si>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hyllite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</si>
  <si>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hyllite</t>
    </r>
  </si>
  <si>
    <t>Xp</t>
  </si>
  <si>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hyllite</t>
    </r>
  </si>
  <si>
    <t>Zp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</si>
  <si>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hyllite</t>
    </r>
  </si>
  <si>
    <t>Path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</si>
  <si>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roto-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ophyllite</t>
    </r>
  </si>
  <si>
    <t>Pfath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</si>
  <si>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roto-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ophyllite</t>
    </r>
  </si>
  <si>
    <t>Hdr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</si>
  <si>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sonite</t>
    </r>
  </si>
  <si>
    <t>Yzh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</si>
  <si>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ang</t>
    </r>
    <r>
      <rPr>
        <b/>
        <sz val="11"/>
        <color theme="1"/>
        <rFont val="Calibri"/>
        <family val="2"/>
        <scheme val="minor"/>
      </rPr>
      <t>zh</t>
    </r>
    <r>
      <rPr>
        <sz val="11"/>
        <color theme="1"/>
        <rFont val="Calibri"/>
        <family val="2"/>
        <scheme val="minor"/>
      </rPr>
      <t>umingite</t>
    </r>
  </si>
  <si>
    <r>
      <rPr>
        <b/>
        <sz val="11"/>
        <color theme="1"/>
        <rFont val="Calibri"/>
        <family val="2"/>
        <scheme val="minor"/>
      </rPr>
      <t>Cl</t>
    </r>
    <r>
      <rPr>
        <sz val="11"/>
        <color theme="1"/>
        <rFont val="Calibri"/>
        <family val="2"/>
        <scheme val="minor"/>
      </rPr>
      <t>into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</si>
  <si>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zo</t>
    </r>
    <r>
      <rPr>
        <sz val="11"/>
        <color theme="1"/>
        <rFont val="Calibri"/>
        <family val="2"/>
        <scheme val="minor"/>
      </rPr>
      <t>isite</t>
    </r>
  </si>
  <si>
    <t>Flkns</t>
  </si>
  <si>
    <t>Gye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</si>
  <si>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ye</t>
    </r>
    <r>
      <rPr>
        <sz val="11"/>
        <color theme="1"/>
        <rFont val="Calibri"/>
        <family val="2"/>
        <scheme val="minor"/>
      </rPr>
      <t>rite</t>
    </r>
  </si>
  <si>
    <t>Iti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</si>
  <si>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ga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</si>
  <si>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Cpsi</t>
  </si>
  <si>
    <t>Psi = phosinaite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</si>
  <si>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>naite</t>
    </r>
  </si>
  <si>
    <t>Plhl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</si>
  <si>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</si>
  <si>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Lep</t>
  </si>
  <si>
    <r>
      <rPr>
        <b/>
        <sz val="11"/>
        <color theme="1"/>
        <rFont val="Calibri"/>
        <family val="2"/>
        <scheme val="minor"/>
      </rPr>
      <t>Lep</t>
    </r>
    <r>
      <rPr>
        <sz val="11"/>
        <color theme="1"/>
        <rFont val="Calibri"/>
        <family val="2"/>
        <scheme val="minor"/>
      </rPr>
      <t xml:space="preserve">ageite </t>
    </r>
  </si>
  <si>
    <t>Lps</t>
  </si>
  <si>
    <t>Lpn</t>
  </si>
  <si>
    <t>Ler</t>
  </si>
  <si>
    <r>
      <rPr>
        <b/>
        <sz val="11"/>
        <color theme="1"/>
        <rFont val="Calibri"/>
        <family val="2"/>
        <scheme val="minor"/>
      </rPr>
      <t>Ler</t>
    </r>
    <r>
      <rPr>
        <sz val="11"/>
        <color theme="1"/>
        <rFont val="Calibri"/>
        <family val="2"/>
        <scheme val="minor"/>
      </rPr>
      <t>montovite</t>
    </r>
  </si>
  <si>
    <t>Lpp</t>
  </si>
  <si>
    <t>Lsp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</si>
  <si>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euco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henite</t>
    </r>
  </si>
  <si>
    <t>Lsr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</si>
  <si>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euco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tau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</si>
  <si>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Lev</t>
  </si>
  <si>
    <r>
      <rPr>
        <b/>
        <sz val="11"/>
        <color theme="1"/>
        <rFont val="Calibri"/>
        <family val="2"/>
        <scheme val="minor"/>
      </rPr>
      <t>Lev</t>
    </r>
    <r>
      <rPr>
        <sz val="11"/>
        <color theme="1"/>
        <rFont val="Calibri"/>
        <family val="2"/>
        <scheme val="minor"/>
      </rPr>
      <t>antite</t>
    </r>
  </si>
  <si>
    <t>Lve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</si>
  <si>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ve</t>
    </r>
    <r>
      <rPr>
        <sz val="11"/>
        <color theme="1"/>
        <rFont val="Calibri"/>
        <family val="2"/>
        <scheme val="minor"/>
      </rPr>
      <t>rettite</t>
    </r>
  </si>
  <si>
    <t>Lvi</t>
  </si>
  <si>
    <t>Lia</t>
  </si>
  <si>
    <r>
      <rPr>
        <b/>
        <sz val="11"/>
        <color theme="1"/>
        <rFont val="Calibri"/>
        <family val="2"/>
        <scheme val="minor"/>
      </rPr>
      <t>Lia</t>
    </r>
    <r>
      <rPr>
        <sz val="11"/>
        <color theme="1"/>
        <rFont val="Calibri"/>
        <family val="2"/>
        <scheme val="minor"/>
      </rPr>
      <t>ndratite</t>
    </r>
  </si>
  <si>
    <t>Lbr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</si>
  <si>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</si>
  <si>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Lbm</t>
  </si>
  <si>
    <t>Lie</t>
  </si>
  <si>
    <r>
      <rPr>
        <b/>
        <sz val="11"/>
        <color theme="1"/>
        <rFont val="Calibri"/>
        <family val="2"/>
        <scheme val="minor"/>
      </rPr>
      <t>Lie</t>
    </r>
    <r>
      <rPr>
        <sz val="11"/>
        <color theme="1"/>
        <rFont val="Calibri"/>
        <family val="2"/>
        <scheme val="minor"/>
      </rPr>
      <t>bauite</t>
    </r>
  </si>
  <si>
    <t>Lbi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</si>
  <si>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annite</t>
    </r>
  </si>
  <si>
    <t>Lik</t>
  </si>
  <si>
    <r>
      <rPr>
        <b/>
        <sz val="11"/>
        <color theme="1"/>
        <rFont val="Calibri"/>
        <family val="2"/>
        <scheme val="minor"/>
      </rPr>
      <t>Lik</t>
    </r>
    <r>
      <rPr>
        <sz val="11"/>
        <color theme="1"/>
        <rFont val="Calibri"/>
        <family val="2"/>
        <scheme val="minor"/>
      </rPr>
      <t>asite</t>
    </r>
  </si>
  <si>
    <t>Lly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</si>
  <si>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</si>
  <si>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</si>
  <si>
    <t>Lsk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</si>
  <si>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inite</t>
    </r>
  </si>
  <si>
    <t>Lna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</si>
  <si>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na</t>
    </r>
    <r>
      <rPr>
        <sz val="11"/>
        <color theme="1"/>
        <rFont val="Calibri"/>
        <family val="2"/>
        <scheme val="minor"/>
      </rPr>
      <t>rite</t>
    </r>
  </si>
  <si>
    <t>Ldk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</si>
  <si>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erite</t>
    </r>
  </si>
  <si>
    <t>Lgr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</si>
  <si>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ind</t>
    </r>
    <r>
      <rPr>
        <b/>
        <sz val="11"/>
        <color theme="1"/>
        <rFont val="Calibri"/>
        <family val="2"/>
        <scheme val="minor"/>
      </rPr>
      <t>gr</t>
    </r>
    <r>
      <rPr>
        <sz val="11"/>
        <color theme="1"/>
        <rFont val="Calibri"/>
        <family val="2"/>
        <scheme val="minor"/>
      </rPr>
      <t>enite</t>
    </r>
  </si>
  <si>
    <t>Lqv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</si>
  <si>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ind</t>
    </r>
    <r>
      <rPr>
        <b/>
        <sz val="11"/>
        <color theme="1"/>
        <rFont val="Calibri"/>
        <family val="2"/>
        <scheme val="minor"/>
      </rPr>
      <t>qv</t>
    </r>
    <r>
      <rPr>
        <sz val="11"/>
        <color theme="1"/>
        <rFont val="Calibri"/>
        <family val="2"/>
        <scheme val="minor"/>
      </rPr>
      <t>istite</t>
    </r>
  </si>
  <si>
    <t>Ldy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</si>
  <si>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sle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</si>
  <si>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Lnk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</si>
  <si>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í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</si>
  <si>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Lb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</si>
  <si>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ing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aoite</t>
    </r>
  </si>
  <si>
    <t>Lgn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</si>
  <si>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</si>
  <si>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Lts</t>
  </si>
  <si>
    <t>Lzh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</si>
  <si>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</si>
  <si>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zh</t>
    </r>
    <r>
      <rPr>
        <sz val="11"/>
        <color theme="1"/>
        <rFont val="Calibri"/>
        <family val="2"/>
        <scheme val="minor"/>
      </rPr>
      <t>iite</t>
    </r>
  </si>
  <si>
    <t>Lio</t>
  </si>
  <si>
    <r>
      <rPr>
        <b/>
        <sz val="11"/>
        <color theme="1"/>
        <rFont val="Calibri"/>
        <family val="2"/>
        <scheme val="minor"/>
      </rPr>
      <t>Lio</t>
    </r>
    <r>
      <rPr>
        <sz val="11"/>
        <color theme="1"/>
        <rFont val="Calibri"/>
        <family val="2"/>
        <scheme val="minor"/>
      </rPr>
      <t>ttite</t>
    </r>
  </si>
  <si>
    <t>Lip</t>
  </si>
  <si>
    <t>Lir</t>
  </si>
  <si>
    <r>
      <rPr>
        <b/>
        <sz val="11"/>
        <color theme="1"/>
        <rFont val="Calibri"/>
        <family val="2"/>
        <scheme val="minor"/>
      </rPr>
      <t>Lir</t>
    </r>
    <r>
      <rPr>
        <sz val="11"/>
        <color theme="1"/>
        <rFont val="Calibri"/>
        <family val="2"/>
        <scheme val="minor"/>
      </rPr>
      <t>aite</t>
    </r>
  </si>
  <si>
    <t>Lro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</si>
  <si>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ro</t>
    </r>
    <r>
      <rPr>
        <sz val="11"/>
        <color theme="1"/>
        <rFont val="Calibri"/>
        <family val="2"/>
        <scheme val="minor"/>
      </rPr>
      <t>conite</t>
    </r>
  </si>
  <si>
    <t>Lit</t>
  </si>
  <si>
    <r>
      <rPr>
        <b/>
        <sz val="11"/>
        <color theme="1"/>
        <rFont val="Calibri"/>
        <family val="2"/>
        <scheme val="minor"/>
      </rPr>
      <t>Lit</t>
    </r>
    <r>
      <rPr>
        <sz val="11"/>
        <color theme="1"/>
        <rFont val="Calibri"/>
        <family val="2"/>
        <scheme val="minor"/>
      </rPr>
      <t>harge</t>
    </r>
  </si>
  <si>
    <t>Lis</t>
  </si>
  <si>
    <r>
      <rPr>
        <b/>
        <sz val="11"/>
        <color theme="1"/>
        <rFont val="Calibri"/>
        <family val="2"/>
        <scheme val="minor"/>
      </rPr>
      <t>Lis</t>
    </r>
    <r>
      <rPr>
        <sz val="11"/>
        <color theme="1"/>
        <rFont val="Calibri"/>
        <family val="2"/>
        <scheme val="minor"/>
      </rPr>
      <t>etite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</si>
  <si>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sk</t>
    </r>
    <r>
      <rPr>
        <sz val="11"/>
        <color theme="1"/>
        <rFont val="Calibri"/>
        <family val="2"/>
        <scheme val="minor"/>
      </rPr>
      <t>eardite</t>
    </r>
  </si>
  <si>
    <t>Lsh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</si>
  <si>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izhenite</t>
    </r>
  </si>
  <si>
    <t>Lsg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</si>
  <si>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uangite</t>
    </r>
  </si>
  <si>
    <t>Lss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</si>
  <si>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ynite</t>
    </r>
  </si>
  <si>
    <t>Lkn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</si>
  <si>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isl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irch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erite</t>
    </r>
  </si>
  <si>
    <t>Ftwdg</t>
  </si>
  <si>
    <t>Lwdg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</si>
  <si>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ithio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dg</t>
    </r>
    <r>
      <rPr>
        <sz val="11"/>
        <color theme="1"/>
        <rFont val="Calibri"/>
        <family val="2"/>
        <scheme val="minor"/>
      </rPr>
      <t>inite</t>
    </r>
  </si>
  <si>
    <t>Twdg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</si>
  <si>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itano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dg</t>
    </r>
    <r>
      <rPr>
        <sz val="11"/>
        <color theme="1"/>
        <rFont val="Calibri"/>
        <family val="2"/>
        <scheme val="minor"/>
      </rPr>
      <t>inite</t>
    </r>
  </si>
  <si>
    <t>Ttwdg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</si>
  <si>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alo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dg</t>
    </r>
    <r>
      <rPr>
        <sz val="11"/>
        <color theme="1"/>
        <rFont val="Calibri"/>
        <family val="2"/>
        <scheme val="minor"/>
      </rPr>
      <t>inite</t>
    </r>
  </si>
  <si>
    <t>Ltm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</si>
  <si>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aurent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asite </t>
    </r>
  </si>
  <si>
    <t>Lho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</si>
  <si>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</t>
    </r>
    <r>
      <rPr>
        <b/>
        <sz val="11"/>
        <color theme="1"/>
        <rFont val="Calibri"/>
        <family val="2"/>
        <scheme val="minor"/>
      </rPr>
      <t>ho</t>
    </r>
    <r>
      <rPr>
        <sz val="11"/>
        <color theme="1"/>
        <rFont val="Calibri"/>
        <family val="2"/>
        <scheme val="minor"/>
      </rPr>
      <t>site</t>
    </r>
  </si>
  <si>
    <t>Ltd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</si>
  <si>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ionite</t>
    </r>
  </si>
  <si>
    <t>Lto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</si>
  <si>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>chlebite</t>
    </r>
  </si>
  <si>
    <t>Ltv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</si>
  <si>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tv</t>
    </r>
    <r>
      <rPr>
        <sz val="11"/>
        <color theme="1"/>
        <rFont val="Calibri"/>
        <family val="2"/>
        <scheme val="minor"/>
      </rPr>
      <t>inskite</t>
    </r>
  </si>
  <si>
    <t>Ldh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</si>
  <si>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ongs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engite </t>
    </r>
  </si>
  <si>
    <t>Liu</t>
  </si>
  <si>
    <r>
      <rPr>
        <b/>
        <sz val="11"/>
        <color theme="1"/>
        <rFont val="Calibri"/>
        <family val="2"/>
        <scheme val="minor"/>
      </rPr>
      <t>Liu</t>
    </r>
    <r>
      <rPr>
        <sz val="11"/>
        <color theme="1"/>
        <rFont val="Calibri"/>
        <family val="2"/>
        <scheme val="minor"/>
      </rPr>
      <t>ite</t>
    </r>
  </si>
  <si>
    <t>Lvg</t>
  </si>
  <si>
    <t>Lsd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</si>
  <si>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iver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geite</t>
    </r>
  </si>
  <si>
    <t>Lok</t>
  </si>
  <si>
    <t>Lmb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</si>
  <si>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mb</t>
    </r>
    <r>
      <rPr>
        <sz val="11"/>
        <color theme="1"/>
        <rFont val="Calibri"/>
        <family val="2"/>
        <scheme val="minor"/>
      </rPr>
      <t xml:space="preserve">ardoite </t>
    </r>
  </si>
  <si>
    <t>Lla</t>
  </si>
  <si>
    <r>
      <rPr>
        <b/>
        <sz val="11"/>
        <color theme="1"/>
        <rFont val="Calibri"/>
        <family val="2"/>
        <scheme val="minor"/>
      </rPr>
      <t>Lla</t>
    </r>
    <r>
      <rPr>
        <sz val="11"/>
        <color theme="1"/>
        <rFont val="Calibri"/>
        <family val="2"/>
        <scheme val="minor"/>
      </rPr>
      <t>ntenesite</t>
    </r>
  </si>
  <si>
    <t>Lom</t>
  </si>
  <si>
    <r>
      <rPr>
        <b/>
        <sz val="11"/>
        <color theme="1"/>
        <rFont val="Calibri"/>
        <family val="2"/>
        <scheme val="minor"/>
      </rPr>
      <t>Lom</t>
    </r>
    <r>
      <rPr>
        <sz val="11"/>
        <color theme="1"/>
        <rFont val="Calibri"/>
        <family val="2"/>
        <scheme val="minor"/>
      </rPr>
      <t>onosovite</t>
    </r>
  </si>
  <si>
    <t>Lon</t>
  </si>
  <si>
    <t>Lck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</si>
  <si>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one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ree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</si>
  <si>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Lon</t>
    </r>
    <r>
      <rPr>
        <sz val="11"/>
        <color theme="1"/>
        <rFont val="Calibri"/>
        <family val="2"/>
        <scheme val="minor"/>
      </rPr>
      <t>sdaleite</t>
    </r>
  </si>
  <si>
    <t>Lpk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</si>
  <si>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at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aite</t>
    </r>
  </si>
  <si>
    <t>Lpz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</si>
  <si>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ó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</si>
  <si>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t>Lor</t>
  </si>
  <si>
    <r>
      <rPr>
        <b/>
        <sz val="11"/>
        <color theme="1"/>
        <rFont val="Calibri"/>
        <family val="2"/>
        <scheme val="minor"/>
      </rPr>
      <t>Lor</t>
    </r>
    <r>
      <rPr>
        <sz val="11"/>
        <color theme="1"/>
        <rFont val="Calibri"/>
        <family val="2"/>
        <scheme val="minor"/>
      </rPr>
      <t>ándite</t>
    </r>
  </si>
  <si>
    <t>Los</t>
  </si>
  <si>
    <r>
      <rPr>
        <b/>
        <sz val="11"/>
        <color theme="1"/>
        <rFont val="Calibri"/>
        <family val="2"/>
        <scheme val="minor"/>
      </rPr>
      <t>Los</t>
    </r>
    <r>
      <rPr>
        <sz val="11"/>
        <color theme="1"/>
        <rFont val="Calibri"/>
        <family val="2"/>
        <scheme val="minor"/>
      </rPr>
      <t>eyite</t>
    </r>
  </si>
  <si>
    <t>Lrz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</si>
  <si>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enite</t>
    </r>
  </si>
  <si>
    <t>Lrs</t>
  </si>
  <si>
    <t>Ldo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</si>
  <si>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>unite</t>
    </r>
  </si>
  <si>
    <t>Ldl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</si>
  <si>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dl</t>
    </r>
    <r>
      <rPr>
        <sz val="11"/>
        <color theme="1"/>
        <rFont val="Calibri"/>
        <family val="2"/>
        <scheme val="minor"/>
      </rPr>
      <t>ockite</t>
    </r>
  </si>
  <si>
    <t>Ldw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</si>
  <si>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dw</t>
    </r>
    <r>
      <rPr>
        <sz val="11"/>
        <color theme="1"/>
        <rFont val="Calibri"/>
        <family val="2"/>
        <scheme val="minor"/>
      </rPr>
      <t>igite</t>
    </r>
  </si>
  <si>
    <t>Lov</t>
  </si>
  <si>
    <r>
      <rPr>
        <b/>
        <sz val="11"/>
        <color theme="1"/>
        <rFont val="Calibri"/>
        <family val="2"/>
        <scheme val="minor"/>
      </rPr>
      <t>Lov</t>
    </r>
    <r>
      <rPr>
        <sz val="11"/>
        <color theme="1"/>
        <rFont val="Calibri"/>
        <family val="2"/>
        <scheme val="minor"/>
      </rPr>
      <t>darite</t>
    </r>
  </si>
  <si>
    <t>Löw</t>
  </si>
  <si>
    <r>
      <rPr>
        <b/>
        <sz val="11"/>
        <color theme="1"/>
        <rFont val="Calibri"/>
        <family val="2"/>
        <scheme val="minor"/>
      </rPr>
      <t>Löw</t>
    </r>
    <r>
      <rPr>
        <sz val="11"/>
        <color theme="1"/>
        <rFont val="Calibri"/>
        <family val="2"/>
        <scheme val="minor"/>
      </rPr>
      <t>eite</t>
    </r>
  </si>
  <si>
    <t>Ldd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</si>
  <si>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dd</t>
    </r>
    <r>
      <rPr>
        <sz val="11"/>
        <color theme="1"/>
        <rFont val="Calibri"/>
        <family val="2"/>
        <scheme val="minor"/>
      </rPr>
      <t>enite</t>
    </r>
  </si>
  <si>
    <t>Lui</t>
  </si>
  <si>
    <t>Lrw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</si>
  <si>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ens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alsite</t>
    </r>
  </si>
  <si>
    <t>Lvz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</si>
  <si>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erite</t>
    </r>
  </si>
  <si>
    <t>Lst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</si>
  <si>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iving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onite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</si>
  <si>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erin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</si>
  <si>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Lua</t>
  </si>
  <si>
    <r>
      <rPr>
        <b/>
        <sz val="11"/>
        <color theme="1"/>
        <rFont val="Calibri"/>
        <family val="2"/>
        <scheme val="minor"/>
      </rPr>
      <t>Lua</t>
    </r>
    <r>
      <rPr>
        <sz val="11"/>
        <color theme="1"/>
        <rFont val="Calibri"/>
        <family val="2"/>
        <scheme val="minor"/>
      </rPr>
      <t>nheite</t>
    </r>
  </si>
  <si>
    <t>Lub</t>
  </si>
  <si>
    <r>
      <rPr>
        <b/>
        <sz val="11"/>
        <color theme="1"/>
        <rFont val="Calibri"/>
        <family val="2"/>
        <scheme val="minor"/>
      </rPr>
      <t>Lub</t>
    </r>
    <r>
      <rPr>
        <sz val="11"/>
        <color theme="1"/>
        <rFont val="Calibri"/>
        <family val="2"/>
        <scheme val="minor"/>
      </rPr>
      <t>eroite</t>
    </r>
  </si>
  <si>
    <t>Lbž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</si>
  <si>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ž</t>
    </r>
    <r>
      <rPr>
        <sz val="11"/>
        <color theme="1"/>
        <rFont val="Calibri"/>
        <family val="2"/>
        <scheme val="minor"/>
      </rPr>
      <t>ákite</t>
    </r>
  </si>
  <si>
    <t>Lbd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</si>
  <si>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uca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iite</t>
    </r>
  </si>
  <si>
    <t>Lca</t>
  </si>
  <si>
    <t>Lcc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</si>
  <si>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cc</t>
    </r>
    <r>
      <rPr>
        <sz val="11"/>
        <color theme="1"/>
        <rFont val="Calibri"/>
        <family val="2"/>
        <scheme val="minor"/>
      </rPr>
      <t>hesiite</t>
    </r>
  </si>
  <si>
    <t>Ldj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</si>
  <si>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dj</t>
    </r>
    <r>
      <rPr>
        <sz val="11"/>
        <color theme="1"/>
        <rFont val="Calibri"/>
        <family val="2"/>
        <scheme val="minor"/>
      </rPr>
      <t>ibaite</t>
    </r>
  </si>
  <si>
    <t>Lsw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</si>
  <si>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uan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eiite</t>
    </r>
  </si>
  <si>
    <t>Luk</t>
  </si>
  <si>
    <t>Lut</t>
  </si>
  <si>
    <r>
      <rPr>
        <b/>
        <sz val="11"/>
        <color theme="1"/>
        <rFont val="Calibri"/>
        <family val="2"/>
        <scheme val="minor"/>
      </rPr>
      <t>Lu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heite</t>
    </r>
  </si>
  <si>
    <t>Lyo</t>
  </si>
  <si>
    <t>Lux</t>
  </si>
  <si>
    <t>Lul</t>
  </si>
  <si>
    <r>
      <rPr>
        <b/>
        <sz val="11"/>
        <color theme="1"/>
        <rFont val="Calibri"/>
        <family val="2"/>
        <scheme val="minor"/>
      </rPr>
      <t>Lyo</t>
    </r>
    <r>
      <rPr>
        <sz val="11"/>
        <color theme="1"/>
        <rFont val="Calibri"/>
        <family val="2"/>
        <scheme val="minor"/>
      </rPr>
      <t>nsite</t>
    </r>
  </si>
  <si>
    <r>
      <rPr>
        <b/>
        <sz val="11"/>
        <color theme="1"/>
        <rFont val="Calibri"/>
        <family val="2"/>
        <scheme val="minor"/>
      </rPr>
      <t>Lul</t>
    </r>
    <r>
      <rPr>
        <sz val="11"/>
        <color theme="1"/>
        <rFont val="Calibri"/>
        <family val="2"/>
        <scheme val="minor"/>
      </rPr>
      <t>zacite</t>
    </r>
  </si>
  <si>
    <r>
      <rPr>
        <b/>
        <sz val="11"/>
        <color theme="1"/>
        <rFont val="Calibri"/>
        <family val="2"/>
        <scheme val="minor"/>
      </rPr>
      <t>Lux</t>
    </r>
    <r>
      <rPr>
        <sz val="11"/>
        <color theme="1"/>
        <rFont val="Calibri"/>
        <family val="2"/>
        <scheme val="minor"/>
      </rPr>
      <t xml:space="preserve">embourgite </t>
    </r>
  </si>
  <si>
    <t>Luo</t>
  </si>
  <si>
    <r>
      <rPr>
        <b/>
        <sz val="11"/>
        <color theme="1"/>
        <rFont val="Calibri"/>
        <family val="2"/>
        <scheme val="minor"/>
      </rPr>
      <t>Luo</t>
    </r>
    <r>
      <rPr>
        <sz val="11"/>
        <color theme="1"/>
        <rFont val="Calibri"/>
        <family val="2"/>
        <scheme val="minor"/>
      </rPr>
      <t>busaite</t>
    </r>
  </si>
  <si>
    <t>Lsi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</si>
  <si>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us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>erite</t>
    </r>
  </si>
  <si>
    <t>Lum</t>
  </si>
  <si>
    <r>
      <rPr>
        <b/>
        <sz val="11"/>
        <color theme="1"/>
        <rFont val="Calibri"/>
        <family val="2"/>
        <scheme val="minor"/>
      </rPr>
      <t>Lum</t>
    </r>
    <r>
      <rPr>
        <sz val="11"/>
        <color theme="1"/>
        <rFont val="Calibri"/>
        <family val="2"/>
        <scheme val="minor"/>
      </rPr>
      <t>sdenite</t>
    </r>
  </si>
  <si>
    <t>Lkr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</si>
  <si>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kr</t>
    </r>
    <r>
      <rPr>
        <sz val="11"/>
        <color theme="1"/>
        <rFont val="Calibri"/>
        <family val="2"/>
        <scheme val="minor"/>
      </rPr>
      <t>ahnite</t>
    </r>
  </si>
  <si>
    <t>Lbu</t>
  </si>
  <si>
    <t>Lkk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</si>
  <si>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kk</t>
    </r>
    <r>
      <rPr>
        <sz val="11"/>
        <color theme="1"/>
        <rFont val="Calibri"/>
        <family val="2"/>
        <scheme val="minor"/>
      </rPr>
      <t>ulaisvaaraite</t>
    </r>
  </si>
  <si>
    <t>Lun</t>
  </si>
  <si>
    <r>
      <rPr>
        <b/>
        <sz val="11"/>
        <color theme="1"/>
        <rFont val="Calibri"/>
        <family val="2"/>
        <scheme val="minor"/>
      </rPr>
      <t>Lun</t>
    </r>
    <r>
      <rPr>
        <sz val="11"/>
        <color theme="1"/>
        <rFont val="Calibri"/>
        <family val="2"/>
        <scheme val="minor"/>
      </rPr>
      <t>'okite</t>
    </r>
  </si>
  <si>
    <t>Lji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</si>
  <si>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uni</t>
    </r>
    <r>
      <rPr>
        <b/>
        <sz val="11"/>
        <color theme="1"/>
        <rFont val="Calibri"/>
        <family val="2"/>
        <scheme val="minor"/>
      </rPr>
      <t>ji</t>
    </r>
    <r>
      <rPr>
        <sz val="11"/>
        <color theme="1"/>
        <rFont val="Calibri"/>
        <family val="2"/>
        <scheme val="minor"/>
      </rPr>
      <t>anlaite</t>
    </r>
  </si>
  <si>
    <t>Lgf</t>
  </si>
  <si>
    <t>Lus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</si>
  <si>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engite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</si>
  <si>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cd</t>
    </r>
    <r>
      <rPr>
        <sz val="11"/>
        <color theme="1"/>
        <rFont val="Calibri"/>
        <family val="2"/>
        <scheme val="minor"/>
      </rPr>
      <t>onaldite</t>
    </r>
  </si>
  <si>
    <t>Mdc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</si>
  <si>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ite</t>
    </r>
  </si>
  <si>
    <t>Mps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</si>
  <si>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ac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her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onite</t>
    </r>
  </si>
  <si>
    <t>Mhi</t>
  </si>
  <si>
    <t>Mcf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</si>
  <si>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cf</t>
    </r>
    <r>
      <rPr>
        <sz val="11"/>
        <color theme="1"/>
        <rFont val="Calibri"/>
        <family val="2"/>
        <scheme val="minor"/>
      </rPr>
      <t>allite</t>
    </r>
  </si>
  <si>
    <t>Mly</t>
  </si>
  <si>
    <t>Mcl</t>
  </si>
  <si>
    <t>Mce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</si>
  <si>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donite</t>
    </r>
  </si>
  <si>
    <t>Mct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</si>
  <si>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schkiite</t>
    </r>
  </si>
  <si>
    <t>Mky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</si>
  <si>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</si>
  <si>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Mcq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</si>
  <si>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cq</t>
    </r>
    <r>
      <rPr>
        <sz val="11"/>
        <color theme="1"/>
        <rFont val="Calibri"/>
        <family val="2"/>
        <scheme val="minor"/>
      </rPr>
      <t>uartite</t>
    </r>
  </si>
  <si>
    <t>Mgb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</si>
  <si>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gb</t>
    </r>
    <r>
      <rPr>
        <sz val="11"/>
        <color theme="1"/>
        <rFont val="Calibri"/>
        <family val="2"/>
        <scheme val="minor"/>
      </rPr>
      <t>asite</t>
    </r>
  </si>
  <si>
    <t>Mhr</t>
  </si>
  <si>
    <t>Mgn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</si>
  <si>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gn</t>
    </r>
    <r>
      <rPr>
        <sz val="11"/>
        <color theme="1"/>
        <rFont val="Calibri"/>
        <family val="2"/>
        <scheme val="minor"/>
      </rPr>
      <t xml:space="preserve">anelliite </t>
    </r>
  </si>
  <si>
    <t>Maub</t>
  </si>
  <si>
    <t>Aub = aubertite</t>
  </si>
  <si>
    <t>Arf = arfvedsonite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</si>
  <si>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aub</t>
    </r>
    <r>
      <rPr>
        <sz val="11"/>
        <color theme="1"/>
        <rFont val="Calibri"/>
        <family val="2"/>
        <scheme val="minor"/>
      </rPr>
      <t>ertite</t>
    </r>
  </si>
  <si>
    <t>Mb</t>
  </si>
  <si>
    <t>Mbrm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</si>
  <si>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rm</t>
    </r>
    <r>
      <rPr>
        <sz val="11"/>
        <color theme="1"/>
        <rFont val="Calibri"/>
        <family val="2"/>
        <scheme val="minor"/>
      </rPr>
      <t>anite</t>
    </r>
  </si>
  <si>
    <t>Mcan</t>
  </si>
  <si>
    <t>Mcou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</si>
  <si>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cou</t>
    </r>
    <r>
      <rPr>
        <sz val="11"/>
        <color theme="1"/>
        <rFont val="Calibri"/>
        <family val="2"/>
        <scheme val="minor"/>
      </rPr>
      <t>lsonite</t>
    </r>
  </si>
  <si>
    <t>Cou = coulsonite</t>
  </si>
  <si>
    <t>Mdum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</si>
  <si>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dum</t>
    </r>
    <r>
      <rPr>
        <sz val="11"/>
        <color theme="1"/>
        <rFont val="Calibri"/>
        <family val="2"/>
        <scheme val="minor"/>
      </rPr>
      <t>ortierite</t>
    </r>
  </si>
  <si>
    <t>Dum = dumortierite</t>
  </si>
  <si>
    <t>Mfck</t>
  </si>
  <si>
    <t xml:space="preserve">Fck = fluckite </t>
  </si>
  <si>
    <t>Mfard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</si>
  <si>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luoro-</t>
    </r>
    <r>
      <rPr>
        <b/>
        <sz val="11"/>
        <color theme="1"/>
        <rFont val="Calibri"/>
        <family val="2"/>
        <scheme val="minor"/>
      </rPr>
      <t>arf</t>
    </r>
    <r>
      <rPr>
        <sz val="11"/>
        <color theme="1"/>
        <rFont val="Calibri"/>
        <family val="2"/>
        <scheme val="minor"/>
      </rPr>
      <t>vedsonite</t>
    </r>
  </si>
  <si>
    <t>Parf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</si>
  <si>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arf</t>
    </r>
    <r>
      <rPr>
        <sz val="11"/>
        <color theme="1"/>
        <rFont val="Calibri"/>
        <family val="2"/>
        <scheme val="minor"/>
      </rPr>
      <t>vedsonite</t>
    </r>
  </si>
  <si>
    <t>Pmarf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</si>
  <si>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agnesio-</t>
    </r>
    <r>
      <rPr>
        <b/>
        <sz val="11"/>
        <color theme="1"/>
        <rFont val="Calibri"/>
        <family val="2"/>
        <scheme val="minor"/>
      </rPr>
      <t>arf</t>
    </r>
    <r>
      <rPr>
        <sz val="11"/>
        <color theme="1"/>
        <rFont val="Calibri"/>
        <family val="2"/>
        <scheme val="minor"/>
      </rPr>
      <t>vedsonite</t>
    </r>
  </si>
  <si>
    <t>Pmfarf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</si>
  <si>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luoro-</t>
    </r>
    <r>
      <rPr>
        <b/>
        <sz val="11"/>
        <color theme="1"/>
        <rFont val="Calibri"/>
        <family val="2"/>
        <scheme val="minor"/>
      </rPr>
      <t>arf</t>
    </r>
    <r>
      <rPr>
        <sz val="11"/>
        <color theme="1"/>
        <rFont val="Calibri"/>
        <family val="2"/>
        <scheme val="minor"/>
      </rPr>
      <t>vedsonite</t>
    </r>
  </si>
  <si>
    <t>Mfhst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</si>
  <si>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luoro-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ingsite</t>
    </r>
  </si>
  <si>
    <t>Omhst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</si>
  <si>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xo-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ingsite</t>
    </r>
  </si>
  <si>
    <t>Pchst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</si>
  <si>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hloro-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ingsite</t>
    </r>
  </si>
  <si>
    <t>Pfhst</t>
  </si>
  <si>
    <t>Phst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</si>
  <si>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ingsite </t>
    </r>
  </si>
  <si>
    <t>Pmhst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</si>
  <si>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ingsite</t>
    </r>
  </si>
  <si>
    <t>Mhtt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</si>
  <si>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ite </t>
    </r>
  </si>
  <si>
    <t xml:space="preserve">Htt = hatertite 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</si>
  <si>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hul</t>
    </r>
    <r>
      <rPr>
        <sz val="11"/>
        <color theme="1"/>
        <rFont val="Calibri"/>
        <family val="2"/>
        <scheme val="minor"/>
      </rPr>
      <t>site</t>
    </r>
  </si>
  <si>
    <t>Mley</t>
  </si>
  <si>
    <t>Ley = leydetite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</si>
  <si>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ley</t>
    </r>
    <r>
      <rPr>
        <sz val="11"/>
        <color theme="1"/>
        <rFont val="Calibri"/>
        <family val="2"/>
        <scheme val="minor"/>
      </rPr>
      <t>detite</t>
    </r>
  </si>
  <si>
    <t>Mlcc</t>
  </si>
  <si>
    <t>Lcc = lucchesiite</t>
  </si>
  <si>
    <t>Npt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</si>
  <si>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pt</t>
    </r>
    <r>
      <rPr>
        <sz val="11"/>
        <color theme="1"/>
        <rFont val="Calibri"/>
        <family val="2"/>
        <scheme val="minor"/>
      </rPr>
      <t>unite</t>
    </r>
  </si>
  <si>
    <t>Mnpt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</si>
  <si>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pt</t>
    </r>
    <r>
      <rPr>
        <sz val="11"/>
        <color theme="1"/>
        <rFont val="Calibri"/>
        <family val="2"/>
        <scheme val="minor"/>
      </rPr>
      <t>unite</t>
    </r>
  </si>
  <si>
    <t>Npt = neptunite</t>
  </si>
  <si>
    <t>Row</t>
  </si>
  <si>
    <t>Mrow</t>
  </si>
  <si>
    <t>Row = rowlandite</t>
  </si>
  <si>
    <t>Mpl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</si>
  <si>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agneto</t>
    </r>
    <r>
      <rPr>
        <b/>
        <sz val="11"/>
        <color theme="1"/>
        <rFont val="Calibri"/>
        <family val="2"/>
        <scheme val="minor"/>
      </rPr>
      <t>pl</t>
    </r>
    <r>
      <rPr>
        <sz val="11"/>
        <color theme="1"/>
        <rFont val="Calibri"/>
        <family val="2"/>
        <scheme val="minor"/>
      </rPr>
      <t>umbite</t>
    </r>
  </si>
  <si>
    <t>Mnl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</si>
  <si>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eta-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luminite</t>
    </r>
  </si>
  <si>
    <t>Mnu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</si>
  <si>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</t>
    </r>
    <r>
      <rPr>
        <b/>
        <sz val="11"/>
        <color theme="1"/>
        <rFont val="Calibri"/>
        <family val="2"/>
        <scheme val="minor"/>
      </rPr>
      <t>nu</t>
    </r>
    <r>
      <rPr>
        <sz val="11"/>
        <color theme="1"/>
        <rFont val="Calibri"/>
        <family val="2"/>
        <scheme val="minor"/>
      </rPr>
      <t>ssonite</t>
    </r>
  </si>
  <si>
    <t>Mah</t>
  </si>
  <si>
    <r>
      <rPr>
        <b/>
        <sz val="11"/>
        <color theme="1"/>
        <rFont val="Calibri"/>
        <family val="2"/>
        <scheme val="minor"/>
      </rPr>
      <t>Mah</t>
    </r>
    <r>
      <rPr>
        <sz val="11"/>
        <color theme="1"/>
        <rFont val="Calibri"/>
        <family val="2"/>
        <scheme val="minor"/>
      </rPr>
      <t>nertite</t>
    </r>
  </si>
  <si>
    <t>Mai</t>
  </si>
  <si>
    <r>
      <rPr>
        <b/>
        <sz val="11"/>
        <color theme="1"/>
        <rFont val="Calibri"/>
        <family val="2"/>
        <scheme val="minor"/>
      </rPr>
      <t>Mai</t>
    </r>
    <r>
      <rPr>
        <sz val="11"/>
        <color theme="1"/>
        <rFont val="Calibri"/>
        <family val="2"/>
        <scheme val="minor"/>
      </rPr>
      <t>kainite</t>
    </r>
  </si>
  <si>
    <t>Mjk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</si>
  <si>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</si>
  <si>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Mgv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</si>
  <si>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ernite</t>
    </r>
  </si>
  <si>
    <t>Mav</t>
  </si>
  <si>
    <r>
      <rPr>
        <b/>
        <sz val="11"/>
        <color theme="1"/>
        <rFont val="Calibri"/>
        <family val="2"/>
        <scheme val="minor"/>
      </rPr>
      <t>Mav</t>
    </r>
    <r>
      <rPr>
        <sz val="11"/>
        <color theme="1"/>
        <rFont val="Calibri"/>
        <family val="2"/>
        <scheme val="minor"/>
      </rPr>
      <t>lyanovite</t>
    </r>
  </si>
  <si>
    <t>Mao</t>
  </si>
  <si>
    <t>Mhk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</si>
  <si>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ite </t>
    </r>
  </si>
  <si>
    <t>Mjd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</si>
  <si>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eite</t>
    </r>
  </si>
  <si>
    <t>Mjz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</si>
  <si>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jz</t>
    </r>
    <r>
      <rPr>
        <sz val="11"/>
        <color theme="1"/>
        <rFont val="Calibri"/>
        <family val="2"/>
        <scheme val="minor"/>
      </rPr>
      <t>lanite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</si>
  <si>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aite</t>
    </r>
  </si>
  <si>
    <t>Mla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</si>
  <si>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nite</t>
    </r>
  </si>
  <si>
    <t>Mkn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</si>
  <si>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ä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ine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</si>
  <si>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</si>
  <si>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Mkr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</si>
  <si>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ochkinite</t>
    </r>
  </si>
  <si>
    <t>Mle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</si>
  <si>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le</t>
    </r>
    <r>
      <rPr>
        <sz val="11"/>
        <color theme="1"/>
        <rFont val="Calibri"/>
        <family val="2"/>
        <scheme val="minor"/>
      </rPr>
      <t>evite</t>
    </r>
  </si>
  <si>
    <t>Mty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</si>
  <si>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ale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vayamite </t>
    </r>
  </si>
  <si>
    <t>Mmo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</si>
  <si>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alh</t>
    </r>
    <r>
      <rPr>
        <b/>
        <sz val="11"/>
        <color theme="1"/>
        <rFont val="Calibri"/>
        <family val="2"/>
        <scheme val="minor"/>
      </rPr>
      <t>mo</t>
    </r>
    <r>
      <rPr>
        <sz val="11"/>
        <color theme="1"/>
        <rFont val="Calibri"/>
        <family val="2"/>
        <scheme val="minor"/>
      </rPr>
      <t>odite</t>
    </r>
  </si>
  <si>
    <t>Mlk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</si>
  <si>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oite</t>
    </r>
  </si>
  <si>
    <t>Ml</t>
  </si>
  <si>
    <t>Mlg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</si>
  <si>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esti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</si>
  <si>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Msv</t>
  </si>
  <si>
    <t>Mam</t>
  </si>
  <si>
    <t>Mm</t>
  </si>
  <si>
    <r>
      <rPr>
        <b/>
        <sz val="11"/>
        <color theme="1"/>
        <rFont val="Calibri"/>
        <family val="2"/>
        <scheme val="minor"/>
      </rPr>
      <t>Mam</t>
    </r>
    <r>
      <rPr>
        <sz val="11"/>
        <color theme="1"/>
        <rFont val="Calibri"/>
        <family val="2"/>
        <scheme val="minor"/>
      </rPr>
      <t xml:space="preserve">bertiite </t>
    </r>
  </si>
  <si>
    <t>Man</t>
  </si>
  <si>
    <t>Mbab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</si>
  <si>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</t>
    </r>
    <r>
      <rPr>
        <b/>
        <sz val="11"/>
        <color theme="1"/>
        <rFont val="Calibri"/>
        <family val="2"/>
        <scheme val="minor"/>
      </rPr>
      <t>bab</t>
    </r>
    <r>
      <rPr>
        <sz val="11"/>
        <color theme="1"/>
        <rFont val="Calibri"/>
        <family val="2"/>
        <scheme val="minor"/>
      </rPr>
      <t>ingtonite</t>
    </r>
  </si>
  <si>
    <t>Sbab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</si>
  <si>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candio</t>
    </r>
    <r>
      <rPr>
        <b/>
        <sz val="11"/>
        <color theme="1"/>
        <rFont val="Calibri"/>
        <family val="2"/>
        <scheme val="minor"/>
      </rPr>
      <t>bab</t>
    </r>
    <r>
      <rPr>
        <sz val="11"/>
        <color theme="1"/>
        <rFont val="Calibri"/>
        <family val="2"/>
        <scheme val="minor"/>
      </rPr>
      <t>ingtonite</t>
    </r>
  </si>
  <si>
    <t>Bab = babingtonite</t>
  </si>
  <si>
    <t>Mda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</si>
  <si>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da</t>
    </r>
    <r>
      <rPr>
        <sz val="11"/>
        <color theme="1"/>
        <rFont val="Calibri"/>
        <family val="2"/>
        <scheme val="minor"/>
      </rPr>
      <t>rinoite</t>
    </r>
  </si>
  <si>
    <t>Mne</t>
  </si>
  <si>
    <t>Mbzl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</si>
  <si>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iite</t>
    </r>
  </si>
  <si>
    <t>Bzl = berzeliite</t>
  </si>
  <si>
    <t>Pbzl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</si>
  <si>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iite</t>
    </r>
  </si>
  <si>
    <t>Mflu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</si>
  <si>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</t>
    </r>
    <r>
      <rPr>
        <b/>
        <sz val="11"/>
        <color theme="1"/>
        <rFont val="Calibri"/>
        <family val="2"/>
        <scheme val="minor"/>
      </rPr>
      <t>flu</t>
    </r>
    <r>
      <rPr>
        <sz val="11"/>
        <color theme="1"/>
        <rFont val="Calibri"/>
        <family val="2"/>
        <scheme val="minor"/>
      </rPr>
      <t>rlite</t>
    </r>
  </si>
  <si>
    <t>Flu = flurlite</t>
  </si>
  <si>
    <t>Mgdo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</si>
  <si>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>nite</t>
    </r>
  </si>
  <si>
    <t>Gdo = gordonite</t>
  </si>
  <si>
    <t>Mhu</t>
  </si>
  <si>
    <t>Hu = humite</t>
  </si>
  <si>
    <t>Majd</t>
  </si>
  <si>
    <t>Ajd = arrojadite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</si>
  <si>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chr</t>
    </r>
    <r>
      <rPr>
        <sz val="11"/>
        <color theme="1"/>
        <rFont val="Calibri"/>
        <family val="2"/>
        <scheme val="minor"/>
      </rPr>
      <t>omite</t>
    </r>
  </si>
  <si>
    <t>Cchr</t>
  </si>
  <si>
    <r>
      <rPr>
        <b/>
        <sz val="11"/>
        <color theme="1"/>
        <rFont val="Calibri"/>
        <family val="2"/>
        <scheme val="minor"/>
      </rPr>
      <t>Coc</t>
    </r>
    <r>
      <rPr>
        <sz val="11"/>
        <color theme="1"/>
        <rFont val="Calibri"/>
        <family val="2"/>
        <scheme val="minor"/>
      </rPr>
      <t>oninoite</t>
    </r>
  </si>
  <si>
    <t>Zchr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</si>
  <si>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inco</t>
    </r>
    <r>
      <rPr>
        <b/>
        <sz val="11"/>
        <color theme="1"/>
        <rFont val="Calibri"/>
        <family val="2"/>
        <scheme val="minor"/>
      </rPr>
      <t>chr</t>
    </r>
    <r>
      <rPr>
        <sz val="11"/>
        <color theme="1"/>
        <rFont val="Calibri"/>
        <family val="2"/>
        <scheme val="minor"/>
      </rPr>
      <t>omite</t>
    </r>
  </si>
  <si>
    <t>Meud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</si>
  <si>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</t>
    </r>
    <r>
      <rPr>
        <b/>
        <sz val="11"/>
        <color theme="1"/>
        <rFont val="Calibri"/>
        <family val="2"/>
        <scheme val="minor"/>
      </rPr>
      <t>eud</t>
    </r>
    <r>
      <rPr>
        <sz val="11"/>
        <color theme="1"/>
        <rFont val="Calibri"/>
        <family val="2"/>
        <scheme val="minor"/>
      </rPr>
      <t>ialyte</t>
    </r>
  </si>
  <si>
    <t>Eud = eudialyte</t>
  </si>
  <si>
    <t>Mfeck</t>
  </si>
  <si>
    <t>Eck =eckermannite</t>
  </si>
  <si>
    <t>Mhns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</si>
  <si>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ör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</si>
  <si>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Hns = hörnesite</t>
  </si>
  <si>
    <t>Mkks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</si>
  <si>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</si>
  <si>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Kks = kaskasite</t>
  </si>
  <si>
    <t>Akmy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</si>
  <si>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lex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ho</t>
    </r>
    <r>
      <rPr>
        <b/>
        <sz val="11"/>
        <color theme="1"/>
        <rFont val="Calibri"/>
        <family val="2"/>
        <scheme val="minor"/>
      </rPr>
      <t>my</t>
    </r>
    <r>
      <rPr>
        <sz val="11"/>
        <color theme="1"/>
        <rFont val="Calibri"/>
        <family val="2"/>
        <scheme val="minor"/>
      </rPr>
      <t>akovite</t>
    </r>
  </si>
  <si>
    <t>Mkmy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</si>
  <si>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ho</t>
    </r>
    <r>
      <rPr>
        <b/>
        <sz val="11"/>
        <color theme="1"/>
        <rFont val="Calibri"/>
        <family val="2"/>
        <scheme val="minor"/>
      </rPr>
      <t>my</t>
    </r>
    <r>
      <rPr>
        <sz val="11"/>
        <color theme="1"/>
        <rFont val="Calibri"/>
        <family val="2"/>
        <scheme val="minor"/>
      </rPr>
      <t>akovite</t>
    </r>
  </si>
  <si>
    <t>Kmy = khomyakovite</t>
  </si>
  <si>
    <t>Mkki</t>
  </si>
  <si>
    <t>Kki = kukisvumite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</si>
  <si>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ki</t>
    </r>
    <r>
      <rPr>
        <sz val="11"/>
        <color theme="1"/>
        <rFont val="Calibri"/>
        <family val="2"/>
        <scheme val="minor"/>
      </rPr>
      <t>svumite</t>
    </r>
  </si>
  <si>
    <t>Mmu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</si>
  <si>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angano-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angani-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ngarettiite</t>
    </r>
  </si>
  <si>
    <t>Nj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</si>
  <si>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akasite</t>
    </r>
  </si>
  <si>
    <t>Mnj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</si>
  <si>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akasite</t>
    </r>
  </si>
  <si>
    <t>Nj = naujakasite</t>
  </si>
  <si>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ratite</t>
    </r>
  </si>
  <si>
    <t>Mqd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</si>
  <si>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ratite</t>
    </r>
  </si>
  <si>
    <t>Qd = quadratite</t>
  </si>
  <si>
    <t>Msg</t>
  </si>
  <si>
    <t>Mgz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</si>
  <si>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eite</t>
    </r>
  </si>
  <si>
    <t>Mtb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</si>
  <si>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aite</t>
    </r>
  </si>
  <si>
    <t>Mv</t>
  </si>
  <si>
    <r>
      <rPr>
        <b/>
        <sz val="11"/>
        <color theme="1"/>
        <rFont val="Calibri"/>
        <family val="2"/>
        <scheme val="minor"/>
      </rPr>
      <t>Man</t>
    </r>
    <r>
      <rPr>
        <sz val="11"/>
        <color theme="1"/>
        <rFont val="Calibri"/>
        <family val="2"/>
        <scheme val="minor"/>
      </rPr>
      <t>nardite</t>
    </r>
  </si>
  <si>
    <t>Mfd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</si>
  <si>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ans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iel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</si>
  <si>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Mtn</t>
  </si>
  <si>
    <t>Map</t>
  </si>
  <si>
    <t>Mpq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</si>
  <si>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uiroite</t>
    </r>
  </si>
  <si>
    <t>Mh</t>
  </si>
  <si>
    <t>Mco</t>
  </si>
  <si>
    <t>Mgr</t>
  </si>
  <si>
    <t>Mri</t>
  </si>
  <si>
    <t>Mrp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</si>
  <si>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ico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aite</t>
    </r>
  </si>
  <si>
    <t>Mrs</t>
  </si>
  <si>
    <t>Mrl</t>
  </si>
  <si>
    <t>Mkl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</si>
  <si>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kl</t>
    </r>
    <r>
      <rPr>
        <sz val="11"/>
        <color theme="1"/>
        <rFont val="Calibri"/>
        <family val="2"/>
        <scheme val="minor"/>
      </rPr>
      <t>ite</t>
    </r>
  </si>
  <si>
    <t>Mas</t>
  </si>
  <si>
    <t>Mk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</si>
  <si>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eyite </t>
    </r>
  </si>
  <si>
    <t>Mkh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</si>
  <si>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kh</t>
    </r>
    <r>
      <rPr>
        <sz val="11"/>
        <color theme="1"/>
        <rFont val="Calibri"/>
        <family val="2"/>
        <scheme val="minor"/>
      </rPr>
      <t>ininite</t>
    </r>
  </si>
  <si>
    <t>Mro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</si>
  <si>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ro</t>
    </r>
    <r>
      <rPr>
        <sz val="11"/>
        <color theme="1"/>
        <rFont val="Calibri"/>
        <family val="2"/>
        <scheme val="minor"/>
      </rPr>
      <t>kite</t>
    </r>
  </si>
  <si>
    <t>Mrr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</si>
  <si>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ite</t>
    </r>
  </si>
  <si>
    <t>Mru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</si>
  <si>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ru</t>
    </r>
    <r>
      <rPr>
        <sz val="11"/>
        <color theme="1"/>
        <rFont val="Calibri"/>
        <family val="2"/>
        <scheme val="minor"/>
      </rPr>
      <t>cciite</t>
    </r>
  </si>
  <si>
    <t>Msh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</si>
  <si>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ite</t>
    </r>
  </si>
  <si>
    <t>Mhz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</si>
  <si>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art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</si>
  <si>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t>Mrt</t>
  </si>
  <si>
    <t>Mrm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</si>
  <si>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oite</t>
    </r>
  </si>
  <si>
    <t>Mry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</si>
  <si>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amaite</t>
    </r>
  </si>
  <si>
    <t>Msc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</si>
  <si>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agnite</t>
    </r>
  </si>
  <si>
    <t>Mlo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</si>
  <si>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>vite</t>
    </r>
  </si>
  <si>
    <t>Msy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</si>
  <si>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</si>
  <si>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Mhe</t>
  </si>
  <si>
    <t>Mtd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</si>
  <si>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</si>
  <si>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Mts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</si>
  <si>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hia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</si>
  <si>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ti</t>
    </r>
    <r>
      <rPr>
        <sz val="11"/>
        <color theme="1"/>
        <rFont val="Calibri"/>
        <family val="2"/>
        <scheme val="minor"/>
      </rPr>
      <t>oliite</t>
    </r>
  </si>
  <si>
    <t>Mtl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</si>
  <si>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tl</t>
    </r>
    <r>
      <rPr>
        <sz val="11"/>
        <color theme="1"/>
        <rFont val="Calibri"/>
        <family val="2"/>
        <scheme val="minor"/>
      </rPr>
      <t>ockite</t>
    </r>
  </si>
  <si>
    <t>Mwg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</si>
  <si>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athe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ersite</t>
    </r>
  </si>
  <si>
    <t>Mtt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</si>
  <si>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tt</t>
    </r>
    <r>
      <rPr>
        <sz val="11"/>
        <color theme="1"/>
        <rFont val="Calibri"/>
        <family val="2"/>
        <scheme val="minor"/>
      </rPr>
      <t>euccite</t>
    </r>
  </si>
  <si>
    <t>Mhd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</si>
  <si>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att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ed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leite</t>
    </r>
  </si>
  <si>
    <t>Myh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</si>
  <si>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at</t>
    </r>
    <r>
      <rPr>
        <b/>
        <sz val="11"/>
        <color theme="1"/>
        <rFont val="Calibri"/>
        <family val="2"/>
        <scheme val="minor"/>
      </rPr>
      <t>yh</t>
    </r>
    <r>
      <rPr>
        <sz val="11"/>
        <color theme="1"/>
        <rFont val="Calibri"/>
        <family val="2"/>
        <scheme val="minor"/>
      </rPr>
      <t>ite</t>
    </r>
  </si>
  <si>
    <t>Mdi</t>
  </si>
  <si>
    <t>Mdn</t>
  </si>
  <si>
    <t>Mby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</si>
  <si>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aw</t>
    </r>
    <r>
      <rPr>
        <b/>
        <sz val="11"/>
        <color theme="1"/>
        <rFont val="Calibri"/>
        <family val="2"/>
        <scheme val="minor"/>
      </rPr>
      <t>by</t>
    </r>
    <r>
      <rPr>
        <sz val="11"/>
        <color theme="1"/>
        <rFont val="Calibri"/>
        <family val="2"/>
        <scheme val="minor"/>
      </rPr>
      <t>ite</t>
    </r>
  </si>
  <si>
    <t>Max</t>
  </si>
  <si>
    <r>
      <rPr>
        <b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wellite</t>
    </r>
  </si>
  <si>
    <t>May</t>
  </si>
  <si>
    <t>Mzt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</si>
  <si>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az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iite</t>
    </r>
  </si>
  <si>
    <t>Mgu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</si>
  <si>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gu</t>
    </r>
    <r>
      <rPr>
        <sz val="11"/>
        <color theme="1"/>
        <rFont val="Calibri"/>
        <family val="2"/>
        <scheme val="minor"/>
      </rPr>
      <t>innessite</t>
    </r>
  </si>
  <si>
    <t>Mcn</t>
  </si>
  <si>
    <t>Mck</t>
  </si>
  <si>
    <t>Mkv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</si>
  <si>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>illisite</t>
    </r>
  </si>
  <si>
    <r>
      <rPr>
        <b/>
        <sz val="11"/>
        <color theme="1"/>
        <rFont val="Calibri"/>
        <family val="2"/>
        <scheme val="minor"/>
      </rPr>
      <t>Mck</t>
    </r>
    <r>
      <rPr>
        <sz val="11"/>
        <color theme="1"/>
        <rFont val="Calibri"/>
        <family val="2"/>
        <scheme val="minor"/>
      </rPr>
      <t>instryite</t>
    </r>
  </si>
  <si>
    <t>Mdb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</si>
  <si>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achite</t>
    </r>
  </si>
  <si>
    <t>Mee</t>
  </si>
  <si>
    <r>
      <rPr>
        <b/>
        <sz val="11"/>
        <color theme="1"/>
        <rFont val="Calibri"/>
        <family val="2"/>
        <scheme val="minor"/>
      </rPr>
      <t>Mee</t>
    </r>
    <r>
      <rPr>
        <sz val="11"/>
        <color theme="1"/>
        <rFont val="Calibri"/>
        <family val="2"/>
        <scheme val="minor"/>
      </rPr>
      <t>rschautite</t>
    </r>
  </si>
  <si>
    <t>Mcy</t>
  </si>
  <si>
    <t>Mgw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</si>
  <si>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ite</t>
    </r>
  </si>
  <si>
    <t>Mf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</si>
  <si>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uite </t>
    </r>
  </si>
  <si>
    <t>Mej</t>
  </si>
  <si>
    <r>
      <rPr>
        <b/>
        <sz val="11"/>
        <color theme="1"/>
        <rFont val="Calibri"/>
        <family val="2"/>
        <scheme val="minor"/>
      </rPr>
      <t>Mej</t>
    </r>
    <r>
      <rPr>
        <sz val="11"/>
        <color theme="1"/>
        <rFont val="Calibri"/>
        <family val="2"/>
        <scheme val="minor"/>
      </rPr>
      <t>illonesite</t>
    </r>
  </si>
  <si>
    <t>Mko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</si>
  <si>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ko</t>
    </r>
    <r>
      <rPr>
        <sz val="11"/>
        <color theme="1"/>
        <rFont val="Calibri"/>
        <family val="2"/>
        <scheme val="minor"/>
      </rPr>
      <t>vite</t>
    </r>
  </si>
  <si>
    <t>Mdz</t>
  </si>
  <si>
    <t>Mdz-KCa</t>
  </si>
  <si>
    <t>Mdz-NaCu</t>
  </si>
  <si>
    <t>Mdz-NaFe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</si>
  <si>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di</t>
    </r>
    <r>
      <rPr>
        <sz val="11"/>
        <color theme="1"/>
        <rFont val="Calibri"/>
        <family val="2"/>
        <scheme val="minor"/>
      </rPr>
      <t>pite</t>
    </r>
  </si>
  <si>
    <t>Mdg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</si>
  <si>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</si>
  <si>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Mdl-Nd</t>
  </si>
  <si>
    <t>Mdl-Ce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</si>
  <si>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inas</t>
    </r>
    <r>
      <rPr>
        <b/>
        <sz val="11"/>
        <color theme="1"/>
        <rFont val="Calibri"/>
        <family val="2"/>
        <scheme val="minor"/>
      </rPr>
      <t>ra</t>
    </r>
    <r>
      <rPr>
        <sz val="11"/>
        <color theme="1"/>
        <rFont val="Calibri"/>
        <family val="2"/>
        <scheme val="minor"/>
      </rPr>
      <t>grite</t>
    </r>
  </si>
  <si>
    <t>Mss</t>
  </si>
  <si>
    <t>Mnr</t>
  </si>
  <si>
    <t>Mcrt</t>
  </si>
  <si>
    <t>Scrt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</si>
  <si>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pen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</si>
  <si>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Mp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</si>
  <si>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elano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hlogite</t>
    </r>
  </si>
  <si>
    <t>Mvd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</si>
  <si>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elano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</si>
  <si>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Msi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</si>
  <si>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>cot</t>
    </r>
  </si>
  <si>
    <t>Msn</t>
  </si>
  <si>
    <t>Mso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</si>
  <si>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elan</t>
    </r>
    <r>
      <rPr>
        <b/>
        <sz val="11"/>
        <color theme="1"/>
        <rFont val="Calibri"/>
        <family val="2"/>
        <scheme val="minor"/>
      </rPr>
      <t>so</t>
    </r>
    <r>
      <rPr>
        <sz val="11"/>
        <color theme="1"/>
        <rFont val="Calibri"/>
        <family val="2"/>
        <scheme val="minor"/>
      </rPr>
      <t>nite</t>
    </r>
  </si>
  <si>
    <t>Mli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</si>
  <si>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li</t>
    </r>
    <r>
      <rPr>
        <sz val="11"/>
        <color theme="1"/>
        <rFont val="Calibri"/>
        <family val="2"/>
        <scheme val="minor"/>
      </rPr>
      <t>niite</t>
    </r>
  </si>
  <si>
    <t>Mjo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</si>
  <si>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élon</t>
    </r>
    <r>
      <rPr>
        <b/>
        <sz val="11"/>
        <color theme="1"/>
        <rFont val="Calibri"/>
        <family val="2"/>
        <scheme val="minor"/>
      </rPr>
      <t>jo</t>
    </r>
    <r>
      <rPr>
        <sz val="11"/>
        <color theme="1"/>
        <rFont val="Calibri"/>
        <family val="2"/>
        <scheme val="minor"/>
      </rPr>
      <t>sephite</t>
    </r>
  </si>
  <si>
    <t>Men</t>
  </si>
  <si>
    <r>
      <rPr>
        <b/>
        <sz val="11"/>
        <color theme="1"/>
        <rFont val="Calibri"/>
        <family val="2"/>
        <scheme val="minor"/>
      </rPr>
      <t>Men</t>
    </r>
    <r>
      <rPr>
        <sz val="11"/>
        <color theme="1"/>
        <rFont val="Calibri"/>
        <family val="2"/>
        <scheme val="minor"/>
      </rPr>
      <t>chettiite</t>
    </r>
  </si>
  <si>
    <t>My</t>
  </si>
  <si>
    <t>Malg</t>
  </si>
  <si>
    <t>Alg = alunogen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</si>
  <si>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eta-</t>
    </r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uno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</t>
    </r>
  </si>
  <si>
    <t>Maut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</si>
  <si>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eta-</t>
    </r>
    <r>
      <rPr>
        <b/>
        <sz val="11"/>
        <color theme="1"/>
        <rFont val="Calibri"/>
        <family val="2"/>
        <scheme val="minor"/>
      </rPr>
      <t>aut</t>
    </r>
    <r>
      <rPr>
        <sz val="11"/>
        <color theme="1"/>
        <rFont val="Calibri"/>
        <family val="2"/>
        <scheme val="minor"/>
      </rPr>
      <t>unite</t>
    </r>
  </si>
  <si>
    <t>Aut = autunite</t>
  </si>
  <si>
    <t>Hwe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</si>
  <si>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we</t>
    </r>
    <r>
      <rPr>
        <sz val="11"/>
        <color theme="1"/>
        <rFont val="Calibri"/>
        <family val="2"/>
        <scheme val="minor"/>
      </rPr>
      <t>eite</t>
    </r>
  </si>
  <si>
    <t>Mhwe</t>
  </si>
  <si>
    <t>Hwe = haiweeite</t>
  </si>
  <si>
    <t>Mhrc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</si>
  <si>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ein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hite</t>
    </r>
  </si>
  <si>
    <t>Hre = heinrichite</t>
  </si>
  <si>
    <t>Mhew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</si>
  <si>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hew</t>
    </r>
    <r>
      <rPr>
        <sz val="11"/>
        <color theme="1"/>
        <rFont val="Calibri"/>
        <family val="2"/>
        <scheme val="minor"/>
      </rPr>
      <t>ettite</t>
    </r>
  </si>
  <si>
    <t>Hew = hewettite</t>
  </si>
  <si>
    <t>Mnak</t>
  </si>
  <si>
    <t>Akd</t>
  </si>
  <si>
    <t>Msa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</si>
  <si>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sa</t>
    </r>
    <r>
      <rPr>
        <sz val="11"/>
        <color theme="1"/>
        <rFont val="Calibri"/>
        <family val="2"/>
        <scheme val="minor"/>
      </rPr>
      <t>ite</t>
    </r>
  </si>
  <si>
    <t>Meg</t>
  </si>
  <si>
    <r>
      <rPr>
        <b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>ne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hinite</t>
    </r>
  </si>
  <si>
    <t>Mge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</si>
  <si>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ge</t>
    </r>
    <r>
      <rPr>
        <sz val="11"/>
        <color theme="1"/>
        <rFont val="Calibri"/>
        <family val="2"/>
        <scheme val="minor"/>
      </rPr>
      <t xml:space="preserve">ite </t>
    </r>
  </si>
  <si>
    <t>Mgx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</si>
  <si>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gx</t>
    </r>
    <r>
      <rPr>
        <sz val="11"/>
        <color theme="1"/>
        <rFont val="Calibri"/>
        <family val="2"/>
        <scheme val="minor"/>
      </rPr>
      <t>ianminite</t>
    </r>
  </si>
  <si>
    <t>Myl</t>
  </si>
  <si>
    <t>Mzr</t>
  </si>
  <si>
    <t>Mrd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</si>
  <si>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eadite</t>
    </r>
  </si>
  <si>
    <t>Mtr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</si>
  <si>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erei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</si>
  <si>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Mhoh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</si>
  <si>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hoh</t>
    </r>
    <r>
      <rPr>
        <sz val="11"/>
        <color theme="1"/>
        <rFont val="Calibri"/>
        <family val="2"/>
        <scheme val="minor"/>
      </rPr>
      <t>mannite</t>
    </r>
  </si>
  <si>
    <t>Hoh = hohmannite</t>
  </si>
  <si>
    <t>Mkah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</si>
  <si>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kah</t>
    </r>
    <r>
      <rPr>
        <sz val="11"/>
        <color theme="1"/>
        <rFont val="Calibri"/>
        <family val="2"/>
        <scheme val="minor"/>
      </rPr>
      <t>lerite</t>
    </r>
  </si>
  <si>
    <t>Kah = kahlerite</t>
  </si>
  <si>
    <t>Ohm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</si>
  <si>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ppen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erite </t>
    </r>
  </si>
  <si>
    <t>Mköt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</si>
  <si>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köt</t>
    </r>
    <r>
      <rPr>
        <sz val="11"/>
        <color theme="1"/>
        <rFont val="Calibri"/>
        <family val="2"/>
        <scheme val="minor"/>
      </rPr>
      <t>tigite</t>
    </r>
  </si>
  <si>
    <t>Köt = köttigite</t>
  </si>
  <si>
    <t>Mldv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</si>
  <si>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è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</si>
  <si>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Mni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</si>
  <si>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>rite</t>
    </r>
  </si>
  <si>
    <t>Mmni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</si>
  <si>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>rite</t>
    </r>
  </si>
  <si>
    <t>Mni = munirite</t>
  </si>
  <si>
    <t>Mnaut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</si>
  <si>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aut</t>
    </r>
    <r>
      <rPr>
        <sz val="11"/>
        <color theme="1"/>
        <rFont val="Calibri"/>
        <family val="2"/>
        <scheme val="minor"/>
      </rPr>
      <t>unite</t>
    </r>
  </si>
  <si>
    <t>Mnvč</t>
  </si>
  <si>
    <t>Nvč-I</t>
  </si>
  <si>
    <t>Nvč-II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</si>
  <si>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á</t>
    </r>
    <r>
      <rPr>
        <b/>
        <sz val="11"/>
        <color theme="1"/>
        <rFont val="Calibri"/>
        <family val="2"/>
        <scheme val="minor"/>
      </rPr>
      <t>č</t>
    </r>
    <r>
      <rPr>
        <sz val="11"/>
        <color theme="1"/>
        <rFont val="Calibri"/>
        <family val="2"/>
        <scheme val="minor"/>
      </rPr>
      <t>ekite</t>
    </r>
  </si>
  <si>
    <t>Rau</t>
  </si>
  <si>
    <r>
      <rPr>
        <b/>
        <sz val="11"/>
        <color theme="1"/>
        <rFont val="Calibri"/>
        <family val="2"/>
        <scheme val="minor"/>
      </rPr>
      <t>Rau</t>
    </r>
    <r>
      <rPr>
        <sz val="11"/>
        <color theme="1"/>
        <rFont val="Calibri"/>
        <family val="2"/>
        <scheme val="minor"/>
      </rPr>
      <t>chite</t>
    </r>
  </si>
  <si>
    <t>Mrau</t>
  </si>
  <si>
    <t>Rau = rauchite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</si>
  <si>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rau</t>
    </r>
    <r>
      <rPr>
        <sz val="11"/>
        <color theme="1"/>
        <rFont val="Calibri"/>
        <family val="2"/>
        <scheme val="minor"/>
      </rPr>
      <t>chite</t>
    </r>
  </si>
  <si>
    <t>Ros</t>
  </si>
  <si>
    <t>Mros</t>
  </si>
  <si>
    <t>Slé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</si>
  <si>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lé</t>
    </r>
    <r>
      <rPr>
        <sz val="11"/>
        <color theme="1"/>
        <rFont val="Calibri"/>
        <family val="2"/>
        <scheme val="minor"/>
      </rPr>
      <t>eite</t>
    </r>
  </si>
  <si>
    <t>Mslé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</si>
  <si>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lé</t>
    </r>
    <r>
      <rPr>
        <sz val="11"/>
        <color theme="1"/>
        <rFont val="Calibri"/>
        <family val="2"/>
        <scheme val="minor"/>
      </rPr>
      <t>eite</t>
    </r>
  </si>
  <si>
    <t>Slé = saléeite</t>
  </si>
  <si>
    <t>Msdr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</si>
  <si>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</si>
  <si>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Sdr = schoderite</t>
  </si>
  <si>
    <t>Shp</t>
  </si>
  <si>
    <t>Mshp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</si>
  <si>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oe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ite</t>
    </r>
  </si>
  <si>
    <t>Shp = schoepite</t>
  </si>
  <si>
    <t>Msbn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</si>
  <si>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</t>
    </r>
    <r>
      <rPr>
        <b/>
        <sz val="11"/>
        <color theme="1"/>
        <rFont val="Calibri"/>
        <family val="2"/>
        <scheme val="minor"/>
      </rPr>
      <t>bn</t>
    </r>
    <r>
      <rPr>
        <sz val="11"/>
        <color theme="1"/>
        <rFont val="Calibri"/>
        <family val="2"/>
        <scheme val="minor"/>
      </rPr>
      <t>ite</t>
    </r>
  </si>
  <si>
    <t>Sbn = stibnite</t>
  </si>
  <si>
    <t>Stu</t>
  </si>
  <si>
    <r>
      <rPr>
        <b/>
        <sz val="11"/>
        <color theme="1"/>
        <rFont val="Calibri"/>
        <family val="2"/>
        <scheme val="minor"/>
      </rPr>
      <t>Stu</t>
    </r>
    <r>
      <rPr>
        <sz val="11"/>
        <color theme="1"/>
        <rFont val="Calibri"/>
        <family val="2"/>
        <scheme val="minor"/>
      </rPr>
      <t>dtite</t>
    </r>
  </si>
  <si>
    <t>Mstu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</si>
  <si>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stu</t>
    </r>
    <r>
      <rPr>
        <sz val="11"/>
        <color theme="1"/>
        <rFont val="Calibri"/>
        <family val="2"/>
        <scheme val="minor"/>
      </rPr>
      <t>dtite</t>
    </r>
  </si>
  <si>
    <t>Stu = studtite</t>
  </si>
  <si>
    <t>Sw</t>
  </si>
  <si>
    <t>Msw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</si>
  <si>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sw</t>
    </r>
    <r>
      <rPr>
        <sz val="11"/>
        <color theme="1"/>
        <rFont val="Calibri"/>
        <family val="2"/>
        <scheme val="minor"/>
      </rPr>
      <t>itzerite</t>
    </r>
  </si>
  <si>
    <t>Sw = switzerite</t>
  </si>
  <si>
    <t>Mtm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</si>
  <si>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boite </t>
    </r>
  </si>
  <si>
    <t xml:space="preserve">Tm = tamboite </t>
  </si>
  <si>
    <t>Mthn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</si>
  <si>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é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ardite </t>
    </r>
  </si>
  <si>
    <t xml:space="preserve">Thn = thénardite </t>
  </si>
  <si>
    <t>Mtor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</si>
  <si>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tor</t>
    </r>
    <r>
      <rPr>
        <sz val="11"/>
        <color theme="1"/>
        <rFont val="Calibri"/>
        <family val="2"/>
        <scheme val="minor"/>
      </rPr>
      <t>bernite</t>
    </r>
  </si>
  <si>
    <t>Tor = torbernite</t>
  </si>
  <si>
    <t>Mtyu</t>
  </si>
  <si>
    <t>Tyu = tyuyamunite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</si>
  <si>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tyu</t>
    </r>
    <r>
      <rPr>
        <sz val="11"/>
        <color theme="1"/>
        <rFont val="Calibri"/>
        <family val="2"/>
        <scheme val="minor"/>
      </rPr>
      <t>yamunite</t>
    </r>
  </si>
  <si>
    <t>Murp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</si>
  <si>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ur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hite</t>
    </r>
  </si>
  <si>
    <t>Urp = uramphite</t>
  </si>
  <si>
    <t>Urc</t>
  </si>
  <si>
    <t>Murc</t>
  </si>
  <si>
    <t>Urc = uranocircite</t>
  </si>
  <si>
    <t>Up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</si>
  <si>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ilite</t>
    </r>
  </si>
  <si>
    <t>Mup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</si>
  <si>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ilite</t>
    </r>
  </si>
  <si>
    <t>Up = uranopilite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</si>
  <si>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rano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inite</t>
    </r>
  </si>
  <si>
    <t>Usp = uranospinite</t>
  </si>
  <si>
    <t>Musp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</si>
  <si>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rano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inite</t>
    </r>
  </si>
  <si>
    <t>Urx</t>
  </si>
  <si>
    <r>
      <rPr>
        <b/>
        <sz val="11"/>
        <color theme="1"/>
        <rFont val="Calibri"/>
        <family val="2"/>
        <scheme val="minor"/>
      </rPr>
      <t>Ur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</si>
  <si>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Murx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</si>
  <si>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ur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ite </t>
    </r>
  </si>
  <si>
    <t xml:space="preserve">Urx = uroxite </t>
  </si>
  <si>
    <t>Vdd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</si>
  <si>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riesscheite</t>
    </r>
  </si>
  <si>
    <t>Mvdd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</si>
  <si>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riesscheite</t>
    </r>
  </si>
  <si>
    <t>Vdd =vandendriesscheite</t>
  </si>
  <si>
    <t>Vms = vanmeersscheite</t>
  </si>
  <si>
    <t>Vnr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</si>
  <si>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alite</t>
    </r>
  </si>
  <si>
    <t>Mvnr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</si>
  <si>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alite</t>
    </r>
  </si>
  <si>
    <t>Vnr = vanuralite</t>
  </si>
  <si>
    <r>
      <rPr>
        <b/>
        <sz val="11"/>
        <color theme="1"/>
        <rFont val="Calibri"/>
        <family val="2"/>
        <scheme val="minor"/>
      </rPr>
      <t>Var</t>
    </r>
    <r>
      <rPr>
        <sz val="11"/>
        <color theme="1"/>
        <rFont val="Calibri"/>
        <family val="2"/>
        <scheme val="minor"/>
      </rPr>
      <t>iscite</t>
    </r>
  </si>
  <si>
    <t>Mvar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</si>
  <si>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var</t>
    </r>
    <r>
      <rPr>
        <sz val="11"/>
        <color theme="1"/>
        <rFont val="Calibri"/>
        <family val="2"/>
        <scheme val="minor"/>
      </rPr>
      <t>iscite</t>
    </r>
  </si>
  <si>
    <t>Var = variscite</t>
  </si>
  <si>
    <t>Mviv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</si>
  <si>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viv</t>
    </r>
    <r>
      <rPr>
        <sz val="11"/>
        <color theme="1"/>
        <rFont val="Calibri"/>
        <family val="2"/>
        <scheme val="minor"/>
      </rPr>
      <t>ianite</t>
    </r>
  </si>
  <si>
    <t>Viv = vivianite</t>
  </si>
  <si>
    <t>Mvt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</si>
  <si>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ine</t>
    </r>
  </si>
  <si>
    <t>Zel</t>
  </si>
  <si>
    <r>
      <rPr>
        <b/>
        <sz val="11"/>
        <color theme="1"/>
        <rFont val="Calibri"/>
        <family val="2"/>
        <scheme val="minor"/>
      </rPr>
      <t>Zel</t>
    </r>
    <r>
      <rPr>
        <sz val="11"/>
        <color theme="1"/>
        <rFont val="Calibri"/>
        <family val="2"/>
        <scheme val="minor"/>
      </rPr>
      <t>lerite</t>
    </r>
  </si>
  <si>
    <t>Mzel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</si>
  <si>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zel</t>
    </r>
    <r>
      <rPr>
        <sz val="11"/>
        <color theme="1"/>
        <rFont val="Calibri"/>
        <family val="2"/>
        <scheme val="minor"/>
      </rPr>
      <t>lerite</t>
    </r>
  </si>
  <si>
    <t>Zel = zellerite</t>
  </si>
  <si>
    <t>Zeu</t>
  </si>
  <si>
    <r>
      <rPr>
        <b/>
        <sz val="11"/>
        <color theme="1"/>
        <rFont val="Calibri"/>
        <family val="2"/>
        <scheme val="minor"/>
      </rPr>
      <t>Zeu</t>
    </r>
    <r>
      <rPr>
        <sz val="11"/>
        <color theme="1"/>
        <rFont val="Calibri"/>
        <family val="2"/>
        <scheme val="minor"/>
      </rPr>
      <t>nerite</t>
    </r>
  </si>
  <si>
    <t>Mzeu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</si>
  <si>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zeu</t>
    </r>
    <r>
      <rPr>
        <sz val="11"/>
        <color theme="1"/>
        <rFont val="Calibri"/>
        <family val="2"/>
        <scheme val="minor"/>
      </rPr>
      <t>nerite</t>
    </r>
  </si>
  <si>
    <t>Zeu = zeunerite</t>
  </si>
  <si>
    <t>Meu-K</t>
  </si>
  <si>
    <t>Meu-Na</t>
  </si>
  <si>
    <t>Mhf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</si>
  <si>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eyer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erite</t>
    </r>
  </si>
  <si>
    <t>Mym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</si>
  <si>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ym</t>
    </r>
    <r>
      <rPr>
        <sz val="11"/>
        <color theme="1"/>
        <rFont val="Calibri"/>
        <family val="2"/>
        <scheme val="minor"/>
      </rPr>
      <t>acite</t>
    </r>
  </si>
  <si>
    <t>Mey</t>
  </si>
  <si>
    <r>
      <rPr>
        <b/>
        <sz val="11"/>
        <color theme="1"/>
        <rFont val="Calibri"/>
        <family val="2"/>
        <scheme val="minor"/>
      </rPr>
      <t>Mey</t>
    </r>
    <r>
      <rPr>
        <sz val="11"/>
        <color theme="1"/>
        <rFont val="Calibri"/>
        <family val="2"/>
        <scheme val="minor"/>
      </rPr>
      <t xml:space="preserve">rowitzite </t>
    </r>
  </si>
  <si>
    <t>Mgi</t>
  </si>
  <si>
    <r>
      <rPr>
        <b/>
        <sz val="11"/>
        <color theme="1"/>
        <rFont val="Calibri"/>
        <family val="2"/>
        <scheme val="minor"/>
      </rPr>
      <t>Mg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te</t>
    </r>
  </si>
  <si>
    <r>
      <rPr>
        <b/>
        <sz val="11"/>
        <color theme="1"/>
        <rFont val="Calibri"/>
        <family val="2"/>
        <scheme val="minor"/>
      </rPr>
      <t>Mi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ningite </t>
    </r>
  </si>
  <si>
    <t>Mis</t>
  </si>
  <si>
    <t>Msk</t>
  </si>
  <si>
    <t>Mse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</si>
  <si>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icheel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</si>
  <si>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Msm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</si>
  <si>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icro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om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</si>
  <si>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t>Mdd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</si>
  <si>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id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orfite</t>
    </r>
  </si>
  <si>
    <t>Mbk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</si>
  <si>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iddle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</si>
  <si>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Mi</t>
  </si>
  <si>
    <t>Mier</t>
  </si>
  <si>
    <r>
      <rPr>
        <b/>
        <sz val="11"/>
        <color theme="1"/>
        <rFont val="Calibri"/>
        <family val="2"/>
        <scheme val="minor"/>
      </rPr>
      <t>Mier</t>
    </r>
    <r>
      <rPr>
        <sz val="11"/>
        <color theme="1"/>
        <rFont val="Calibri"/>
        <family val="2"/>
        <scheme val="minor"/>
      </rPr>
      <t>site</t>
    </r>
  </si>
  <si>
    <t>Mgl</t>
  </si>
  <si>
    <t>Mik</t>
  </si>
  <si>
    <r>
      <rPr>
        <b/>
        <sz val="11"/>
        <color theme="1"/>
        <rFont val="Calibri"/>
        <family val="2"/>
        <scheme val="minor"/>
      </rPr>
      <t>Mik</t>
    </r>
    <r>
      <rPr>
        <sz val="11"/>
        <color theme="1"/>
        <rFont val="Calibri"/>
        <family val="2"/>
        <scheme val="minor"/>
      </rPr>
      <t>asaite</t>
    </r>
  </si>
  <si>
    <t>Mls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</si>
  <si>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ls</t>
    </r>
    <r>
      <rPr>
        <sz val="11"/>
        <color theme="1"/>
        <rFont val="Calibri"/>
        <family val="2"/>
        <scheme val="minor"/>
      </rPr>
      <t xml:space="preserve">ite </t>
    </r>
  </si>
  <si>
    <t>Mill</t>
  </si>
  <si>
    <r>
      <rPr>
        <b/>
        <sz val="11"/>
        <color theme="1"/>
        <rFont val="Calibri"/>
        <family val="2"/>
        <scheme val="minor"/>
      </rPr>
      <t>Mill</t>
    </r>
    <r>
      <rPr>
        <sz val="11"/>
        <color theme="1"/>
        <rFont val="Calibri"/>
        <family val="2"/>
        <scheme val="minor"/>
      </rPr>
      <t>isite</t>
    </r>
  </si>
  <si>
    <t>Mys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</si>
  <si>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ys</t>
    </r>
    <r>
      <rPr>
        <sz val="11"/>
        <color theme="1"/>
        <rFont val="Calibri"/>
        <family val="2"/>
        <scheme val="minor"/>
      </rPr>
      <t>hevite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</si>
  <si>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illo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ichite</t>
    </r>
  </si>
  <si>
    <t>Mka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</si>
  <si>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ina</t>
    </r>
    <r>
      <rPr>
        <b/>
        <sz val="11"/>
        <color theme="1"/>
        <rFont val="Calibri"/>
        <family val="2"/>
        <scheme val="minor"/>
      </rPr>
      <t>ka</t>
    </r>
    <r>
      <rPr>
        <sz val="11"/>
        <color theme="1"/>
        <rFont val="Calibri"/>
        <family val="2"/>
        <scheme val="minor"/>
      </rPr>
      <t>waite</t>
    </r>
  </si>
  <si>
    <t>Mev</t>
  </si>
  <si>
    <t>Mzz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</si>
  <si>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ingu</t>
    </r>
    <r>
      <rPr>
        <b/>
        <sz val="11"/>
        <color theme="1"/>
        <rFont val="Calibri"/>
        <family val="2"/>
        <scheme val="minor"/>
      </rPr>
      <t>zz</t>
    </r>
    <r>
      <rPr>
        <sz val="11"/>
        <color theme="1"/>
        <rFont val="Calibri"/>
        <family val="2"/>
        <scheme val="minor"/>
      </rPr>
      <t>ite</t>
    </r>
  </si>
  <si>
    <t>Mnm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</si>
  <si>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iu</t>
    </r>
    <r>
      <rPr>
        <b/>
        <sz val="11"/>
        <color theme="1"/>
        <rFont val="Calibri"/>
        <family val="2"/>
        <scheme val="minor"/>
      </rPr>
      <t>m</t>
    </r>
  </si>
  <si>
    <t>Mjg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</si>
  <si>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ian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</si>
  <si>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Mpo</t>
  </si>
  <si>
    <r>
      <rPr>
        <b/>
        <sz val="11"/>
        <color theme="1"/>
        <rFont val="Calibri"/>
        <family val="2"/>
        <scheme val="minor"/>
      </rPr>
      <t>Mpo</t>
    </r>
    <r>
      <rPr>
        <sz val="11"/>
        <color theme="1"/>
        <rFont val="Calibri"/>
        <family val="2"/>
        <scheme val="minor"/>
      </rPr>
      <t>roroite</t>
    </r>
  </si>
  <si>
    <t>Moy</t>
  </si>
  <si>
    <t>Moo</t>
  </si>
  <si>
    <r>
      <rPr>
        <b/>
        <sz val="11"/>
        <color theme="1"/>
        <rFont val="Calibri"/>
        <family val="2"/>
        <scheme val="minor"/>
      </rPr>
      <t>Moo</t>
    </r>
    <r>
      <rPr>
        <sz val="11"/>
        <color theme="1"/>
        <rFont val="Calibri"/>
        <family val="2"/>
        <scheme val="minor"/>
      </rPr>
      <t>looite</t>
    </r>
  </si>
  <si>
    <t>Mop</t>
  </si>
  <si>
    <r>
      <rPr>
        <b/>
        <sz val="11"/>
        <color theme="1"/>
        <rFont val="Calibri"/>
        <family val="2"/>
        <scheme val="minor"/>
      </rPr>
      <t>Mop</t>
    </r>
    <r>
      <rPr>
        <sz val="11"/>
        <color theme="1"/>
        <rFont val="Calibri"/>
        <family val="2"/>
        <scheme val="minor"/>
      </rPr>
      <t>ungite</t>
    </r>
  </si>
  <si>
    <t>Mdo</t>
  </si>
  <si>
    <t>Moj</t>
  </si>
  <si>
    <r>
      <rPr>
        <b/>
        <sz val="11"/>
        <color theme="1"/>
        <rFont val="Calibri"/>
        <family val="2"/>
        <scheme val="minor"/>
      </rPr>
      <t>Moj</t>
    </r>
    <r>
      <rPr>
        <sz val="11"/>
        <color theme="1"/>
        <rFont val="Calibri"/>
        <family val="2"/>
        <scheme val="minor"/>
      </rPr>
      <t>aveite</t>
    </r>
  </si>
  <si>
    <t>Moë</t>
  </si>
  <si>
    <r>
      <rPr>
        <b/>
        <sz val="11"/>
        <color theme="1"/>
        <rFont val="Calibri"/>
        <family val="2"/>
        <scheme val="minor"/>
      </rPr>
      <t>Moë</t>
    </r>
    <r>
      <rPr>
        <sz val="11"/>
        <color theme="1"/>
        <rFont val="Calibri"/>
        <family val="2"/>
        <scheme val="minor"/>
      </rPr>
      <t>loite</t>
    </r>
  </si>
  <si>
    <t>Mix</t>
  </si>
  <si>
    <r>
      <rPr>
        <b/>
        <sz val="11"/>
        <color theme="1"/>
        <rFont val="Calibri"/>
        <family val="2"/>
        <scheme val="minor"/>
      </rPr>
      <t>Mix</t>
    </r>
    <r>
      <rPr>
        <sz val="11"/>
        <color theme="1"/>
        <rFont val="Calibri"/>
        <family val="2"/>
        <scheme val="minor"/>
      </rPr>
      <t>ite</t>
    </r>
  </si>
  <si>
    <t>Miy</t>
  </si>
  <si>
    <r>
      <rPr>
        <b/>
        <sz val="11"/>
        <color theme="1"/>
        <rFont val="Calibri"/>
        <family val="2"/>
        <scheme val="minor"/>
      </rPr>
      <t>Miy</t>
    </r>
    <r>
      <rPr>
        <sz val="11"/>
        <color theme="1"/>
        <rFont val="Calibri"/>
        <family val="2"/>
        <scheme val="minor"/>
      </rPr>
      <t>ahisaite</t>
    </r>
  </si>
  <si>
    <t>Moc</t>
  </si>
  <si>
    <r>
      <rPr>
        <b/>
        <sz val="11"/>
        <color theme="1"/>
        <rFont val="Calibri"/>
        <family val="2"/>
        <scheme val="minor"/>
      </rPr>
      <t>Moc</t>
    </r>
    <r>
      <rPr>
        <sz val="11"/>
        <color theme="1"/>
        <rFont val="Calibri"/>
        <family val="2"/>
        <scheme val="minor"/>
      </rPr>
      <t>tezumite</t>
    </r>
  </si>
  <si>
    <t>Mod</t>
  </si>
  <si>
    <r>
      <rPr>
        <b/>
        <sz val="11"/>
        <color theme="1"/>
        <rFont val="Calibri"/>
        <family val="2"/>
        <scheme val="minor"/>
      </rPr>
      <t>Mod</t>
    </r>
    <r>
      <rPr>
        <sz val="11"/>
        <color theme="1"/>
        <rFont val="Calibri"/>
        <family val="2"/>
        <scheme val="minor"/>
      </rPr>
      <t>derite</t>
    </r>
  </si>
  <si>
    <t>Mgo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</si>
  <si>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go</t>
    </r>
    <r>
      <rPr>
        <sz val="11"/>
        <color theme="1"/>
        <rFont val="Calibri"/>
        <family val="2"/>
        <scheme val="minor"/>
      </rPr>
      <t>vidite</t>
    </r>
  </si>
  <si>
    <t>Moi</t>
  </si>
  <si>
    <r>
      <rPr>
        <b/>
        <sz val="11"/>
        <color theme="1"/>
        <rFont val="Calibri"/>
        <family val="2"/>
        <scheme val="minor"/>
      </rPr>
      <t>Moi</t>
    </r>
    <r>
      <rPr>
        <sz val="11"/>
        <color theme="1"/>
        <rFont val="Calibri"/>
        <family val="2"/>
        <scheme val="minor"/>
      </rPr>
      <t>ssanite</t>
    </r>
  </si>
  <si>
    <t>Mfor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</si>
  <si>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olybdo</t>
    </r>
    <r>
      <rPr>
        <b/>
        <sz val="11"/>
        <color theme="1"/>
        <rFont val="Calibri"/>
        <family val="2"/>
        <scheme val="minor"/>
      </rPr>
      <t>for</t>
    </r>
    <r>
      <rPr>
        <sz val="11"/>
        <color theme="1"/>
        <rFont val="Calibri"/>
        <family val="2"/>
        <scheme val="minor"/>
      </rPr>
      <t>nacite</t>
    </r>
  </si>
  <si>
    <t>For = fornacite</t>
  </si>
  <si>
    <r>
      <rPr>
        <b/>
        <sz val="11"/>
        <color theme="1"/>
        <rFont val="Calibri"/>
        <family val="2"/>
        <scheme val="minor"/>
      </rPr>
      <t>Mom</t>
    </r>
    <r>
      <rPr>
        <sz val="11"/>
        <color theme="1"/>
        <rFont val="Calibri"/>
        <family val="2"/>
        <scheme val="minor"/>
      </rPr>
      <t>oiite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</si>
  <si>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site</t>
    </r>
  </si>
  <si>
    <t>Mus</t>
  </si>
  <si>
    <t>Mun</t>
  </si>
  <si>
    <t>Mum</t>
  </si>
  <si>
    <r>
      <rPr>
        <b/>
        <sz val="11"/>
        <color theme="1"/>
        <rFont val="Calibri"/>
        <family val="2"/>
        <scheme val="minor"/>
      </rPr>
      <t>Mum</t>
    </r>
    <r>
      <rPr>
        <sz val="11"/>
        <color theme="1"/>
        <rFont val="Calibri"/>
        <family val="2"/>
        <scheme val="minor"/>
      </rPr>
      <t>meite</t>
    </r>
  </si>
  <si>
    <t>Muk</t>
  </si>
  <si>
    <r>
      <rPr>
        <b/>
        <sz val="11"/>
        <color theme="1"/>
        <rFont val="Calibri"/>
        <family val="2"/>
        <scheme val="minor"/>
      </rPr>
      <t>Muk</t>
    </r>
    <r>
      <rPr>
        <sz val="11"/>
        <color theme="1"/>
        <rFont val="Calibri"/>
        <family val="2"/>
        <scheme val="minor"/>
      </rPr>
      <t>hinite</t>
    </r>
  </si>
  <si>
    <t>Müc</t>
  </si>
  <si>
    <r>
      <rPr>
        <b/>
        <sz val="11"/>
        <color theme="1"/>
        <rFont val="Calibri"/>
        <family val="2"/>
        <scheme val="minor"/>
      </rPr>
      <t>Müc</t>
    </r>
    <r>
      <rPr>
        <sz val="11"/>
        <color theme="1"/>
        <rFont val="Calibri"/>
        <family val="2"/>
        <scheme val="minor"/>
      </rPr>
      <t>keite</t>
    </r>
  </si>
  <si>
    <t>Moz</t>
  </si>
  <si>
    <r>
      <rPr>
        <b/>
        <sz val="11"/>
        <color theme="1"/>
        <rFont val="Calibri"/>
        <family val="2"/>
        <scheme val="minor"/>
      </rPr>
      <t>Moz</t>
    </r>
    <r>
      <rPr>
        <sz val="11"/>
        <color theme="1"/>
        <rFont val="Calibri"/>
        <family val="2"/>
        <scheme val="minor"/>
      </rPr>
      <t>artite</t>
    </r>
  </si>
  <si>
    <t>Mzg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</si>
  <si>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zg</t>
    </r>
    <r>
      <rPr>
        <sz val="11"/>
        <color theme="1"/>
        <rFont val="Calibri"/>
        <family val="2"/>
        <scheme val="minor"/>
      </rPr>
      <t>ovaite</t>
    </r>
  </si>
  <si>
    <t>Mho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</si>
  <si>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ooi</t>
    </r>
    <r>
      <rPr>
        <b/>
        <sz val="11"/>
        <color theme="1"/>
        <rFont val="Calibri"/>
        <family val="2"/>
        <scheme val="minor"/>
      </rPr>
      <t>ho</t>
    </r>
    <r>
      <rPr>
        <sz val="11"/>
        <color theme="1"/>
        <rFont val="Calibri"/>
        <family val="2"/>
        <scheme val="minor"/>
      </rPr>
      <t>ekite</t>
    </r>
  </si>
  <si>
    <t>Mre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</si>
  <si>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</si>
  <si>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</si>
  <si>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oor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ouseite</t>
    </r>
  </si>
  <si>
    <t>Mino</t>
  </si>
  <si>
    <t>Mno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</si>
  <si>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ecor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</si>
  <si>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yu</t>
    </r>
    <r>
      <rPr>
        <sz val="11"/>
        <color theme="1"/>
        <rFont val="Calibri"/>
        <family val="2"/>
        <scheme val="minor"/>
      </rPr>
      <t>lite</t>
    </r>
  </si>
  <si>
    <t>Myu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</si>
  <si>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ilite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</si>
  <si>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</si>
  <si>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>nite</t>
    </r>
  </si>
  <si>
    <t>Msr</t>
  </si>
  <si>
    <t>Myv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</si>
  <si>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aite</t>
    </r>
  </si>
  <si>
    <t>Mits</t>
  </si>
  <si>
    <t>Möh</t>
  </si>
  <si>
    <r>
      <rPr>
        <b/>
        <sz val="11"/>
        <color theme="1"/>
        <rFont val="Calibri"/>
        <family val="2"/>
        <scheme val="minor"/>
      </rPr>
      <t>Möh</t>
    </r>
    <r>
      <rPr>
        <sz val="11"/>
        <color theme="1"/>
        <rFont val="Calibri"/>
        <family val="2"/>
        <scheme val="minor"/>
      </rPr>
      <t>nite</t>
    </r>
  </si>
  <si>
    <t>Mlu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</si>
  <si>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lu</t>
    </r>
    <r>
      <rPr>
        <sz val="11"/>
        <color theme="1"/>
        <rFont val="Calibri"/>
        <family val="2"/>
        <scheme val="minor"/>
      </rPr>
      <t>ranite</t>
    </r>
  </si>
  <si>
    <t>Mnp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</si>
  <si>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ite</t>
    </r>
  </si>
  <si>
    <t>Mig</t>
  </si>
  <si>
    <r>
      <rPr>
        <b/>
        <sz val="11"/>
        <color theme="1"/>
        <rFont val="Calibri"/>
        <family val="2"/>
        <scheme val="minor"/>
      </rPr>
      <t>Mig</t>
    </r>
    <r>
      <rPr>
        <sz val="11"/>
        <color theme="1"/>
        <rFont val="Calibri"/>
        <family val="2"/>
        <scheme val="minor"/>
      </rPr>
      <t>uelromeroite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</si>
  <si>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</si>
  <si>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Mnti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</si>
  <si>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ti</t>
    </r>
    <r>
      <rPr>
        <sz val="11"/>
        <color theme="1"/>
        <rFont val="Calibri"/>
        <family val="2"/>
        <scheme val="minor"/>
      </rPr>
      <t>te</t>
    </r>
  </si>
  <si>
    <t>Mtdr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</si>
  <si>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onche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un</t>
    </r>
    <r>
      <rPr>
        <b/>
        <sz val="11"/>
        <color theme="1"/>
        <rFont val="Calibri"/>
        <family val="2"/>
        <scheme val="minor"/>
      </rPr>
      <t>dr</t>
    </r>
    <r>
      <rPr>
        <sz val="11"/>
        <color theme="1"/>
        <rFont val="Calibri"/>
        <family val="2"/>
        <scheme val="minor"/>
      </rPr>
      <t xml:space="preserve">aite 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</si>
  <si>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ta</t>
    </r>
    <r>
      <rPr>
        <sz val="11"/>
        <color theme="1"/>
        <rFont val="Calibri"/>
        <family val="2"/>
        <scheme val="minor"/>
      </rPr>
      <t>nite</t>
    </r>
  </si>
  <si>
    <t>Mte</t>
  </si>
  <si>
    <t>Mtp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</si>
  <si>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onite</t>
    </r>
  </si>
  <si>
    <t>Mreg</t>
  </si>
  <si>
    <t>Mtso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</si>
  <si>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so</t>
    </r>
    <r>
      <rPr>
        <sz val="11"/>
        <color theme="1"/>
        <rFont val="Calibri"/>
        <family val="2"/>
        <scheme val="minor"/>
      </rPr>
      <t>mmaite</t>
    </r>
  </si>
  <si>
    <t>Mgm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</si>
  <si>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ont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eryite</t>
    </r>
  </si>
  <si>
    <r>
      <rPr>
        <b/>
        <sz val="11"/>
        <color theme="1"/>
        <rFont val="Calibri"/>
        <family val="2"/>
        <scheme val="minor"/>
      </rPr>
      <t>Mros</t>
    </r>
    <r>
      <rPr>
        <sz val="11"/>
        <color theme="1"/>
        <rFont val="Calibri"/>
        <family val="2"/>
        <scheme val="minor"/>
      </rPr>
      <t>eite</t>
    </r>
  </si>
  <si>
    <t>Mou</t>
  </si>
  <si>
    <r>
      <rPr>
        <b/>
        <sz val="11"/>
        <color theme="1"/>
        <rFont val="Calibri"/>
        <family val="2"/>
        <scheme val="minor"/>
      </rPr>
      <t>Mou</t>
    </r>
    <r>
      <rPr>
        <sz val="11"/>
        <color theme="1"/>
        <rFont val="Calibri"/>
        <family val="2"/>
        <scheme val="minor"/>
      </rPr>
      <t>rite</t>
    </r>
  </si>
  <si>
    <t>Mott</t>
  </si>
  <si>
    <r>
      <rPr>
        <b/>
        <sz val="11"/>
        <color theme="1"/>
        <rFont val="Calibri"/>
        <family val="2"/>
        <scheme val="minor"/>
      </rPr>
      <t>Mott</t>
    </r>
    <r>
      <rPr>
        <sz val="11"/>
        <color theme="1"/>
        <rFont val="Calibri"/>
        <family val="2"/>
        <scheme val="minor"/>
      </rPr>
      <t>ramite</t>
    </r>
  </si>
  <si>
    <t>Mos</t>
  </si>
  <si>
    <r>
      <rPr>
        <b/>
        <sz val="11"/>
        <color theme="1"/>
        <rFont val="Calibri"/>
        <family val="2"/>
        <scheme val="minor"/>
      </rPr>
      <t>Mos</t>
    </r>
    <r>
      <rPr>
        <sz val="11"/>
        <color theme="1"/>
        <rFont val="Calibri"/>
        <family val="2"/>
        <scheme val="minor"/>
      </rPr>
      <t>esite</t>
    </r>
  </si>
  <si>
    <t>Mskv</t>
  </si>
  <si>
    <t>Msd</t>
  </si>
  <si>
    <t>Msch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</si>
  <si>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sch</t>
    </r>
    <r>
      <rPr>
        <sz val="11"/>
        <color theme="1"/>
        <rFont val="Calibri"/>
        <family val="2"/>
        <scheme val="minor"/>
      </rPr>
      <t>elite</t>
    </r>
  </si>
  <si>
    <t>Mris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</si>
  <si>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ris</t>
    </r>
    <r>
      <rPr>
        <sz val="11"/>
        <color theme="1"/>
        <rFont val="Calibri"/>
        <family val="2"/>
        <scheme val="minor"/>
      </rPr>
      <t>onite</t>
    </r>
  </si>
  <si>
    <t>Mori</t>
  </si>
  <si>
    <r>
      <rPr>
        <b/>
        <sz val="11"/>
        <color theme="1"/>
        <rFont val="Calibri"/>
        <family val="2"/>
        <scheme val="minor"/>
      </rPr>
      <t>Mori</t>
    </r>
    <r>
      <rPr>
        <sz val="11"/>
        <color theme="1"/>
        <rFont val="Calibri"/>
        <family val="2"/>
        <scheme val="minor"/>
      </rPr>
      <t>nite</t>
    </r>
  </si>
  <si>
    <t>Mze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</si>
  <si>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oun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</si>
  <si>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Mui</t>
  </si>
  <si>
    <r>
      <rPr>
        <b/>
        <sz val="11"/>
        <color theme="1"/>
        <rFont val="Calibri"/>
        <family val="2"/>
        <scheme val="minor"/>
      </rPr>
      <t>Mui</t>
    </r>
    <r>
      <rPr>
        <sz val="11"/>
        <color theme="1"/>
        <rFont val="Calibri"/>
        <family val="2"/>
        <scheme val="minor"/>
      </rPr>
      <t>rite</t>
    </r>
  </si>
  <si>
    <t>Mu</t>
  </si>
  <si>
    <t>Mkat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</si>
  <si>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una</t>
    </r>
    <r>
      <rPr>
        <b/>
        <sz val="11"/>
        <color theme="1"/>
        <rFont val="Calibri"/>
        <family val="2"/>
        <scheme val="minor"/>
      </rPr>
      <t>kat</t>
    </r>
    <r>
      <rPr>
        <sz val="11"/>
        <color theme="1"/>
        <rFont val="Calibri"/>
        <family val="2"/>
        <scheme val="minor"/>
      </rPr>
      <t>aite</t>
    </r>
  </si>
  <si>
    <t>Mtyl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</si>
  <si>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</si>
  <si>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Mtyd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</si>
  <si>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yd</t>
    </r>
    <r>
      <rPr>
        <sz val="11"/>
        <color theme="1"/>
        <rFont val="Calibri"/>
        <family val="2"/>
        <scheme val="minor"/>
      </rPr>
      <t>ite</t>
    </r>
  </si>
  <si>
    <t>Mren</t>
  </si>
  <si>
    <t>Mldt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</si>
  <si>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</si>
  <si>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r>
      <rPr>
        <b/>
        <sz val="11"/>
        <color theme="1"/>
        <rFont val="Calibri"/>
        <family val="2"/>
        <scheme val="minor"/>
      </rPr>
      <t>Mu</t>
    </r>
    <r>
      <rPr>
        <sz val="11"/>
        <color theme="1"/>
        <rFont val="Calibri"/>
        <family val="2"/>
        <scheme val="minor"/>
      </rPr>
      <t>runskite</t>
    </r>
  </si>
  <si>
    <t>Mut</t>
  </si>
  <si>
    <r>
      <rPr>
        <b/>
        <sz val="11"/>
        <color theme="1"/>
        <rFont val="Calibri"/>
        <family val="2"/>
        <scheme val="minor"/>
      </rPr>
      <t>Mut</t>
    </r>
    <r>
      <rPr>
        <sz val="11"/>
        <color theme="1"/>
        <rFont val="Calibri"/>
        <family val="2"/>
        <scheme val="minor"/>
      </rPr>
      <t>inaite</t>
    </r>
  </si>
  <si>
    <t>Mvs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</si>
  <si>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utno</t>
    </r>
    <r>
      <rPr>
        <b/>
        <sz val="11"/>
        <color theme="1"/>
        <rFont val="Calibri"/>
        <family val="2"/>
        <scheme val="minor"/>
      </rPr>
      <t>vs</t>
    </r>
    <r>
      <rPr>
        <sz val="11"/>
        <color theme="1"/>
        <rFont val="Calibri"/>
        <family val="2"/>
        <scheme val="minor"/>
      </rPr>
      <t>kite</t>
    </r>
  </si>
  <si>
    <t>Mma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</si>
  <si>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uth</t>
    </r>
    <r>
      <rPr>
        <b/>
        <sz val="11"/>
        <color theme="1"/>
        <rFont val="Calibri"/>
        <family val="2"/>
        <scheme val="minor"/>
      </rPr>
      <t>ma</t>
    </r>
    <r>
      <rPr>
        <sz val="11"/>
        <color theme="1"/>
        <rFont val="Calibri"/>
        <family val="2"/>
        <scheme val="minor"/>
      </rPr>
      <t>nnite</t>
    </r>
  </si>
  <si>
    <t>Nbi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</si>
  <si>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bi</t>
    </r>
    <r>
      <rPr>
        <sz val="11"/>
        <color theme="1"/>
        <rFont val="Calibri"/>
        <family val="2"/>
        <scheme val="minor"/>
      </rPr>
      <t>asite</t>
    </r>
  </si>
  <si>
    <t>Nbm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</si>
  <si>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usaite</t>
    </r>
  </si>
  <si>
    <t>Nbs</t>
  </si>
  <si>
    <r>
      <rPr>
        <b/>
        <sz val="11"/>
        <color theme="1"/>
        <rFont val="Calibri"/>
        <family val="2"/>
        <scheme val="minor"/>
      </rPr>
      <t>Nab</t>
    </r>
    <r>
      <rPr>
        <sz val="11"/>
        <color theme="1"/>
        <rFont val="Calibri"/>
        <family val="2"/>
        <scheme val="minor"/>
      </rPr>
      <t>okoite</t>
    </r>
  </si>
  <si>
    <t>Nnb</t>
  </si>
  <si>
    <t>Ngs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</si>
  <si>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himalite</t>
    </r>
  </si>
  <si>
    <t>Nah</t>
  </si>
  <si>
    <r>
      <rPr>
        <b/>
        <sz val="11"/>
        <color theme="1"/>
        <rFont val="Calibri"/>
        <family val="2"/>
        <scheme val="minor"/>
      </rPr>
      <t>Nah</t>
    </r>
    <r>
      <rPr>
        <sz val="11"/>
        <color theme="1"/>
        <rFont val="Calibri"/>
        <family val="2"/>
        <scheme val="minor"/>
      </rPr>
      <t>colite</t>
    </r>
  </si>
  <si>
    <t>Nhp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</si>
  <si>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hp</t>
    </r>
    <r>
      <rPr>
        <sz val="11"/>
        <color theme="1"/>
        <rFont val="Calibri"/>
        <family val="2"/>
        <scheme val="minor"/>
      </rPr>
      <t>oite</t>
    </r>
  </si>
  <si>
    <t>Nak</t>
  </si>
  <si>
    <r>
      <rPr>
        <b/>
        <sz val="11"/>
        <color theme="1"/>
        <rFont val="Calibri"/>
        <family val="2"/>
        <scheme val="minor"/>
      </rPr>
      <t>Nak</t>
    </r>
    <r>
      <rPr>
        <sz val="11"/>
        <color theme="1"/>
        <rFont val="Calibri"/>
        <family val="2"/>
        <scheme val="minor"/>
      </rPr>
      <t>auriite</t>
    </r>
  </si>
  <si>
    <t>Nld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</si>
  <si>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ld</t>
    </r>
    <r>
      <rPr>
        <sz val="11"/>
        <color theme="1"/>
        <rFont val="Calibri"/>
        <family val="2"/>
        <scheme val="minor"/>
      </rPr>
      <t>rettite</t>
    </r>
  </si>
  <si>
    <t>Nlp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</si>
  <si>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oite</t>
    </r>
  </si>
  <si>
    <t>Nmb</t>
  </si>
  <si>
    <t>Nbl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</si>
  <si>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</si>
  <si>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</si>
  <si>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Nmw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</si>
  <si>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ite</t>
    </r>
  </si>
  <si>
    <t>Nan</t>
  </si>
  <si>
    <r>
      <rPr>
        <b/>
        <sz val="11"/>
        <color theme="1"/>
        <rFont val="Calibri"/>
        <family val="2"/>
        <scheme val="minor"/>
      </rPr>
      <t>Nan</t>
    </r>
    <r>
      <rPr>
        <sz val="11"/>
        <color theme="1"/>
        <rFont val="Calibri"/>
        <family val="2"/>
        <scheme val="minor"/>
      </rPr>
      <t>lingite</t>
    </r>
  </si>
  <si>
    <t>Ntk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</si>
  <si>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</si>
  <si>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Naq</t>
  </si>
  <si>
    <r>
      <rPr>
        <b/>
        <sz val="11"/>
        <color theme="1"/>
        <rFont val="Calibri"/>
        <family val="2"/>
        <scheme val="minor"/>
      </rPr>
      <t>Naq</t>
    </r>
    <r>
      <rPr>
        <sz val="11"/>
        <color theme="1"/>
        <rFont val="Calibri"/>
        <family val="2"/>
        <scheme val="minor"/>
      </rPr>
      <t>uite</t>
    </r>
  </si>
  <si>
    <t>Nar</t>
  </si>
  <si>
    <r>
      <rPr>
        <b/>
        <sz val="11"/>
        <color theme="1"/>
        <rFont val="Calibri"/>
        <family val="2"/>
        <scheme val="minor"/>
      </rPr>
      <t>Nar</t>
    </r>
    <r>
      <rPr>
        <sz val="11"/>
        <color theme="1"/>
        <rFont val="Calibri"/>
        <family val="2"/>
        <scheme val="minor"/>
      </rPr>
      <t>sarsukite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</si>
  <si>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ite</t>
    </r>
  </si>
  <si>
    <t>Ndv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</si>
  <si>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asle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</si>
  <si>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Nso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</si>
  <si>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so</t>
    </r>
    <r>
      <rPr>
        <sz val="11"/>
        <color theme="1"/>
        <rFont val="Calibri"/>
        <family val="2"/>
        <scheme val="minor"/>
      </rPr>
      <t>nite</t>
    </r>
  </si>
  <si>
    <t>Nts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</si>
  <si>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</si>
  <si>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Ntn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</si>
  <si>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</si>
  <si>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Nty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</si>
  <si>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ron</t>
    </r>
  </si>
  <si>
    <t>Ndf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</si>
  <si>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rénite</t>
    </r>
  </si>
  <si>
    <t>Nkk</t>
  </si>
  <si>
    <t>Nmk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</si>
  <si>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atalia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uli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ite 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</si>
  <si>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oynite</t>
    </r>
  </si>
  <si>
    <t>Nml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</si>
  <si>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ataliya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ikite 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</si>
  <si>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eyite </t>
    </r>
  </si>
  <si>
    <t>Nnbl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</si>
  <si>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</si>
  <si>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Nbl = nambulite</t>
  </si>
  <si>
    <t>Zip = zippeite</t>
  </si>
  <si>
    <t>Pmk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</si>
  <si>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seudo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eyite</t>
    </r>
  </si>
  <si>
    <t>Nn</t>
  </si>
  <si>
    <t>Npl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</si>
  <si>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ermoite</t>
    </r>
  </si>
  <si>
    <t>Nsf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</si>
  <si>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ul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atourea</t>
    </r>
  </si>
  <si>
    <t>Nef</t>
  </si>
  <si>
    <r>
      <rPr>
        <b/>
        <sz val="11"/>
        <color theme="1"/>
        <rFont val="Calibri"/>
        <family val="2"/>
        <scheme val="minor"/>
      </rPr>
      <t>Nef</t>
    </r>
    <r>
      <rPr>
        <sz val="11"/>
        <color theme="1"/>
        <rFont val="Calibri"/>
        <family val="2"/>
        <scheme val="minor"/>
      </rPr>
      <t>edovite</t>
    </r>
  </si>
  <si>
    <r>
      <rPr>
        <b/>
        <sz val="11"/>
        <color theme="1"/>
        <rFont val="Calibri"/>
        <family val="2"/>
        <scheme val="minor"/>
      </rPr>
      <t>Neg</t>
    </r>
    <r>
      <rPr>
        <sz val="11"/>
        <color theme="1"/>
        <rFont val="Calibri"/>
        <family val="2"/>
        <scheme val="minor"/>
      </rPr>
      <t>evite</t>
    </r>
  </si>
  <si>
    <t>Naz</t>
  </si>
  <si>
    <r>
      <rPr>
        <b/>
        <sz val="11"/>
        <color theme="1"/>
        <rFont val="Calibri"/>
        <family val="2"/>
        <scheme val="minor"/>
      </rPr>
      <t>Naz</t>
    </r>
    <r>
      <rPr>
        <sz val="11"/>
        <color theme="1"/>
        <rFont val="Calibri"/>
        <family val="2"/>
        <scheme val="minor"/>
      </rPr>
      <t>arovite</t>
    </r>
  </si>
  <si>
    <t>Nwg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</si>
  <si>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ch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anin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</si>
  <si>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Nea</t>
    </r>
    <r>
      <rPr>
        <sz val="11"/>
        <color theme="1"/>
        <rFont val="Calibri"/>
        <family val="2"/>
        <scheme val="minor"/>
      </rPr>
      <t>lite</t>
    </r>
  </si>
  <si>
    <t>Nk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</si>
  <si>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oite</t>
    </r>
  </si>
  <si>
    <t>Nvj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</si>
  <si>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oite</t>
    </r>
  </si>
  <si>
    <t>Nvr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</si>
  <si>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vr</t>
    </r>
    <r>
      <rPr>
        <sz val="11"/>
        <color theme="1"/>
        <rFont val="Calibri"/>
        <family val="2"/>
        <scheme val="minor"/>
      </rPr>
      <t xml:space="preserve">otskyite </t>
    </r>
  </si>
  <si>
    <t>Nx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</si>
  <si>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alate</t>
    </r>
  </si>
  <si>
    <t>Nwal</t>
  </si>
  <si>
    <t xml:space="preserve">Wal = walentaite 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</si>
  <si>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wal</t>
    </r>
    <r>
      <rPr>
        <sz val="11"/>
        <color theme="1"/>
        <rFont val="Calibri"/>
        <family val="2"/>
        <scheme val="minor"/>
      </rPr>
      <t xml:space="preserve">entaite </t>
    </r>
  </si>
  <si>
    <t>Nusp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</si>
  <si>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rano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inite</t>
    </r>
  </si>
  <si>
    <t>Nec</t>
  </si>
  <si>
    <r>
      <rPr>
        <b/>
        <sz val="11"/>
        <color theme="1"/>
        <rFont val="Calibri"/>
        <family val="2"/>
        <scheme val="minor"/>
      </rPr>
      <t>Nec</t>
    </r>
    <r>
      <rPr>
        <sz val="11"/>
        <color theme="1"/>
        <rFont val="Calibri"/>
        <family val="2"/>
        <scheme val="minor"/>
      </rPr>
      <t>helyustovite</t>
    </r>
  </si>
  <si>
    <r>
      <rPr>
        <b/>
        <sz val="11"/>
        <color theme="1"/>
        <rFont val="Calibri"/>
        <family val="2"/>
        <scheme val="minor"/>
      </rPr>
      <t>Neo</t>
    </r>
    <r>
      <rPr>
        <sz val="11"/>
        <color theme="1"/>
        <rFont val="Calibri"/>
        <family val="2"/>
        <scheme val="minor"/>
      </rPr>
      <t>tocite</t>
    </r>
  </si>
  <si>
    <t>Nel</t>
  </si>
  <si>
    <r>
      <rPr>
        <b/>
        <sz val="11"/>
        <color theme="1"/>
        <rFont val="Calibri"/>
        <family val="2"/>
        <scheme val="minor"/>
      </rPr>
      <t>Nel</t>
    </r>
    <r>
      <rPr>
        <sz val="11"/>
        <color theme="1"/>
        <rFont val="Calibri"/>
        <family val="2"/>
        <scheme val="minor"/>
      </rPr>
      <t>tnerite</t>
    </r>
  </si>
  <si>
    <t>Nkv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</si>
  <si>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enad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ichite</t>
    </r>
  </si>
  <si>
    <t>Nep</t>
  </si>
  <si>
    <r>
      <rPr>
        <b/>
        <sz val="11"/>
        <color theme="1"/>
        <rFont val="Calibri"/>
        <family val="2"/>
        <scheme val="minor"/>
      </rPr>
      <t>Nep</t>
    </r>
    <r>
      <rPr>
        <sz val="11"/>
        <color theme="1"/>
        <rFont val="Calibri"/>
        <family val="2"/>
        <scheme val="minor"/>
      </rPr>
      <t>skoeite</t>
    </r>
  </si>
  <si>
    <t>Ntl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</si>
  <si>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aite</t>
    </r>
  </si>
  <si>
    <t>Nev</t>
  </si>
  <si>
    <r>
      <rPr>
        <b/>
        <sz val="11"/>
        <color theme="1"/>
        <rFont val="Calibri"/>
        <family val="2"/>
        <scheme val="minor"/>
      </rPr>
      <t>Nev</t>
    </r>
    <r>
      <rPr>
        <sz val="11"/>
        <color theme="1"/>
        <rFont val="Calibri"/>
        <family val="2"/>
        <scheme val="minor"/>
      </rPr>
      <t>adaite</t>
    </r>
  </si>
  <si>
    <t>Nvk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</si>
  <si>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</si>
  <si>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New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</si>
  <si>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>beryite</t>
    </r>
  </si>
  <si>
    <t>Než</t>
  </si>
  <si>
    <r>
      <rPr>
        <b/>
        <sz val="11"/>
        <color theme="1"/>
        <rFont val="Calibri"/>
        <family val="2"/>
        <scheme val="minor"/>
      </rPr>
      <t>Než</t>
    </r>
    <r>
      <rPr>
        <sz val="11"/>
        <color theme="1"/>
        <rFont val="Calibri"/>
        <family val="2"/>
        <scheme val="minor"/>
      </rPr>
      <t>ilovite</t>
    </r>
  </si>
  <si>
    <r>
      <rPr>
        <b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>ckel</t>
    </r>
  </si>
  <si>
    <t>Nbsf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</si>
  <si>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ickel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</si>
  <si>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t>Cblö</t>
  </si>
  <si>
    <t>Blö = blödite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</si>
  <si>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obalto</t>
    </r>
    <r>
      <rPr>
        <b/>
        <sz val="11"/>
        <color theme="1"/>
        <rFont val="Calibri"/>
        <family val="2"/>
        <scheme val="minor"/>
      </rPr>
      <t>blö</t>
    </r>
    <r>
      <rPr>
        <sz val="11"/>
        <color theme="1"/>
        <rFont val="Calibri"/>
        <family val="2"/>
        <scheme val="minor"/>
      </rPr>
      <t>dite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</si>
  <si>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</t>
    </r>
    <r>
      <rPr>
        <b/>
        <sz val="11"/>
        <color theme="1"/>
        <rFont val="Calibri"/>
        <family val="2"/>
        <scheme val="minor"/>
      </rPr>
      <t>blö</t>
    </r>
    <r>
      <rPr>
        <sz val="11"/>
        <color theme="1"/>
        <rFont val="Calibri"/>
        <family val="2"/>
        <scheme val="minor"/>
      </rPr>
      <t>dite</t>
    </r>
  </si>
  <si>
    <t>Mblö</t>
  </si>
  <si>
    <t>Nblö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</si>
  <si>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ickel</t>
    </r>
    <r>
      <rPr>
        <b/>
        <sz val="11"/>
        <color theme="1"/>
        <rFont val="Calibri"/>
        <family val="2"/>
        <scheme val="minor"/>
      </rPr>
      <t>blö</t>
    </r>
    <r>
      <rPr>
        <sz val="11"/>
        <color theme="1"/>
        <rFont val="Calibri"/>
        <family val="2"/>
        <scheme val="minor"/>
      </rPr>
      <t>dite</t>
    </r>
  </si>
  <si>
    <t>Nia</t>
  </si>
  <si>
    <r>
      <rPr>
        <b/>
        <sz val="11"/>
        <color theme="1"/>
        <rFont val="Calibri"/>
        <family val="2"/>
        <scheme val="minor"/>
      </rPr>
      <t>Nia</t>
    </r>
    <r>
      <rPr>
        <sz val="11"/>
        <color theme="1"/>
        <rFont val="Calibri"/>
        <family val="2"/>
        <scheme val="minor"/>
      </rPr>
      <t>site</t>
    </r>
  </si>
  <si>
    <t>Nbsg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</si>
  <si>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ickel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ous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aultite</t>
    </r>
  </si>
  <si>
    <t>Bsg = boussingaultite</t>
  </si>
  <si>
    <t>Pmr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</si>
  <si>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icro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</si>
  <si>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Npmr</t>
  </si>
  <si>
    <t>Pmr = picromerite</t>
  </si>
  <si>
    <t>Ntlm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</si>
  <si>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ta</t>
    </r>
    <r>
      <rPr>
        <sz val="11"/>
        <color theme="1"/>
        <rFont val="Calibri"/>
        <family val="2"/>
        <scheme val="minor"/>
      </rPr>
      <t>lyite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</si>
  <si>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ickel</t>
    </r>
    <r>
      <rPr>
        <b/>
        <sz val="11"/>
        <color theme="1"/>
        <rFont val="Calibri"/>
        <family val="2"/>
        <scheme val="minor"/>
      </rPr>
      <t>ty</t>
    </r>
    <r>
      <rPr>
        <sz val="11"/>
        <color theme="1"/>
        <rFont val="Calibri"/>
        <family val="2"/>
        <scheme val="minor"/>
      </rPr>
      <t>rrellite</t>
    </r>
  </si>
  <si>
    <t>Ty = tyrrellite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</si>
  <si>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ichite</t>
    </r>
  </si>
  <si>
    <t>Nkl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</si>
  <si>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ayite </t>
    </r>
  </si>
  <si>
    <t>Nsnb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</si>
  <si>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ickel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</si>
  <si>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Snb = schneebergite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</si>
  <si>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ick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olevite</t>
    </r>
  </si>
  <si>
    <t>Ndm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</si>
  <si>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ayrite</t>
    </r>
  </si>
  <si>
    <t>Hhy = hexahydrite</t>
  </si>
  <si>
    <t>Nbh</t>
  </si>
  <si>
    <t>Nii</t>
  </si>
  <si>
    <r>
      <rPr>
        <b/>
        <sz val="11"/>
        <color theme="1"/>
        <rFont val="Calibri"/>
        <family val="2"/>
        <scheme val="minor"/>
      </rPr>
      <t>Nii</t>
    </r>
    <r>
      <rPr>
        <sz val="11"/>
        <color theme="1"/>
        <rFont val="Calibri"/>
        <family val="2"/>
        <scheme val="minor"/>
      </rPr>
      <t>gataite</t>
    </r>
  </si>
  <si>
    <t>Nif</t>
  </si>
  <si>
    <r>
      <rPr>
        <b/>
        <sz val="11"/>
        <color theme="1"/>
        <rFont val="Calibri"/>
        <family val="2"/>
        <scheme val="minor"/>
      </rPr>
      <t>Nif</t>
    </r>
    <r>
      <rPr>
        <sz val="11"/>
        <color theme="1"/>
        <rFont val="Calibri"/>
        <family val="2"/>
        <scheme val="minor"/>
      </rPr>
      <t>ontovite</t>
    </r>
  </si>
  <si>
    <t>Nik</t>
  </si>
  <si>
    <r>
      <rPr>
        <b/>
        <sz val="11"/>
        <color theme="1"/>
        <rFont val="Calibri"/>
        <family val="2"/>
        <scheme val="minor"/>
      </rPr>
      <t>Nik</t>
    </r>
    <r>
      <rPr>
        <sz val="11"/>
        <color theme="1"/>
        <rFont val="Calibri"/>
        <family val="2"/>
        <scheme val="minor"/>
      </rPr>
      <t>ischerite</t>
    </r>
  </si>
  <si>
    <t>Aes = aeschynite</t>
  </si>
  <si>
    <t>Naes-Ce</t>
  </si>
  <si>
    <t>Naes-Y</t>
  </si>
  <si>
    <t>Taes</t>
  </si>
  <si>
    <r>
      <rPr>
        <b/>
        <sz val="11"/>
        <color theme="1"/>
        <rFont val="Calibri"/>
        <family val="2"/>
        <scheme val="minor"/>
      </rPr>
      <t>Nie</t>
    </r>
    <r>
      <rPr>
        <sz val="11"/>
        <color theme="1"/>
        <rFont val="Calibri"/>
        <family val="2"/>
        <scheme val="minor"/>
      </rPr>
      <t>lsenite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</si>
  <si>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</si>
  <si>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Nmn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</si>
  <si>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ik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ikovite</t>
    </r>
  </si>
  <si>
    <t>Nsg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</si>
  <si>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ik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ievite</t>
    </r>
  </si>
  <si>
    <t>Nin</t>
  </si>
  <si>
    <r>
      <rPr>
        <b/>
        <sz val="11"/>
        <color theme="1"/>
        <rFont val="Calibri"/>
        <family val="2"/>
        <scheme val="minor"/>
      </rPr>
      <t>Nin</t>
    </r>
    <r>
      <rPr>
        <sz val="11"/>
        <color theme="1"/>
        <rFont val="Calibri"/>
        <family val="2"/>
        <scheme val="minor"/>
      </rPr>
      <t>gyoite</t>
    </r>
  </si>
  <si>
    <t>Nng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</si>
  <si>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erite</t>
    </r>
  </si>
  <si>
    <t>Ncb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</si>
  <si>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iobo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ide</t>
    </r>
  </si>
  <si>
    <t>Tcb</t>
  </si>
  <si>
    <t>cb</t>
  </si>
  <si>
    <t>Nhef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</si>
  <si>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iobo</t>
    </r>
    <r>
      <rPr>
        <b/>
        <sz val="11"/>
        <color theme="1"/>
        <rFont val="Calibri"/>
        <family val="2"/>
        <scheme val="minor"/>
      </rPr>
      <t>hef</t>
    </r>
    <r>
      <rPr>
        <sz val="11"/>
        <color theme="1"/>
        <rFont val="Calibri"/>
        <family val="2"/>
        <scheme val="minor"/>
      </rPr>
      <t>tetjernite</t>
    </r>
  </si>
  <si>
    <t>Hef =heftetjernite</t>
  </si>
  <si>
    <t>Nhlt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</si>
  <si>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iobo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lt</t>
    </r>
    <r>
      <rPr>
        <sz val="11"/>
        <color theme="1"/>
        <rFont val="Calibri"/>
        <family val="2"/>
        <scheme val="minor"/>
      </rPr>
      <t>ite</t>
    </r>
  </si>
  <si>
    <t>Hlt = holtite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</si>
  <si>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keline</t>
    </r>
  </si>
  <si>
    <t>Nio</t>
  </si>
  <si>
    <r>
      <rPr>
        <b/>
        <sz val="11"/>
        <color theme="1"/>
        <rFont val="Calibri"/>
        <family val="2"/>
        <scheme val="minor"/>
      </rPr>
      <t>Nio</t>
    </r>
    <r>
      <rPr>
        <sz val="11"/>
        <color theme="1"/>
        <rFont val="Calibri"/>
        <family val="2"/>
        <scheme val="minor"/>
      </rPr>
      <t>calite</t>
    </r>
  </si>
  <si>
    <t>Nip</t>
  </si>
  <si>
    <r>
      <rPr>
        <b/>
        <sz val="11"/>
        <color theme="1"/>
        <rFont val="Calibri"/>
        <family val="2"/>
        <scheme val="minor"/>
      </rPr>
      <t>Nip</t>
    </r>
    <r>
      <rPr>
        <sz val="11"/>
        <color theme="1"/>
        <rFont val="Calibri"/>
        <family val="2"/>
        <scheme val="minor"/>
      </rPr>
      <t xml:space="preserve">alarsite </t>
    </r>
  </si>
  <si>
    <r>
      <rPr>
        <b/>
        <sz val="11"/>
        <color theme="1"/>
        <rFont val="Calibri"/>
        <family val="2"/>
        <scheme val="minor"/>
      </rPr>
      <t>Nis</t>
    </r>
    <r>
      <rPr>
        <sz val="11"/>
        <color theme="1"/>
        <rFont val="Calibri"/>
        <family val="2"/>
        <scheme val="minor"/>
      </rPr>
      <t>bite</t>
    </r>
  </si>
  <si>
    <t>Nbv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</si>
  <si>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ishan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</si>
  <si>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Nns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</si>
  <si>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</si>
  <si>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is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</si>
  <si>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Nss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</si>
  <si>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ss</t>
    </r>
    <r>
      <rPr>
        <sz val="11"/>
        <color theme="1"/>
        <rFont val="Calibri"/>
        <family val="2"/>
        <scheme val="minor"/>
      </rPr>
      <t>onite</t>
    </r>
  </si>
  <si>
    <t>Nit</t>
  </si>
  <si>
    <r>
      <rPr>
        <b/>
        <sz val="11"/>
        <color theme="1"/>
        <rFont val="Calibri"/>
        <family val="2"/>
        <scheme val="minor"/>
      </rPr>
      <t>Nit</t>
    </r>
    <r>
      <rPr>
        <sz val="11"/>
        <color theme="1"/>
        <rFont val="Calibri"/>
        <family val="2"/>
        <scheme val="minor"/>
      </rPr>
      <t>er</t>
    </r>
  </si>
  <si>
    <t>Ntt</t>
  </si>
  <si>
    <t>Nbr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</si>
  <si>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ap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</si>
  <si>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itro</t>
    </r>
    <r>
      <rPr>
        <b/>
        <sz val="11"/>
        <color theme="1"/>
        <rFont val="Calibri"/>
        <family val="2"/>
        <scheme val="minor"/>
      </rPr>
      <t>ba</t>
    </r>
    <r>
      <rPr>
        <sz val="11"/>
        <color theme="1"/>
        <rFont val="Calibri"/>
        <family val="2"/>
        <scheme val="minor"/>
      </rPr>
      <t>rite</t>
    </r>
  </si>
  <si>
    <t>Nvl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</si>
  <si>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anite</t>
    </r>
  </si>
  <si>
    <t>Nix</t>
  </si>
  <si>
    <r>
      <rPr>
        <b/>
        <sz val="11"/>
        <color theme="1"/>
        <rFont val="Calibri"/>
        <family val="2"/>
        <scheme val="minor"/>
      </rPr>
      <t>Nix</t>
    </r>
    <r>
      <rPr>
        <sz val="11"/>
        <color theme="1"/>
        <rFont val="Calibri"/>
        <family val="2"/>
        <scheme val="minor"/>
      </rPr>
      <t xml:space="preserve">onite </t>
    </r>
  </si>
  <si>
    <t>Niz</t>
  </si>
  <si>
    <r>
      <rPr>
        <b/>
        <sz val="11"/>
        <color theme="1"/>
        <rFont val="Calibri"/>
        <family val="2"/>
        <scheme val="minor"/>
      </rPr>
      <t>Niz</t>
    </r>
    <r>
      <rPr>
        <sz val="11"/>
        <color theme="1"/>
        <rFont val="Calibri"/>
        <family val="2"/>
        <scheme val="minor"/>
      </rPr>
      <t>amoffite</t>
    </r>
  </si>
  <si>
    <r>
      <rPr>
        <b/>
        <sz val="11"/>
        <color theme="1"/>
        <rFont val="Calibri"/>
        <family val="2"/>
        <scheme val="minor"/>
      </rPr>
      <t>Nob</t>
    </r>
    <r>
      <rPr>
        <sz val="11"/>
        <color theme="1"/>
        <rFont val="Calibri"/>
        <family val="2"/>
        <scheme val="minor"/>
      </rPr>
      <t>leite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</si>
  <si>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</si>
  <si>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Noe</t>
    </r>
    <r>
      <rPr>
        <sz val="11"/>
        <color theme="1"/>
        <rFont val="Calibri"/>
        <family val="2"/>
        <scheme val="minor"/>
      </rPr>
      <t>lbensonite</t>
    </r>
  </si>
  <si>
    <t>Nög</t>
  </si>
  <si>
    <r>
      <rPr>
        <b/>
        <sz val="11"/>
        <color theme="1"/>
        <rFont val="Calibri"/>
        <family val="2"/>
        <scheme val="minor"/>
      </rPr>
      <t>Noo</t>
    </r>
    <r>
      <rPr>
        <sz val="11"/>
        <color theme="1"/>
        <rFont val="Calibri"/>
        <family val="2"/>
        <scheme val="minor"/>
      </rPr>
      <t>nkanbahite</t>
    </r>
  </si>
  <si>
    <t>Now</t>
  </si>
  <si>
    <r>
      <rPr>
        <b/>
        <sz val="11"/>
        <color theme="1"/>
        <rFont val="Calibri"/>
        <family val="2"/>
        <scheme val="minor"/>
      </rPr>
      <t>Now</t>
    </r>
    <r>
      <rPr>
        <sz val="11"/>
        <color theme="1"/>
        <rFont val="Calibri"/>
        <family val="2"/>
        <scheme val="minor"/>
      </rPr>
      <t>ackiite</t>
    </r>
  </si>
  <si>
    <t>Nuf</t>
  </si>
  <si>
    <r>
      <rPr>
        <b/>
        <sz val="11"/>
        <color theme="1"/>
        <rFont val="Calibri"/>
        <family val="2"/>
        <scheme val="minor"/>
      </rPr>
      <t>Nuf</t>
    </r>
    <r>
      <rPr>
        <sz val="11"/>
        <color theme="1"/>
        <rFont val="Calibri"/>
        <family val="2"/>
        <scheme val="minor"/>
      </rPr>
      <t>fieldite</t>
    </r>
  </si>
  <si>
    <t>Nuk</t>
  </si>
  <si>
    <r>
      <rPr>
        <b/>
        <sz val="11"/>
        <color theme="1"/>
        <rFont val="Calibri"/>
        <family val="2"/>
        <scheme val="minor"/>
      </rPr>
      <t>Nuk</t>
    </r>
    <r>
      <rPr>
        <sz val="11"/>
        <color theme="1"/>
        <rFont val="Calibri"/>
        <family val="2"/>
        <scheme val="minor"/>
      </rPr>
      <t>undamite</t>
    </r>
  </si>
  <si>
    <t>Num</t>
  </si>
  <si>
    <t>Nur</t>
  </si>
  <si>
    <t>Nuw</t>
  </si>
  <si>
    <r>
      <rPr>
        <b/>
        <sz val="11"/>
        <color theme="1"/>
        <rFont val="Calibri"/>
        <family val="2"/>
        <scheme val="minor"/>
      </rPr>
      <t>Nuw</t>
    </r>
    <r>
      <rPr>
        <sz val="11"/>
        <color theme="1"/>
        <rFont val="Calibri"/>
        <family val="2"/>
        <scheme val="minor"/>
      </rPr>
      <t>aite</t>
    </r>
  </si>
  <si>
    <t>Nye</t>
  </si>
  <si>
    <r>
      <rPr>
        <b/>
        <sz val="11"/>
        <color theme="1"/>
        <rFont val="Calibri"/>
        <family val="2"/>
        <scheme val="minor"/>
      </rPr>
      <t>Nye</t>
    </r>
    <r>
      <rPr>
        <sz val="11"/>
        <color theme="1"/>
        <rFont val="Calibri"/>
        <family val="2"/>
        <scheme val="minor"/>
      </rPr>
      <t>rereite</t>
    </r>
  </si>
  <si>
    <t>Nyh</t>
  </si>
  <si>
    <r>
      <rPr>
        <b/>
        <sz val="11"/>
        <color theme="1"/>
        <rFont val="Calibri"/>
        <family val="2"/>
        <scheme val="minor"/>
      </rPr>
      <t>Nyh</t>
    </r>
    <r>
      <rPr>
        <sz val="11"/>
        <color theme="1"/>
        <rFont val="Calibri"/>
        <family val="2"/>
        <scheme val="minor"/>
      </rPr>
      <t>olmite</t>
    </r>
  </si>
  <si>
    <t>Odi</t>
  </si>
  <si>
    <r>
      <rPr>
        <b/>
        <sz val="11"/>
        <color theme="1"/>
        <rFont val="Calibri"/>
        <family val="2"/>
        <scheme val="minor"/>
      </rPr>
      <t>Odi</t>
    </r>
    <r>
      <rPr>
        <sz val="11"/>
        <color theme="1"/>
        <rFont val="Calibri"/>
        <family val="2"/>
        <scheme val="minor"/>
      </rPr>
      <t xml:space="preserve">gitriaite </t>
    </r>
  </si>
  <si>
    <t>Oen</t>
  </si>
  <si>
    <r>
      <rPr>
        <b/>
        <sz val="11"/>
        <color theme="1"/>
        <rFont val="Calibri"/>
        <family val="2"/>
        <scheme val="minor"/>
      </rPr>
      <t>Oen</t>
    </r>
    <r>
      <rPr>
        <sz val="11"/>
        <color theme="1"/>
        <rFont val="Calibri"/>
        <family val="2"/>
        <scheme val="minor"/>
      </rPr>
      <t>ite</t>
    </r>
  </si>
  <si>
    <t>Off</t>
  </si>
  <si>
    <r>
      <rPr>
        <b/>
        <sz val="11"/>
        <color theme="1"/>
        <rFont val="Calibri"/>
        <family val="2"/>
        <scheme val="minor"/>
      </rPr>
      <t>Off</t>
    </r>
    <r>
      <rPr>
        <sz val="11"/>
        <color theme="1"/>
        <rFont val="Calibri"/>
        <family val="2"/>
        <scheme val="minor"/>
      </rPr>
      <t>retite</t>
    </r>
  </si>
  <si>
    <t>Ogn</t>
  </si>
  <si>
    <r>
      <rPr>
        <b/>
        <sz val="11"/>
        <color theme="1"/>
        <rFont val="Calibri"/>
        <family val="2"/>
        <scheme val="minor"/>
      </rPr>
      <t>Ogn</t>
    </r>
    <r>
      <rPr>
        <sz val="11"/>
        <color theme="1"/>
        <rFont val="Calibri"/>
        <family val="2"/>
        <scheme val="minor"/>
      </rPr>
      <t>itite</t>
    </r>
  </si>
  <si>
    <t>Oh</t>
  </si>
  <si>
    <r>
      <rPr>
        <b/>
        <sz val="11"/>
        <color theme="1"/>
        <rFont val="Calibri"/>
        <family val="2"/>
        <scheme val="minor"/>
      </rPr>
      <t>Oh</t>
    </r>
    <r>
      <rPr>
        <sz val="11"/>
        <color theme="1"/>
        <rFont val="Calibri"/>
        <family val="2"/>
        <scheme val="minor"/>
      </rPr>
      <t>milite</t>
    </r>
  </si>
  <si>
    <t>Oka</t>
  </si>
  <si>
    <t>Oke</t>
  </si>
  <si>
    <r>
      <rPr>
        <b/>
        <sz val="11"/>
        <color theme="1"/>
        <rFont val="Calibri"/>
        <family val="2"/>
        <scheme val="minor"/>
      </rPr>
      <t>Oke</t>
    </r>
    <r>
      <rPr>
        <sz val="11"/>
        <color theme="1"/>
        <rFont val="Calibri"/>
        <family val="2"/>
        <scheme val="minor"/>
      </rPr>
      <t>nite</t>
    </r>
  </si>
  <si>
    <t>Okh</t>
  </si>
  <si>
    <r>
      <rPr>
        <b/>
        <sz val="11"/>
        <color theme="1"/>
        <rFont val="Calibri"/>
        <family val="2"/>
        <scheme val="minor"/>
      </rPr>
      <t>Okh</t>
    </r>
    <r>
      <rPr>
        <sz val="11"/>
        <color theme="1"/>
        <rFont val="Calibri"/>
        <family val="2"/>
        <scheme val="minor"/>
      </rPr>
      <t>otskite</t>
    </r>
  </si>
  <si>
    <t>Oki</t>
  </si>
  <si>
    <r>
      <rPr>
        <b/>
        <sz val="11"/>
        <color theme="1"/>
        <rFont val="Calibri"/>
        <family val="2"/>
        <scheme val="minor"/>
      </rPr>
      <t>Oki</t>
    </r>
    <r>
      <rPr>
        <sz val="11"/>
        <color theme="1"/>
        <rFont val="Calibri"/>
        <family val="2"/>
        <scheme val="minor"/>
      </rPr>
      <t>eite</t>
    </r>
  </si>
  <si>
    <t>Okr</t>
  </si>
  <si>
    <r>
      <rPr>
        <b/>
        <sz val="11"/>
        <color theme="1"/>
        <rFont val="Calibri"/>
        <family val="2"/>
        <scheme val="minor"/>
      </rPr>
      <t>Okr</t>
    </r>
    <r>
      <rPr>
        <sz val="11"/>
        <color theme="1"/>
        <rFont val="Calibri"/>
        <family val="2"/>
        <scheme val="minor"/>
      </rPr>
      <t xml:space="preserve">uschite </t>
    </r>
  </si>
  <si>
    <t>Ole</t>
  </si>
  <si>
    <r>
      <rPr>
        <b/>
        <sz val="11"/>
        <color theme="1"/>
        <rFont val="Calibri"/>
        <family val="2"/>
        <scheme val="minor"/>
      </rPr>
      <t>Ole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</si>
  <si>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Oli</t>
    </r>
    <r>
      <rPr>
        <sz val="11"/>
        <color theme="1"/>
        <rFont val="Calibri"/>
        <family val="2"/>
        <scheme val="minor"/>
      </rPr>
      <t>venite</t>
    </r>
  </si>
  <si>
    <t>Olk</t>
  </si>
  <si>
    <r>
      <rPr>
        <b/>
        <sz val="11"/>
        <color theme="1"/>
        <rFont val="Calibri"/>
        <family val="2"/>
        <scheme val="minor"/>
      </rPr>
      <t>Olk</t>
    </r>
    <r>
      <rPr>
        <sz val="11"/>
        <color theme="1"/>
        <rFont val="Calibri"/>
        <family val="2"/>
        <scheme val="minor"/>
      </rPr>
      <t>honskite</t>
    </r>
  </si>
  <si>
    <t>Olm</t>
  </si>
  <si>
    <r>
      <rPr>
        <b/>
        <sz val="11"/>
        <color theme="1"/>
        <rFont val="Calibri"/>
        <family val="2"/>
        <scheme val="minor"/>
      </rPr>
      <t>Olm</t>
    </r>
    <r>
      <rPr>
        <sz val="11"/>
        <color theme="1"/>
        <rFont val="Calibri"/>
        <family val="2"/>
        <scheme val="minor"/>
      </rPr>
      <t>iite</t>
    </r>
  </si>
  <si>
    <t>Ols</t>
  </si>
  <si>
    <r>
      <rPr>
        <b/>
        <sz val="11"/>
        <color theme="1"/>
        <rFont val="Calibri"/>
        <family val="2"/>
        <scheme val="minor"/>
      </rPr>
      <t>Ols</t>
    </r>
    <r>
      <rPr>
        <sz val="11"/>
        <color theme="1"/>
        <rFont val="Calibri"/>
        <family val="2"/>
        <scheme val="minor"/>
      </rPr>
      <t>acherite</t>
    </r>
  </si>
  <si>
    <t>Oly</t>
  </si>
  <si>
    <r>
      <rPr>
        <b/>
        <sz val="11"/>
        <color theme="1"/>
        <rFont val="Calibri"/>
        <family val="2"/>
        <scheme val="minor"/>
      </rPr>
      <t>Oly</t>
    </r>
    <r>
      <rPr>
        <sz val="11"/>
        <color theme="1"/>
        <rFont val="Calibri"/>
        <family val="2"/>
        <scheme val="minor"/>
      </rPr>
      <t>mpite</t>
    </r>
  </si>
  <si>
    <t>Oma</t>
  </si>
  <si>
    <r>
      <rPr>
        <b/>
        <sz val="11"/>
        <color theme="1"/>
        <rFont val="Calibri"/>
        <family val="2"/>
        <scheme val="minor"/>
      </rPr>
      <t>Oma</t>
    </r>
    <r>
      <rPr>
        <sz val="11"/>
        <color theme="1"/>
        <rFont val="Calibri"/>
        <family val="2"/>
        <scheme val="minor"/>
      </rPr>
      <t>riniite</t>
    </r>
  </si>
  <si>
    <t>Ome</t>
  </si>
  <si>
    <r>
      <rPr>
        <b/>
        <sz val="11"/>
        <color theme="1"/>
        <rFont val="Calibri"/>
        <family val="2"/>
        <scheme val="minor"/>
      </rPr>
      <t>Ome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</si>
  <si>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Omi</t>
    </r>
    <r>
      <rPr>
        <sz val="11"/>
        <color theme="1"/>
        <rFont val="Calibri"/>
        <family val="2"/>
        <scheme val="minor"/>
      </rPr>
      <t>nelite</t>
    </r>
  </si>
  <si>
    <t>Omo</t>
  </si>
  <si>
    <r>
      <rPr>
        <b/>
        <sz val="11"/>
        <color theme="1"/>
        <rFont val="Calibri"/>
        <family val="2"/>
        <scheme val="minor"/>
      </rPr>
      <t>Omo</t>
    </r>
    <r>
      <rPr>
        <sz val="11"/>
        <color theme="1"/>
        <rFont val="Calibri"/>
        <family val="2"/>
        <scheme val="minor"/>
      </rPr>
      <t>ngwaite</t>
    </r>
  </si>
  <si>
    <t>Om</t>
  </si>
  <si>
    <r>
      <rPr>
        <b/>
        <sz val="11"/>
        <color theme="1"/>
        <rFont val="Calibri"/>
        <family val="2"/>
        <scheme val="minor"/>
      </rPr>
      <t>Om</t>
    </r>
    <r>
      <rPr>
        <sz val="11"/>
        <color theme="1"/>
        <rFont val="Calibri"/>
        <family val="2"/>
        <scheme val="minor"/>
      </rPr>
      <t>site</t>
    </r>
  </si>
  <si>
    <t>Ond</t>
  </si>
  <si>
    <r>
      <rPr>
        <b/>
        <sz val="11"/>
        <color theme="1"/>
        <rFont val="Calibri"/>
        <family val="2"/>
        <scheme val="minor"/>
      </rPr>
      <t>Ond</t>
    </r>
    <r>
      <rPr>
        <sz val="11"/>
        <color theme="1"/>
        <rFont val="Calibri"/>
        <family val="2"/>
        <scheme val="minor"/>
      </rPr>
      <t>rušite</t>
    </r>
  </si>
  <si>
    <r>
      <rPr>
        <b/>
        <sz val="11"/>
        <color theme="1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>illite</t>
    </r>
  </si>
  <si>
    <t>Ono</t>
  </si>
  <si>
    <r>
      <rPr>
        <b/>
        <sz val="11"/>
        <color theme="1"/>
        <rFont val="Calibri"/>
        <family val="2"/>
        <scheme val="minor"/>
      </rPr>
      <t>Ono</t>
    </r>
    <r>
      <rPr>
        <sz val="11"/>
        <color theme="1"/>
        <rFont val="Calibri"/>
        <family val="2"/>
        <scheme val="minor"/>
      </rPr>
      <t>ratoite</t>
    </r>
  </si>
  <si>
    <t>Oos</t>
  </si>
  <si>
    <r>
      <rPr>
        <b/>
        <sz val="11"/>
        <color theme="1"/>
        <rFont val="Calibri"/>
        <family val="2"/>
        <scheme val="minor"/>
      </rPr>
      <t>Oos</t>
    </r>
    <r>
      <rPr>
        <sz val="11"/>
        <color theme="1"/>
        <rFont val="Calibri"/>
        <family val="2"/>
        <scheme val="minor"/>
      </rPr>
      <t>terboschite</t>
    </r>
  </si>
  <si>
    <t>Oph</t>
  </si>
  <si>
    <r>
      <rPr>
        <b/>
        <sz val="11"/>
        <color theme="1"/>
        <rFont val="Calibri"/>
        <family val="2"/>
        <scheme val="minor"/>
      </rPr>
      <t>Oph</t>
    </r>
    <r>
      <rPr>
        <sz val="11"/>
        <color theme="1"/>
        <rFont val="Calibri"/>
        <family val="2"/>
        <scheme val="minor"/>
      </rPr>
      <t>irite</t>
    </r>
  </si>
  <si>
    <t>Ord</t>
  </si>
  <si>
    <r>
      <rPr>
        <b/>
        <sz val="11"/>
        <color theme="1"/>
        <rFont val="Calibri"/>
        <family val="2"/>
        <scheme val="minor"/>
      </rPr>
      <t>Ord</t>
    </r>
    <r>
      <rPr>
        <sz val="11"/>
        <color theme="1"/>
        <rFont val="Calibri"/>
        <family val="2"/>
        <scheme val="minor"/>
      </rPr>
      <t>oñezite</t>
    </r>
  </si>
  <si>
    <t>Org-Mn</t>
  </si>
  <si>
    <t>Org-Zn</t>
  </si>
  <si>
    <t>Ori</t>
  </si>
  <si>
    <r>
      <rPr>
        <b/>
        <sz val="11"/>
        <color theme="1"/>
        <rFont val="Calibri"/>
        <family val="2"/>
        <scheme val="minor"/>
      </rPr>
      <t>Ori</t>
    </r>
    <r>
      <rPr>
        <sz val="11"/>
        <color theme="1"/>
        <rFont val="Calibri"/>
        <family val="2"/>
        <scheme val="minor"/>
      </rPr>
      <t>ckite</t>
    </r>
  </si>
  <si>
    <t>Ors</t>
  </si>
  <si>
    <r>
      <rPr>
        <b/>
        <sz val="11"/>
        <color theme="1"/>
        <rFont val="Calibri"/>
        <family val="2"/>
        <scheme val="minor"/>
      </rPr>
      <t>Ors</t>
    </r>
    <r>
      <rPr>
        <sz val="11"/>
        <color theme="1"/>
        <rFont val="Calibri"/>
        <family val="2"/>
        <scheme val="minor"/>
      </rPr>
      <t>challite</t>
    </r>
  </si>
  <si>
    <t>Osa</t>
  </si>
  <si>
    <r>
      <rPr>
        <b/>
        <sz val="11"/>
        <color theme="1"/>
        <rFont val="Calibri"/>
        <family val="2"/>
        <scheme val="minor"/>
      </rPr>
      <t>Osa</t>
    </r>
    <r>
      <rPr>
        <sz val="11"/>
        <color theme="1"/>
        <rFont val="Calibri"/>
        <family val="2"/>
        <scheme val="minor"/>
      </rPr>
      <t>rsite</t>
    </r>
  </si>
  <si>
    <t>Osk</t>
  </si>
  <si>
    <r>
      <rPr>
        <b/>
        <sz val="11"/>
        <color theme="1"/>
        <rFont val="Calibri"/>
        <family val="2"/>
        <scheme val="minor"/>
      </rPr>
      <t>Osk</t>
    </r>
    <r>
      <rPr>
        <sz val="11"/>
        <color theme="1"/>
        <rFont val="Calibri"/>
        <family val="2"/>
        <scheme val="minor"/>
      </rPr>
      <t>arssonite</t>
    </r>
  </si>
  <si>
    <t>Osw</t>
  </si>
  <si>
    <r>
      <rPr>
        <b/>
        <sz val="11"/>
        <color theme="1"/>
        <rFont val="Calibri"/>
        <family val="2"/>
        <scheme val="minor"/>
      </rPr>
      <t>Osw</t>
    </r>
    <r>
      <rPr>
        <sz val="11"/>
        <color theme="1"/>
        <rFont val="Calibri"/>
        <family val="2"/>
        <scheme val="minor"/>
      </rPr>
      <t>aldpeetersite</t>
    </r>
  </si>
  <si>
    <r>
      <rPr>
        <b/>
        <sz val="11"/>
        <color theme="1"/>
        <rFont val="Calibri"/>
        <family val="2"/>
        <scheme val="minor"/>
      </rPr>
      <t>Ota</t>
    </r>
    <r>
      <rPr>
        <sz val="11"/>
        <color theme="1"/>
        <rFont val="Calibri"/>
        <family val="2"/>
        <scheme val="minor"/>
      </rPr>
      <t>vite</t>
    </r>
  </si>
  <si>
    <r>
      <rPr>
        <b/>
        <sz val="11"/>
        <color theme="1"/>
        <rFont val="Calibri"/>
        <family val="2"/>
        <scheme val="minor"/>
      </rPr>
      <t>Otj</t>
    </r>
    <r>
      <rPr>
        <sz val="11"/>
        <color theme="1"/>
        <rFont val="Calibri"/>
        <family val="2"/>
        <scheme val="minor"/>
      </rPr>
      <t>isumeite</t>
    </r>
  </si>
  <si>
    <t>Otj</t>
  </si>
  <si>
    <r>
      <rPr>
        <b/>
        <sz val="11"/>
        <color theme="1"/>
        <rFont val="Calibri"/>
        <family val="2"/>
        <scheme val="minor"/>
      </rPr>
      <t>Ott</t>
    </r>
    <r>
      <rPr>
        <sz val="11"/>
        <color theme="1"/>
        <rFont val="Calibri"/>
        <family val="2"/>
        <scheme val="minor"/>
      </rPr>
      <t>emannite</t>
    </r>
  </si>
  <si>
    <t>Ott</t>
  </si>
  <si>
    <t>Ots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</si>
  <si>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</si>
  <si>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Otw</t>
  </si>
  <si>
    <r>
      <rPr>
        <b/>
        <sz val="11"/>
        <color theme="1"/>
        <rFont val="Calibri"/>
        <family val="2"/>
        <scheme val="minor"/>
      </rPr>
      <t>Otw</t>
    </r>
    <r>
      <rPr>
        <sz val="11"/>
        <color theme="1"/>
        <rFont val="Calibri"/>
        <family val="2"/>
        <scheme val="minor"/>
      </rPr>
      <t>ayite</t>
    </r>
  </si>
  <si>
    <t>Oul</t>
  </si>
  <si>
    <r>
      <rPr>
        <b/>
        <sz val="11"/>
        <color theme="1"/>
        <rFont val="Calibri"/>
        <family val="2"/>
        <scheme val="minor"/>
      </rPr>
      <t>Oul</t>
    </r>
    <r>
      <rPr>
        <sz val="11"/>
        <color theme="1"/>
        <rFont val="Calibri"/>
        <family val="2"/>
        <scheme val="minor"/>
      </rPr>
      <t>ankaite</t>
    </r>
  </si>
  <si>
    <t>Ova</t>
  </si>
  <si>
    <r>
      <rPr>
        <b/>
        <sz val="11"/>
        <color theme="1"/>
        <rFont val="Calibri"/>
        <family val="2"/>
        <scheme val="minor"/>
      </rPr>
      <t>Ova</t>
    </r>
    <r>
      <rPr>
        <sz val="11"/>
        <color theme="1"/>
        <rFont val="Calibri"/>
        <family val="2"/>
        <scheme val="minor"/>
      </rPr>
      <t>mboite</t>
    </r>
  </si>
  <si>
    <t>Owe</t>
  </si>
  <si>
    <r>
      <rPr>
        <b/>
        <sz val="11"/>
        <color theme="1"/>
        <rFont val="Calibri"/>
        <family val="2"/>
        <scheme val="minor"/>
      </rPr>
      <t>Owe</t>
    </r>
    <r>
      <rPr>
        <sz val="11"/>
        <color theme="1"/>
        <rFont val="Calibri"/>
        <family val="2"/>
        <scheme val="minor"/>
      </rPr>
      <t>nsite</t>
    </r>
  </si>
  <si>
    <t>Owy</t>
  </si>
  <si>
    <r>
      <rPr>
        <b/>
        <sz val="11"/>
        <color theme="1"/>
        <rFont val="Calibri"/>
        <family val="2"/>
        <scheme val="minor"/>
      </rPr>
      <t>Owy</t>
    </r>
    <r>
      <rPr>
        <sz val="11"/>
        <color theme="1"/>
        <rFont val="Calibri"/>
        <family val="2"/>
        <scheme val="minor"/>
      </rPr>
      <t>heeite</t>
    </r>
  </si>
  <si>
    <t>Oxa</t>
  </si>
  <si>
    <r>
      <rPr>
        <b/>
        <sz val="11"/>
        <color theme="1"/>
        <rFont val="Calibri"/>
        <family val="2"/>
        <scheme val="minor"/>
      </rPr>
      <t>Oxa</t>
    </r>
    <r>
      <rPr>
        <sz val="11"/>
        <color theme="1"/>
        <rFont val="Calibri"/>
        <family val="2"/>
        <scheme val="minor"/>
      </rPr>
      <t>mmite</t>
    </r>
  </si>
  <si>
    <t>Ove</t>
  </si>
  <si>
    <r>
      <rPr>
        <b/>
        <sz val="11"/>
        <color theme="1"/>
        <rFont val="Calibri"/>
        <family val="2"/>
        <scheme val="minor"/>
      </rPr>
      <t>Ove</t>
    </r>
    <r>
      <rPr>
        <sz val="11"/>
        <color theme="1"/>
        <rFont val="Calibri"/>
        <family val="2"/>
        <scheme val="minor"/>
      </rPr>
      <t>rite</t>
    </r>
  </si>
  <si>
    <t>Oxy</t>
  </si>
  <si>
    <r>
      <rPr>
        <b/>
        <sz val="11"/>
        <color theme="1"/>
        <rFont val="Calibri"/>
        <family val="2"/>
        <scheme val="minor"/>
      </rPr>
      <t>Oxy</t>
    </r>
    <r>
      <rPr>
        <sz val="11"/>
        <color theme="1"/>
        <rFont val="Calibri"/>
        <family val="2"/>
        <scheme val="minor"/>
      </rPr>
      <t>vanite</t>
    </r>
  </si>
  <si>
    <t>Oye</t>
  </si>
  <si>
    <r>
      <rPr>
        <b/>
        <sz val="11"/>
        <color theme="1"/>
        <rFont val="Calibri"/>
        <family val="2"/>
        <scheme val="minor"/>
      </rPr>
      <t>Oye</t>
    </r>
    <r>
      <rPr>
        <sz val="11"/>
        <color theme="1"/>
        <rFont val="Calibri"/>
        <family val="2"/>
        <scheme val="minor"/>
      </rPr>
      <t>lite</t>
    </r>
  </si>
  <si>
    <t>Oyo</t>
  </si>
  <si>
    <r>
      <rPr>
        <b/>
        <sz val="11"/>
        <color theme="1"/>
        <rFont val="Calibri"/>
        <family val="2"/>
        <scheme val="minor"/>
      </rPr>
      <t>Oyo</t>
    </r>
    <r>
      <rPr>
        <sz val="11"/>
        <color theme="1"/>
        <rFont val="Calibri"/>
        <family val="2"/>
        <scheme val="minor"/>
      </rPr>
      <t xml:space="preserve">nite </t>
    </r>
  </si>
  <si>
    <t>Oze</t>
  </si>
  <si>
    <r>
      <rPr>
        <b/>
        <sz val="11"/>
        <color theme="1"/>
        <rFont val="Calibri"/>
        <family val="2"/>
        <scheme val="minor"/>
      </rPr>
      <t>Oze</t>
    </r>
    <r>
      <rPr>
        <sz val="11"/>
        <color theme="1"/>
        <rFont val="Calibri"/>
        <family val="2"/>
        <scheme val="minor"/>
      </rPr>
      <t xml:space="preserve">rovaite </t>
    </r>
  </si>
  <si>
    <t>Pä</t>
  </si>
  <si>
    <r>
      <rPr>
        <b/>
        <sz val="11"/>
        <color theme="1"/>
        <rFont val="Calibri"/>
        <family val="2"/>
        <scheme val="minor"/>
      </rPr>
      <t>Pä</t>
    </r>
    <r>
      <rPr>
        <sz val="11"/>
        <color theme="1"/>
        <rFont val="Calibri"/>
        <family val="2"/>
        <scheme val="minor"/>
      </rPr>
      <t>äkkönenite</t>
    </r>
  </si>
  <si>
    <t>Paa</t>
  </si>
  <si>
    <r>
      <rPr>
        <b/>
        <sz val="11"/>
        <color theme="1"/>
        <rFont val="Calibri"/>
        <family val="2"/>
        <scheme val="minor"/>
      </rPr>
      <t>Paa</t>
    </r>
    <r>
      <rPr>
        <sz val="11"/>
        <color theme="1"/>
        <rFont val="Calibri"/>
        <family val="2"/>
        <scheme val="minor"/>
      </rPr>
      <t>rite</t>
    </r>
  </si>
  <si>
    <t>Pab</t>
  </si>
  <si>
    <r>
      <rPr>
        <b/>
        <sz val="11"/>
        <color theme="1"/>
        <rFont val="Calibri"/>
        <family val="2"/>
        <scheme val="minor"/>
      </rPr>
      <t>Pab</t>
    </r>
    <r>
      <rPr>
        <sz val="11"/>
        <color theme="1"/>
        <rFont val="Calibri"/>
        <family val="2"/>
        <scheme val="minor"/>
      </rPr>
      <t>stite</t>
    </r>
  </si>
  <si>
    <t>Pac</t>
  </si>
  <si>
    <r>
      <rPr>
        <b/>
        <sz val="11"/>
        <color theme="1"/>
        <rFont val="Calibri"/>
        <family val="2"/>
        <scheme val="minor"/>
      </rPr>
      <t>Pac</t>
    </r>
    <r>
      <rPr>
        <sz val="11"/>
        <color theme="1"/>
        <rFont val="Calibri"/>
        <family val="2"/>
        <scheme val="minor"/>
      </rPr>
      <t>eite</t>
    </r>
  </si>
  <si>
    <t>Pah</t>
  </si>
  <si>
    <r>
      <rPr>
        <b/>
        <sz val="11"/>
        <color theme="1"/>
        <rFont val="Calibri"/>
        <family val="2"/>
        <scheme val="minor"/>
      </rPr>
      <t>Pah</t>
    </r>
    <r>
      <rPr>
        <sz val="11"/>
        <color theme="1"/>
        <rFont val="Calibri"/>
        <family val="2"/>
        <scheme val="minor"/>
      </rPr>
      <t>asapaite</t>
    </r>
  </si>
  <si>
    <r>
      <rPr>
        <b/>
        <sz val="11"/>
        <color theme="1"/>
        <rFont val="Calibri"/>
        <family val="2"/>
        <scheme val="minor"/>
      </rPr>
      <t>Pai</t>
    </r>
    <r>
      <rPr>
        <sz val="11"/>
        <color theme="1"/>
        <rFont val="Calibri"/>
        <family val="2"/>
        <scheme val="minor"/>
      </rPr>
      <t>nite</t>
    </r>
  </si>
  <si>
    <t>Pak</t>
  </si>
  <si>
    <t>Pam</t>
  </si>
  <si>
    <t>Pap</t>
  </si>
  <si>
    <r>
      <rPr>
        <b/>
        <sz val="11"/>
        <color theme="1"/>
        <rFont val="Calibri"/>
        <family val="2"/>
        <scheme val="minor"/>
      </rPr>
      <t>Pap</t>
    </r>
    <r>
      <rPr>
        <sz val="11"/>
        <color theme="1"/>
        <rFont val="Calibri"/>
        <family val="2"/>
        <scheme val="minor"/>
      </rPr>
      <t>agoite</t>
    </r>
  </si>
  <si>
    <t>Paq</t>
  </si>
  <si>
    <r>
      <rPr>
        <b/>
        <sz val="11"/>
        <color theme="1"/>
        <rFont val="Calibri"/>
        <family val="2"/>
        <scheme val="minor"/>
      </rPr>
      <t>Paq</t>
    </r>
    <r>
      <rPr>
        <sz val="11"/>
        <color theme="1"/>
        <rFont val="Calibri"/>
        <family val="2"/>
        <scheme val="minor"/>
      </rPr>
      <t>ueite</t>
    </r>
  </si>
  <si>
    <t>Pšv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</si>
  <si>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š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aite</t>
    </r>
  </si>
  <si>
    <t>Pax</t>
  </si>
  <si>
    <r>
      <rPr>
        <b/>
        <sz val="11"/>
        <color theme="1"/>
        <rFont val="Calibri"/>
        <family val="2"/>
        <scheme val="minor"/>
      </rPr>
      <t>Pax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</si>
  <si>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Pei</t>
    </r>
    <r>
      <rPr>
        <sz val="11"/>
        <color theme="1"/>
        <rFont val="Calibri"/>
        <family val="2"/>
        <scheme val="minor"/>
      </rPr>
      <t>sleyite</t>
    </r>
  </si>
  <si>
    <t>Pep</t>
  </si>
  <si>
    <t>Pez</t>
  </si>
  <si>
    <r>
      <rPr>
        <b/>
        <sz val="11"/>
        <color theme="1"/>
        <rFont val="Calibri"/>
        <family val="2"/>
        <scheme val="minor"/>
      </rPr>
      <t>Pez</t>
    </r>
    <r>
      <rPr>
        <sz val="11"/>
        <color theme="1"/>
        <rFont val="Calibri"/>
        <family val="2"/>
        <scheme val="minor"/>
      </rPr>
      <t>zottaite</t>
    </r>
  </si>
  <si>
    <t>Pho</t>
  </si>
  <si>
    <r>
      <rPr>
        <b/>
        <sz val="11"/>
        <color theme="1"/>
        <rFont val="Calibri"/>
        <family val="2"/>
        <scheme val="minor"/>
      </rPr>
      <t>Pho</t>
    </r>
    <r>
      <rPr>
        <sz val="11"/>
        <color theme="1"/>
        <rFont val="Calibri"/>
        <family val="2"/>
        <scheme val="minor"/>
      </rPr>
      <t>sgenite</t>
    </r>
  </si>
  <si>
    <t>Phu</t>
  </si>
  <si>
    <r>
      <rPr>
        <b/>
        <sz val="11"/>
        <color theme="1"/>
        <rFont val="Calibri"/>
        <family val="2"/>
        <scheme val="minor"/>
      </rPr>
      <t>Phu</t>
    </r>
    <r>
      <rPr>
        <sz val="11"/>
        <color theme="1"/>
        <rFont val="Calibri"/>
        <family val="2"/>
        <scheme val="minor"/>
      </rPr>
      <t>rcalite</t>
    </r>
  </si>
  <si>
    <t>Pic</t>
  </si>
  <si>
    <r>
      <rPr>
        <b/>
        <sz val="11"/>
        <color theme="1"/>
        <rFont val="Calibri"/>
        <family val="2"/>
        <scheme val="minor"/>
      </rPr>
      <t>Pic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</si>
  <si>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Pig</t>
    </r>
    <r>
      <rPr>
        <sz val="11"/>
        <color theme="1"/>
        <rFont val="Calibri"/>
        <family val="2"/>
        <scheme val="minor"/>
      </rPr>
      <t>otite</t>
    </r>
  </si>
  <si>
    <t>Pil</t>
  </si>
  <si>
    <r>
      <rPr>
        <b/>
        <sz val="11"/>
        <color theme="1"/>
        <rFont val="Calibri"/>
        <family val="2"/>
        <scheme val="minor"/>
      </rPr>
      <t>Pil</t>
    </r>
    <r>
      <rPr>
        <sz val="11"/>
        <color theme="1"/>
        <rFont val="Calibri"/>
        <family val="2"/>
        <scheme val="minor"/>
      </rPr>
      <t>laite</t>
    </r>
  </si>
  <si>
    <t>Pin</t>
  </si>
  <si>
    <t>Pir</t>
  </si>
  <si>
    <r>
      <rPr>
        <b/>
        <sz val="11"/>
        <color theme="1"/>
        <rFont val="Calibri"/>
        <family val="2"/>
        <scheme val="minor"/>
      </rPr>
      <t>Pir</t>
    </r>
    <r>
      <rPr>
        <sz val="11"/>
        <color theme="1"/>
        <rFont val="Calibri"/>
        <family val="2"/>
        <scheme val="minor"/>
      </rPr>
      <t>etite</t>
    </r>
  </si>
  <si>
    <t>Pís</t>
  </si>
  <si>
    <t>Piy</t>
  </si>
  <si>
    <r>
      <rPr>
        <b/>
        <sz val="11"/>
        <color theme="1"/>
        <rFont val="Calibri"/>
        <family val="2"/>
        <scheme val="minor"/>
      </rPr>
      <t>Piy</t>
    </r>
    <r>
      <rPr>
        <sz val="11"/>
        <color theme="1"/>
        <rFont val="Calibri"/>
        <family val="2"/>
        <scheme val="minor"/>
      </rPr>
      <t>pite</t>
    </r>
  </si>
  <si>
    <t>Piz</t>
  </si>
  <si>
    <r>
      <rPr>
        <b/>
        <sz val="11"/>
        <color theme="1"/>
        <rFont val="Calibri"/>
        <family val="2"/>
        <scheme val="minor"/>
      </rPr>
      <t>Piz</t>
    </r>
    <r>
      <rPr>
        <sz val="11"/>
        <color theme="1"/>
        <rFont val="Calibri"/>
        <family val="2"/>
        <scheme val="minor"/>
      </rPr>
      <t>grischite</t>
    </r>
  </si>
  <si>
    <t>Pod</t>
  </si>
  <si>
    <r>
      <rPr>
        <b/>
        <sz val="11"/>
        <color theme="1"/>
        <rFont val="Calibri"/>
        <family val="2"/>
        <scheme val="minor"/>
      </rPr>
      <t>Pod</t>
    </r>
    <r>
      <rPr>
        <sz val="11"/>
        <color theme="1"/>
        <rFont val="Calibri"/>
        <family val="2"/>
        <scheme val="minor"/>
      </rPr>
      <t>lesnoite</t>
    </r>
  </si>
  <si>
    <t>Poi</t>
  </si>
  <si>
    <r>
      <rPr>
        <b/>
        <sz val="11"/>
        <color theme="1"/>
        <rFont val="Calibri"/>
        <family val="2"/>
        <scheme val="minor"/>
      </rPr>
      <t>Poi</t>
    </r>
    <r>
      <rPr>
        <sz val="11"/>
        <color theme="1"/>
        <rFont val="Calibri"/>
        <family val="2"/>
        <scheme val="minor"/>
      </rPr>
      <t xml:space="preserve">rierite </t>
    </r>
  </si>
  <si>
    <t>Pon</t>
  </si>
  <si>
    <r>
      <rPr>
        <b/>
        <sz val="11"/>
        <color theme="1"/>
        <rFont val="Calibri"/>
        <family val="2"/>
        <scheme val="minor"/>
      </rPr>
      <t>Pon</t>
    </r>
    <r>
      <rPr>
        <sz val="11"/>
        <color theme="1"/>
        <rFont val="Calibri"/>
        <family val="2"/>
        <scheme val="minor"/>
      </rPr>
      <t>omarevite</t>
    </r>
  </si>
  <si>
    <t>Pot</t>
  </si>
  <si>
    <t>Poy</t>
  </si>
  <si>
    <r>
      <rPr>
        <b/>
        <sz val="11"/>
        <color theme="1"/>
        <rFont val="Calibri"/>
        <family val="2"/>
        <scheme val="minor"/>
      </rPr>
      <t>Poy</t>
    </r>
    <r>
      <rPr>
        <sz val="11"/>
        <color theme="1"/>
        <rFont val="Calibri"/>
        <family val="2"/>
        <scheme val="minor"/>
      </rPr>
      <t>arkovite</t>
    </r>
  </si>
  <si>
    <t>Pro</t>
  </si>
  <si>
    <t>Pop</t>
  </si>
  <si>
    <r>
      <rPr>
        <b/>
        <sz val="11"/>
        <color theme="1"/>
        <rFont val="Calibri"/>
        <family val="2"/>
        <scheme val="minor"/>
      </rPr>
      <t>Pop</t>
    </r>
    <r>
      <rPr>
        <sz val="11"/>
        <color theme="1"/>
        <rFont val="Calibri"/>
        <family val="2"/>
        <scheme val="minor"/>
      </rPr>
      <t>piite</t>
    </r>
  </si>
  <si>
    <t>Pos</t>
  </si>
  <si>
    <t>Por</t>
  </si>
  <si>
    <r>
      <rPr>
        <b/>
        <sz val="11"/>
        <color theme="1"/>
        <rFont val="Calibri"/>
        <family val="2"/>
        <scheme val="minor"/>
      </rPr>
      <t>Por</t>
    </r>
    <r>
      <rPr>
        <sz val="11"/>
        <color theme="1"/>
        <rFont val="Calibri"/>
        <family val="2"/>
        <scheme val="minor"/>
      </rPr>
      <t>tlandite</t>
    </r>
  </si>
  <si>
    <r>
      <rPr>
        <b/>
        <sz val="11"/>
        <color theme="1"/>
        <rFont val="Calibri"/>
        <family val="2"/>
        <scheme val="minor"/>
      </rPr>
      <t>Pos</t>
    </r>
    <r>
      <rPr>
        <sz val="11"/>
        <color theme="1"/>
        <rFont val="Calibri"/>
        <family val="2"/>
        <scheme val="minor"/>
      </rPr>
      <t>tite</t>
    </r>
  </si>
  <si>
    <t>Qq</t>
  </si>
  <si>
    <t>Qat</t>
  </si>
  <si>
    <r>
      <rPr>
        <b/>
        <sz val="11"/>
        <color theme="1"/>
        <rFont val="Calibri"/>
        <family val="2"/>
        <scheme val="minor"/>
      </rPr>
      <t>Qat</t>
    </r>
    <r>
      <rPr>
        <sz val="11"/>
        <color theme="1"/>
        <rFont val="Calibri"/>
        <family val="2"/>
        <scheme val="minor"/>
      </rPr>
      <t xml:space="preserve">ranaite </t>
    </r>
  </si>
  <si>
    <t>Qil</t>
  </si>
  <si>
    <r>
      <rPr>
        <b/>
        <sz val="11"/>
        <color theme="1"/>
        <rFont val="Calibri"/>
        <family val="2"/>
        <scheme val="minor"/>
      </rPr>
      <t>Qil</t>
    </r>
    <r>
      <rPr>
        <sz val="11"/>
        <color theme="1"/>
        <rFont val="Calibri"/>
        <family val="2"/>
        <scheme val="minor"/>
      </rPr>
      <t>ianshanite</t>
    </r>
  </si>
  <si>
    <t>Qin</t>
  </si>
  <si>
    <r>
      <rPr>
        <b/>
        <sz val="11"/>
        <color theme="1"/>
        <rFont val="Calibri"/>
        <family val="2"/>
        <scheme val="minor"/>
      </rPr>
      <t>Qin</t>
    </r>
    <r>
      <rPr>
        <sz val="11"/>
        <color theme="1"/>
        <rFont val="Calibri"/>
        <family val="2"/>
        <scheme val="minor"/>
      </rPr>
      <t>gheiite</t>
    </r>
  </si>
  <si>
    <t>Qit</t>
  </si>
  <si>
    <r>
      <rPr>
        <b/>
        <sz val="11"/>
        <color theme="1"/>
        <rFont val="Calibri"/>
        <family val="2"/>
        <scheme val="minor"/>
      </rPr>
      <t>Qit</t>
    </r>
    <r>
      <rPr>
        <sz val="11"/>
        <color theme="1"/>
        <rFont val="Calibri"/>
        <family val="2"/>
        <scheme val="minor"/>
      </rPr>
      <t>ianlingite</t>
    </r>
  </si>
  <si>
    <t>Qua</t>
  </si>
  <si>
    <r>
      <rPr>
        <b/>
        <sz val="11"/>
        <color theme="1"/>
        <rFont val="Calibri"/>
        <family val="2"/>
        <scheme val="minor"/>
      </rPr>
      <t>Qua</t>
    </r>
    <r>
      <rPr>
        <sz val="11"/>
        <color theme="1"/>
        <rFont val="Calibri"/>
        <family val="2"/>
        <scheme val="minor"/>
      </rPr>
      <t>druphite</t>
    </r>
  </si>
  <si>
    <t>Qui</t>
  </si>
  <si>
    <t>Que</t>
  </si>
  <si>
    <r>
      <rPr>
        <b/>
        <sz val="11"/>
        <color theme="1"/>
        <rFont val="Calibri"/>
        <family val="2"/>
        <scheme val="minor"/>
      </rPr>
      <t>Qui</t>
    </r>
    <r>
      <rPr>
        <sz val="11"/>
        <color theme="1"/>
        <rFont val="Calibri"/>
        <family val="2"/>
        <scheme val="minor"/>
      </rPr>
      <t xml:space="preserve">jarroite </t>
    </r>
  </si>
  <si>
    <t>Qus</t>
  </si>
  <si>
    <r>
      <rPr>
        <b/>
        <sz val="11"/>
        <color theme="1"/>
        <rFont val="Calibri"/>
        <family val="2"/>
        <scheme val="minor"/>
      </rPr>
      <t>Qus</t>
    </r>
    <r>
      <rPr>
        <sz val="11"/>
        <color theme="1"/>
        <rFont val="Calibri"/>
        <family val="2"/>
        <scheme val="minor"/>
      </rPr>
      <t>ongite</t>
    </r>
  </si>
  <si>
    <t>Raa</t>
  </si>
  <si>
    <r>
      <rPr>
        <b/>
        <sz val="11"/>
        <color theme="1"/>
        <rFont val="Calibri"/>
        <family val="2"/>
        <scheme val="minor"/>
      </rPr>
      <t>Raa</t>
    </r>
    <r>
      <rPr>
        <sz val="11"/>
        <color theme="1"/>
        <rFont val="Calibri"/>
        <family val="2"/>
        <scheme val="minor"/>
      </rPr>
      <t>deite</t>
    </r>
  </si>
  <si>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erovium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</si>
  <si>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luorine</t>
    </r>
  </si>
  <si>
    <r>
      <rPr>
        <b/>
        <sz val="11"/>
        <color theme="1"/>
        <rFont val="Calibri"/>
        <family val="2"/>
        <scheme val="minor"/>
      </rPr>
      <t>Fr</t>
    </r>
    <r>
      <rPr>
        <sz val="11"/>
        <color theme="1"/>
        <rFont val="Calibri"/>
        <family val="2"/>
        <scheme val="minor"/>
      </rPr>
      <t>ancium</t>
    </r>
  </si>
  <si>
    <t>Gd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</si>
  <si>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olinium</t>
    </r>
  </si>
  <si>
    <t>Ga</t>
  </si>
  <si>
    <r>
      <rPr>
        <b/>
        <sz val="11"/>
        <color theme="1"/>
        <rFont val="Calibri"/>
        <family val="2"/>
        <scheme val="minor"/>
      </rPr>
      <t>Ga</t>
    </r>
    <r>
      <rPr>
        <sz val="11"/>
        <color theme="1"/>
        <rFont val="Calibri"/>
        <family val="2"/>
        <scheme val="minor"/>
      </rPr>
      <t>llium</t>
    </r>
  </si>
  <si>
    <t>Ge</t>
  </si>
  <si>
    <r>
      <rPr>
        <b/>
        <sz val="11"/>
        <color theme="1"/>
        <rFont val="Calibri"/>
        <family val="2"/>
        <scheme val="minor"/>
      </rPr>
      <t>Ge</t>
    </r>
    <r>
      <rPr>
        <sz val="11"/>
        <color theme="1"/>
        <rFont val="Calibri"/>
        <family val="2"/>
        <scheme val="minor"/>
      </rPr>
      <t>rmanium</t>
    </r>
  </si>
  <si>
    <t>Hf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</si>
  <si>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nium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</si>
  <si>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sium</t>
    </r>
  </si>
  <si>
    <t>He</t>
  </si>
  <si>
    <r>
      <rPr>
        <b/>
        <sz val="11"/>
        <color theme="1"/>
        <rFont val="Calibri"/>
        <family val="2"/>
        <scheme val="minor"/>
      </rPr>
      <t>He</t>
    </r>
    <r>
      <rPr>
        <sz val="11"/>
        <color theme="1"/>
        <rFont val="Calibri"/>
        <family val="2"/>
        <scheme val="minor"/>
      </rPr>
      <t>lium</t>
    </r>
  </si>
  <si>
    <t>Ho</t>
  </si>
  <si>
    <r>
      <rPr>
        <b/>
        <sz val="11"/>
        <color theme="1"/>
        <rFont val="Calibri"/>
        <family val="2"/>
        <scheme val="minor"/>
      </rPr>
      <t>Ho</t>
    </r>
    <r>
      <rPr>
        <sz val="11"/>
        <color theme="1"/>
        <rFont val="Calibri"/>
        <family val="2"/>
        <scheme val="minor"/>
      </rPr>
      <t>lmium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</si>
  <si>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ydrogen</t>
    </r>
  </si>
  <si>
    <r>
      <rPr>
        <b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>dium</t>
    </r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</si>
  <si>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odine</t>
    </r>
  </si>
  <si>
    <t>Kr</t>
  </si>
  <si>
    <r>
      <rPr>
        <b/>
        <sz val="11"/>
        <color theme="1"/>
        <rFont val="Calibri"/>
        <family val="2"/>
        <scheme val="minor"/>
      </rPr>
      <t>Kr</t>
    </r>
    <r>
      <rPr>
        <sz val="11"/>
        <color theme="1"/>
        <rFont val="Calibri"/>
        <family val="2"/>
        <scheme val="minor"/>
      </rPr>
      <t>ypton</t>
    </r>
  </si>
  <si>
    <t>La</t>
  </si>
  <si>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nthanum</t>
    </r>
  </si>
  <si>
    <t>Lr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</si>
  <si>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aw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encium</t>
    </r>
  </si>
  <si>
    <t>Li</t>
  </si>
  <si>
    <r>
      <rPr>
        <b/>
        <sz val="11"/>
        <color theme="1"/>
        <rFont val="Calibri"/>
        <family val="2"/>
        <scheme val="minor"/>
      </rPr>
      <t>Li</t>
    </r>
    <r>
      <rPr>
        <sz val="11"/>
        <color theme="1"/>
        <rFont val="Calibri"/>
        <family val="2"/>
        <scheme val="minor"/>
      </rPr>
      <t>thium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</si>
  <si>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ermorium </t>
    </r>
  </si>
  <si>
    <t>Lu</t>
  </si>
  <si>
    <r>
      <rPr>
        <b/>
        <sz val="11"/>
        <color theme="1"/>
        <rFont val="Calibri"/>
        <family val="2"/>
        <scheme val="minor"/>
      </rPr>
      <t>Lu</t>
    </r>
    <r>
      <rPr>
        <sz val="11"/>
        <color theme="1"/>
        <rFont val="Calibri"/>
        <family val="2"/>
        <scheme val="minor"/>
      </rPr>
      <t>tetium</t>
    </r>
  </si>
  <si>
    <t>Mg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</si>
  <si>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nesium</t>
    </r>
  </si>
  <si>
    <t>Mn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</si>
  <si>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ganese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</si>
  <si>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nerium</t>
    </r>
  </si>
  <si>
    <t>Md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</si>
  <si>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elevium</t>
    </r>
  </si>
  <si>
    <r>
      <rPr>
        <b/>
        <sz val="11"/>
        <color theme="1"/>
        <rFont val="Calibri"/>
        <family val="2"/>
        <scheme val="minor"/>
      </rPr>
      <t>Mo</t>
    </r>
    <r>
      <rPr>
        <sz val="11"/>
        <color theme="1"/>
        <rFont val="Calibri"/>
        <family val="2"/>
        <scheme val="minor"/>
      </rPr>
      <t>lybdenum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</si>
  <si>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os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ovium</t>
    </r>
  </si>
  <si>
    <t>Nd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</si>
  <si>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ymium</t>
    </r>
  </si>
  <si>
    <r>
      <rPr>
        <b/>
        <sz val="11"/>
        <color theme="1"/>
        <rFont val="Calibri"/>
        <family val="2"/>
        <scheme val="minor"/>
      </rPr>
      <t>Ne</t>
    </r>
    <r>
      <rPr>
        <sz val="11"/>
        <color theme="1"/>
        <rFont val="Calibri"/>
        <family val="2"/>
        <scheme val="minor"/>
      </rPr>
      <t>on</t>
    </r>
  </si>
  <si>
    <t>Np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</si>
  <si>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tunium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</si>
  <si>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onium</t>
    </r>
  </si>
  <si>
    <t>Nb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</si>
  <si>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ium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</si>
  <si>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itrogen</t>
    </r>
  </si>
  <si>
    <t>No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</si>
  <si>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belium</t>
    </r>
  </si>
  <si>
    <t>Og</t>
  </si>
  <si>
    <r>
      <rPr>
        <b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>anesson </t>
    </r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</si>
  <si>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xygen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</si>
  <si>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hosphorus</t>
    </r>
  </si>
  <si>
    <t>Pu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</si>
  <si>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tonium</t>
    </r>
  </si>
  <si>
    <r>
      <rPr>
        <b/>
        <sz val="11"/>
        <color theme="1"/>
        <rFont val="Calibri"/>
        <family val="2"/>
        <scheme val="minor"/>
      </rPr>
      <t>Po</t>
    </r>
    <r>
      <rPr>
        <sz val="11"/>
        <color theme="1"/>
        <rFont val="Calibri"/>
        <family val="2"/>
        <scheme val="minor"/>
      </rPr>
      <t>lonium</t>
    </r>
  </si>
  <si>
    <t>Potassium</t>
  </si>
  <si>
    <t>Pr</t>
  </si>
  <si>
    <r>
      <rPr>
        <b/>
        <sz val="11"/>
        <color theme="1"/>
        <rFont val="Calibri"/>
        <family val="2"/>
        <scheme val="minor"/>
      </rPr>
      <t>Pr</t>
    </r>
    <r>
      <rPr>
        <sz val="11"/>
        <color theme="1"/>
        <rFont val="Calibri"/>
        <family val="2"/>
        <scheme val="minor"/>
      </rPr>
      <t>aseodymium</t>
    </r>
  </si>
  <si>
    <t>Pm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</si>
  <si>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ethium</t>
    </r>
  </si>
  <si>
    <t>Pa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</si>
  <si>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rot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ctinium</t>
    </r>
  </si>
  <si>
    <r>
      <rPr>
        <b/>
        <sz val="11"/>
        <color theme="1"/>
        <rFont val="Calibri"/>
        <family val="2"/>
        <scheme val="minor"/>
      </rPr>
      <t>Ra</t>
    </r>
    <r>
      <rPr>
        <sz val="11"/>
        <color theme="1"/>
        <rFont val="Calibri"/>
        <family val="2"/>
        <scheme val="minor"/>
      </rPr>
      <t>dium</t>
    </r>
  </si>
  <si>
    <t>Ra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</si>
  <si>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ado</t>
    </r>
    <r>
      <rPr>
        <b/>
        <sz val="11"/>
        <color theme="1"/>
        <rFont val="Calibri"/>
        <family val="2"/>
        <scheme val="minor"/>
      </rPr>
      <t>n</t>
    </r>
  </si>
  <si>
    <t>Re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</si>
  <si>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nium</t>
    </r>
  </si>
  <si>
    <r>
      <rPr>
        <b/>
        <sz val="11"/>
        <color theme="1"/>
        <rFont val="Calibri"/>
        <family val="2"/>
        <scheme val="minor"/>
      </rPr>
      <t>Rh</t>
    </r>
    <r>
      <rPr>
        <sz val="11"/>
        <color theme="1"/>
        <rFont val="Calibri"/>
        <family val="2"/>
        <scheme val="minor"/>
      </rPr>
      <t>odium</t>
    </r>
  </si>
  <si>
    <t>Rg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</si>
  <si>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oent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enium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</si>
  <si>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idium</t>
    </r>
  </si>
  <si>
    <r>
      <rPr>
        <b/>
        <sz val="11"/>
        <color theme="1"/>
        <rFont val="Calibri"/>
        <family val="2"/>
        <scheme val="minor"/>
      </rPr>
      <t>Ru</t>
    </r>
    <r>
      <rPr>
        <sz val="11"/>
        <color theme="1"/>
        <rFont val="Calibri"/>
        <family val="2"/>
        <scheme val="minor"/>
      </rPr>
      <t>thenium</t>
    </r>
  </si>
  <si>
    <t>Rf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</si>
  <si>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uther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ordium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</si>
  <si>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arium</t>
    </r>
  </si>
  <si>
    <t>Sc</t>
  </si>
  <si>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andium</t>
    </r>
  </si>
  <si>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>licon</t>
    </r>
  </si>
  <si>
    <t>Sodium</t>
  </si>
  <si>
    <t>Na</t>
  </si>
  <si>
    <t>Sr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</si>
  <si>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ontium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</si>
  <si>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ulfur</t>
    </r>
  </si>
  <si>
    <t>Ta</t>
  </si>
  <si>
    <r>
      <rPr>
        <b/>
        <sz val="11"/>
        <color theme="1"/>
        <rFont val="Calibri"/>
        <family val="2"/>
        <scheme val="minor"/>
      </rPr>
      <t>Ta</t>
    </r>
    <r>
      <rPr>
        <sz val="11"/>
        <color theme="1"/>
        <rFont val="Calibri"/>
        <family val="2"/>
        <scheme val="minor"/>
      </rPr>
      <t>ntalum </t>
    </r>
  </si>
  <si>
    <t>Tc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</si>
  <si>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hnetium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</si>
  <si>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enne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sine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</si>
  <si>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ium</t>
    </r>
  </si>
  <si>
    <t>Tl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</si>
  <si>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hal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ium</t>
    </r>
  </si>
  <si>
    <t>Th</t>
  </si>
  <si>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orium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</si>
  <si>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huliu</t>
    </r>
    <r>
      <rPr>
        <b/>
        <sz val="11"/>
        <color theme="1"/>
        <rFont val="Calibri"/>
        <family val="2"/>
        <scheme val="minor"/>
      </rPr>
      <t>m</t>
    </r>
  </si>
  <si>
    <r>
      <rPr>
        <b/>
        <sz val="11"/>
        <color theme="1"/>
        <rFont val="Calibri"/>
        <family val="2"/>
        <scheme val="minor"/>
      </rPr>
      <t>Ti</t>
    </r>
    <r>
      <rPr>
        <sz val="11"/>
        <color theme="1"/>
        <rFont val="Calibri"/>
        <family val="2"/>
        <scheme val="minor"/>
      </rPr>
      <t>tanium</t>
    </r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</si>
  <si>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ranium</t>
    </r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</si>
  <si>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anadium</t>
    </r>
  </si>
  <si>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enon</t>
    </r>
  </si>
  <si>
    <t>Yb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</si>
  <si>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tter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ium</t>
    </r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</si>
  <si>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ttrium</t>
    </r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</si>
  <si>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c</t>
    </r>
  </si>
  <si>
    <t>Zr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</si>
  <si>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conium</t>
    </r>
  </si>
  <si>
    <t>Nol</t>
  </si>
  <si>
    <r>
      <rPr>
        <b/>
        <sz val="11"/>
        <color theme="1"/>
        <rFont val="Calibri"/>
        <family val="2"/>
        <scheme val="minor"/>
      </rPr>
      <t>Nol</t>
    </r>
    <r>
      <rPr>
        <sz val="11"/>
        <color theme="1"/>
        <rFont val="Calibri"/>
        <family val="2"/>
        <scheme val="minor"/>
      </rPr>
      <t>anite</t>
    </r>
  </si>
  <si>
    <t>Nov</t>
  </si>
  <si>
    <r>
      <rPr>
        <b/>
        <sz val="11"/>
        <color theme="1"/>
        <rFont val="Calibri"/>
        <family val="2"/>
        <scheme val="minor"/>
      </rPr>
      <t>Nov</t>
    </r>
    <r>
      <rPr>
        <sz val="11"/>
        <color theme="1"/>
        <rFont val="Calibri"/>
        <family val="2"/>
        <scheme val="minor"/>
      </rPr>
      <t>gorodovaite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</si>
  <si>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vá</t>
    </r>
    <r>
      <rPr>
        <sz val="11"/>
        <color theme="1"/>
        <rFont val="Calibri"/>
        <family val="2"/>
        <scheme val="minor"/>
      </rPr>
      <t>kite</t>
    </r>
  </si>
  <si>
    <t>Nvá</t>
  </si>
  <si>
    <t>Zýk</t>
  </si>
  <si>
    <r>
      <rPr>
        <b/>
        <sz val="11"/>
        <color theme="1"/>
        <rFont val="Calibri"/>
        <family val="2"/>
        <scheme val="minor"/>
      </rPr>
      <t>Zýk</t>
    </r>
    <r>
      <rPr>
        <sz val="11"/>
        <color theme="1"/>
        <rFont val="Calibri"/>
        <family val="2"/>
        <scheme val="minor"/>
      </rPr>
      <t>aite</t>
    </r>
  </si>
  <si>
    <t>Zwi</t>
  </si>
  <si>
    <r>
      <rPr>
        <b/>
        <sz val="11"/>
        <color theme="1"/>
        <rFont val="Calibri"/>
        <family val="2"/>
        <scheme val="minor"/>
      </rPr>
      <t>Zwi</t>
    </r>
    <r>
      <rPr>
        <sz val="11"/>
        <color theme="1"/>
        <rFont val="Calibri"/>
        <family val="2"/>
        <scheme val="minor"/>
      </rPr>
      <t>eselite</t>
    </r>
  </si>
  <si>
    <t>Zvy</t>
  </si>
  <si>
    <r>
      <rPr>
        <b/>
        <sz val="11"/>
        <color theme="1"/>
        <rFont val="Calibri"/>
        <family val="2"/>
        <scheme val="minor"/>
      </rPr>
      <t>Zvy</t>
    </r>
    <r>
      <rPr>
        <sz val="11"/>
        <color theme="1"/>
        <rFont val="Calibri"/>
        <family val="2"/>
        <scheme val="minor"/>
      </rPr>
      <t>aginite</t>
    </r>
  </si>
  <si>
    <t>Zuk</t>
  </si>
  <si>
    <r>
      <rPr>
        <b/>
        <sz val="11"/>
        <color theme="1"/>
        <rFont val="Calibri"/>
        <family val="2"/>
        <scheme val="minor"/>
      </rPr>
      <t>Zuk</t>
    </r>
    <r>
      <rPr>
        <sz val="11"/>
        <color theme="1"/>
        <rFont val="Calibri"/>
        <family val="2"/>
        <scheme val="minor"/>
      </rPr>
      <t>tamrurite</t>
    </r>
  </si>
  <si>
    <t>Zug</t>
  </si>
  <si>
    <t>Zub</t>
  </si>
  <si>
    <r>
      <rPr>
        <b/>
        <sz val="11"/>
        <color theme="1"/>
        <rFont val="Calibri"/>
        <family val="2"/>
        <scheme val="minor"/>
      </rPr>
      <t>Zub</t>
    </r>
    <r>
      <rPr>
        <sz val="11"/>
        <color theme="1"/>
        <rFont val="Calibri"/>
        <family val="2"/>
        <scheme val="minor"/>
      </rPr>
      <t>kovaite</t>
    </r>
  </si>
  <si>
    <t>Zor</t>
  </si>
  <si>
    <r>
      <rPr>
        <b/>
        <sz val="11"/>
        <color theme="1"/>
        <rFont val="Calibri"/>
        <family val="2"/>
        <scheme val="minor"/>
      </rPr>
      <t>Zor</t>
    </r>
    <r>
      <rPr>
        <sz val="11"/>
        <color theme="1"/>
        <rFont val="Calibri"/>
        <family val="2"/>
        <scheme val="minor"/>
      </rPr>
      <t>ite</t>
    </r>
  </si>
  <si>
    <t>Zol</t>
  </si>
  <si>
    <r>
      <rPr>
        <b/>
        <sz val="11"/>
        <color theme="1"/>
        <rFont val="Calibri"/>
        <family val="2"/>
        <scheme val="minor"/>
      </rPr>
      <t>Zol</t>
    </r>
    <r>
      <rPr>
        <sz val="11"/>
        <color theme="1"/>
        <rFont val="Calibri"/>
        <family val="2"/>
        <scheme val="minor"/>
      </rPr>
      <t>taiite</t>
    </r>
  </si>
  <si>
    <t>Zoh</t>
  </si>
  <si>
    <r>
      <rPr>
        <b/>
        <sz val="11"/>
        <color theme="1"/>
        <rFont val="Calibri"/>
        <family val="2"/>
        <scheme val="minor"/>
      </rPr>
      <t>Zoh</t>
    </r>
    <r>
      <rPr>
        <sz val="11"/>
        <color theme="1"/>
        <rFont val="Calibri"/>
        <family val="2"/>
        <scheme val="minor"/>
      </rPr>
      <t xml:space="preserve">arite </t>
    </r>
  </si>
  <si>
    <t>Zod</t>
  </si>
  <si>
    <r>
      <rPr>
        <b/>
        <sz val="11"/>
        <color theme="1"/>
        <rFont val="Calibri"/>
        <family val="2"/>
        <scheme val="minor"/>
      </rPr>
      <t>Zod</t>
    </r>
    <r>
      <rPr>
        <sz val="11"/>
        <color theme="1"/>
        <rFont val="Calibri"/>
        <family val="2"/>
        <scheme val="minor"/>
      </rPr>
      <t>acite</t>
    </r>
  </si>
  <si>
    <t>Znu</t>
  </si>
  <si>
    <r>
      <rPr>
        <b/>
        <sz val="11"/>
        <color theme="1"/>
        <rFont val="Calibri"/>
        <family val="2"/>
        <scheme val="minor"/>
      </rPr>
      <t>Znu</t>
    </r>
    <r>
      <rPr>
        <sz val="11"/>
        <color theme="1"/>
        <rFont val="Calibri"/>
        <family val="2"/>
        <scheme val="minor"/>
      </rPr>
      <t>calite</t>
    </r>
  </si>
  <si>
    <t>Zna</t>
  </si>
  <si>
    <t>Zla</t>
  </si>
  <si>
    <r>
      <rPr>
        <b/>
        <sz val="11"/>
        <color theme="1"/>
        <rFont val="Calibri"/>
        <family val="2"/>
        <scheme val="minor"/>
      </rPr>
      <t>Zla</t>
    </r>
    <r>
      <rPr>
        <sz val="11"/>
        <color theme="1"/>
        <rFont val="Calibri"/>
        <family val="2"/>
        <scheme val="minor"/>
      </rPr>
      <t>togorite</t>
    </r>
  </si>
  <si>
    <r>
      <rPr>
        <b/>
        <sz val="11"/>
        <rFont val="Calibri"/>
        <family val="2"/>
        <scheme val="minor"/>
      </rPr>
      <t>Z</t>
    </r>
    <r>
      <rPr>
        <sz val="11"/>
        <rFont val="Calibri"/>
        <family val="2"/>
        <scheme val="minor"/>
      </rPr>
      <t>i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c</t>
    </r>
  </si>
  <si>
    <t>Zig</t>
  </si>
  <si>
    <t>Zim</t>
  </si>
  <si>
    <r>
      <rPr>
        <b/>
        <sz val="11"/>
        <color theme="1"/>
        <rFont val="Calibri"/>
        <family val="2"/>
        <scheme val="minor"/>
      </rPr>
      <t>Zig</t>
    </r>
    <r>
      <rPr>
        <sz val="11"/>
        <color theme="1"/>
        <rFont val="Calibri"/>
        <family val="2"/>
        <scheme val="minor"/>
      </rPr>
      <t>rasite</t>
    </r>
  </si>
  <si>
    <t>Zhi</t>
  </si>
  <si>
    <t>Zie</t>
  </si>
  <si>
    <r>
      <rPr>
        <b/>
        <sz val="11"/>
        <color theme="1"/>
        <rFont val="Calibri"/>
        <family val="2"/>
        <scheme val="minor"/>
      </rPr>
      <t>Zhi</t>
    </r>
    <r>
      <rPr>
        <sz val="11"/>
        <color theme="1"/>
        <rFont val="Calibri"/>
        <family val="2"/>
        <scheme val="minor"/>
      </rPr>
      <t xml:space="preserve">qinite </t>
    </r>
  </si>
  <si>
    <t>Zhe</t>
  </si>
  <si>
    <r>
      <rPr>
        <b/>
        <sz val="11"/>
        <color theme="1"/>
        <rFont val="Calibri"/>
        <family val="2"/>
        <scheme val="minor"/>
      </rPr>
      <t>Zhe</t>
    </r>
    <r>
      <rPr>
        <sz val="11"/>
        <color theme="1"/>
        <rFont val="Calibri"/>
        <family val="2"/>
        <scheme val="minor"/>
      </rPr>
      <t>mchuzhnikovite</t>
    </r>
  </si>
  <si>
    <t>Zem</t>
  </si>
  <si>
    <t>Zen</t>
  </si>
  <si>
    <t>Zer</t>
  </si>
  <si>
    <r>
      <rPr>
        <b/>
        <sz val="11"/>
        <color theme="1"/>
        <rFont val="Calibri"/>
        <family val="2"/>
        <scheme val="minor"/>
      </rPr>
      <t>Zem</t>
    </r>
    <r>
      <rPr>
        <sz val="11"/>
        <color theme="1"/>
        <rFont val="Calibri"/>
        <family val="2"/>
        <scheme val="minor"/>
      </rPr>
      <t>annite</t>
    </r>
  </si>
  <si>
    <t>Zek</t>
  </si>
  <si>
    <r>
      <rPr>
        <b/>
        <sz val="11"/>
        <color theme="1"/>
        <rFont val="Calibri"/>
        <family val="2"/>
        <scheme val="minor"/>
      </rPr>
      <t>Zek</t>
    </r>
    <r>
      <rPr>
        <sz val="11"/>
        <color theme="1"/>
        <rFont val="Calibri"/>
        <family val="2"/>
        <scheme val="minor"/>
      </rPr>
      <t>tzerite</t>
    </r>
  </si>
  <si>
    <t>Zde</t>
  </si>
  <si>
    <r>
      <rPr>
        <b/>
        <sz val="11"/>
        <color theme="1"/>
        <rFont val="Calibri"/>
        <family val="2"/>
        <scheme val="minor"/>
      </rPr>
      <t>Zde</t>
    </r>
    <r>
      <rPr>
        <sz val="11"/>
        <color theme="1"/>
        <rFont val="Calibri"/>
        <family val="2"/>
        <scheme val="minor"/>
      </rPr>
      <t>nĕkite</t>
    </r>
  </si>
  <si>
    <t>Zay</t>
  </si>
  <si>
    <r>
      <rPr>
        <b/>
        <sz val="11"/>
        <color theme="1"/>
        <rFont val="Calibri"/>
        <family val="2"/>
        <scheme val="minor"/>
      </rPr>
      <t>Zay</t>
    </r>
    <r>
      <rPr>
        <sz val="11"/>
        <color theme="1"/>
        <rFont val="Calibri"/>
        <family val="2"/>
        <scheme val="minor"/>
      </rPr>
      <t>kovite</t>
    </r>
  </si>
  <si>
    <r>
      <rPr>
        <b/>
        <sz val="11"/>
        <color theme="1"/>
        <rFont val="Calibri"/>
        <family val="2"/>
        <scheme val="minor"/>
      </rPr>
      <t>Zim</t>
    </r>
    <r>
      <rPr>
        <sz val="11"/>
        <color theme="1"/>
        <rFont val="Calibri"/>
        <family val="2"/>
        <scheme val="minor"/>
      </rPr>
      <t>inaite</t>
    </r>
  </si>
  <si>
    <r>
      <rPr>
        <b/>
        <sz val="11"/>
        <color theme="1"/>
        <rFont val="Calibri"/>
        <family val="2"/>
        <scheme val="minor"/>
      </rPr>
      <t>Zie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</si>
  <si>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Zer</t>
    </r>
    <r>
      <rPr>
        <sz val="11"/>
        <color theme="1"/>
        <rFont val="Calibri"/>
        <family val="2"/>
        <scheme val="minor"/>
      </rPr>
      <t>avshanite</t>
    </r>
  </si>
  <si>
    <r>
      <rPr>
        <b/>
        <sz val="11"/>
        <color theme="1"/>
        <rFont val="Calibri"/>
        <family val="2"/>
        <scheme val="minor"/>
      </rPr>
      <t>Zen</t>
    </r>
    <r>
      <rPr>
        <sz val="11"/>
        <color theme="1"/>
        <rFont val="Calibri"/>
        <family val="2"/>
        <scheme val="minor"/>
      </rPr>
      <t>zénite</t>
    </r>
  </si>
  <si>
    <t>Zav</t>
  </si>
  <si>
    <r>
      <rPr>
        <b/>
        <sz val="11"/>
        <color theme="1"/>
        <rFont val="Calibri"/>
        <family val="2"/>
        <scheme val="minor"/>
      </rPr>
      <t>Zav</t>
    </r>
    <r>
      <rPr>
        <sz val="11"/>
        <color theme="1"/>
        <rFont val="Calibri"/>
        <family val="2"/>
        <scheme val="minor"/>
      </rPr>
      <t>aritskite</t>
    </r>
  </si>
  <si>
    <t>Zvl</t>
  </si>
  <si>
    <r>
      <rPr>
        <b/>
        <sz val="11"/>
        <rFont val="Calibri"/>
        <family val="2"/>
        <scheme val="minor"/>
      </rPr>
      <t>Z</t>
    </r>
    <r>
      <rPr>
        <sz val="11"/>
        <rFont val="Calibri"/>
        <family val="2"/>
        <scheme val="minor"/>
      </rPr>
      <t>a</t>
    </r>
    <r>
      <rPr>
        <b/>
        <sz val="11"/>
        <rFont val="Calibri"/>
        <family val="2"/>
        <scheme val="minor"/>
      </rPr>
      <t>v</t>
    </r>
    <r>
      <rPr>
        <sz val="11"/>
        <rFont val="Calibri"/>
        <family val="2"/>
        <scheme val="minor"/>
      </rPr>
      <t>a</t>
    </r>
    <r>
      <rPr>
        <b/>
        <sz val="11"/>
        <rFont val="Calibri"/>
        <family val="2"/>
        <scheme val="minor"/>
      </rPr>
      <t>l</t>
    </r>
    <r>
      <rPr>
        <sz val="11"/>
        <rFont val="Calibri"/>
        <family val="2"/>
        <scheme val="minor"/>
      </rPr>
      <t>íaite</t>
    </r>
  </si>
  <si>
    <t>Zar</t>
  </si>
  <si>
    <r>
      <rPr>
        <b/>
        <sz val="11"/>
        <color theme="1"/>
        <rFont val="Calibri"/>
        <family val="2"/>
        <scheme val="minor"/>
      </rPr>
      <t>Zar</t>
    </r>
    <r>
      <rPr>
        <sz val="11"/>
        <color theme="1"/>
        <rFont val="Calibri"/>
        <family val="2"/>
        <scheme val="minor"/>
      </rPr>
      <t>atite</t>
    </r>
  </si>
  <si>
    <t>Zap</t>
  </si>
  <si>
    <r>
      <rPr>
        <b/>
        <sz val="11"/>
        <color theme="1"/>
        <rFont val="Calibri"/>
        <family val="2"/>
        <scheme val="minor"/>
      </rPr>
      <t>Zap</t>
    </r>
    <r>
      <rPr>
        <sz val="11"/>
        <color theme="1"/>
        <rFont val="Calibri"/>
        <family val="2"/>
        <scheme val="minor"/>
      </rPr>
      <t>atalite</t>
    </r>
  </si>
  <si>
    <t>Zál</t>
  </si>
  <si>
    <r>
      <rPr>
        <b/>
        <sz val="11"/>
        <color theme="1"/>
        <rFont val="Calibri"/>
        <family val="2"/>
        <scheme val="minor"/>
      </rPr>
      <t>Zál</t>
    </r>
    <r>
      <rPr>
        <sz val="11"/>
        <color theme="1"/>
        <rFont val="Calibri"/>
        <family val="2"/>
        <scheme val="minor"/>
      </rPr>
      <t>esíite</t>
    </r>
  </si>
  <si>
    <t>Zah</t>
  </si>
  <si>
    <t>Zaï</t>
  </si>
  <si>
    <t>Zan</t>
  </si>
  <si>
    <r>
      <rPr>
        <b/>
        <sz val="11"/>
        <color theme="1"/>
        <rFont val="Calibri"/>
        <family val="2"/>
        <scheme val="minor"/>
      </rPr>
      <t>Zah</t>
    </r>
    <r>
      <rPr>
        <sz val="11"/>
        <color theme="1"/>
        <rFont val="Calibri"/>
        <family val="2"/>
        <scheme val="minor"/>
      </rPr>
      <t>erite</t>
    </r>
  </si>
  <si>
    <t>Zgb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</si>
  <si>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gb</t>
    </r>
    <r>
      <rPr>
        <sz val="11"/>
        <color theme="1"/>
        <rFont val="Calibri"/>
        <family val="2"/>
        <scheme val="minor"/>
      </rPr>
      <t>oite</t>
    </r>
  </si>
  <si>
    <r>
      <rPr>
        <b/>
        <sz val="11"/>
        <color theme="1"/>
        <rFont val="Calibri"/>
        <family val="2"/>
        <scheme val="minor"/>
      </rPr>
      <t>Zan</t>
    </r>
    <r>
      <rPr>
        <sz val="11"/>
        <color theme="1"/>
        <rFont val="Calibri"/>
        <family val="2"/>
        <scheme val="minor"/>
      </rPr>
      <t>azziite</t>
    </r>
  </si>
  <si>
    <r>
      <rPr>
        <b/>
        <sz val="11"/>
        <color theme="1"/>
        <rFont val="Calibri"/>
        <family val="2"/>
        <scheme val="minor"/>
      </rPr>
      <t>Zaï</t>
    </r>
    <r>
      <rPr>
        <sz val="11"/>
        <color theme="1"/>
        <rFont val="Calibri"/>
        <family val="2"/>
        <scheme val="minor"/>
      </rPr>
      <t>rite</t>
    </r>
  </si>
  <si>
    <t>Zag</t>
  </si>
  <si>
    <r>
      <rPr>
        <b/>
        <sz val="11"/>
        <color theme="1"/>
        <rFont val="Calibri"/>
        <family val="2"/>
        <scheme val="minor"/>
      </rPr>
      <t>Zag</t>
    </r>
    <r>
      <rPr>
        <sz val="11"/>
        <color theme="1"/>
        <rFont val="Calibri"/>
        <family val="2"/>
        <scheme val="minor"/>
      </rPr>
      <t xml:space="preserve">amiite </t>
    </r>
  </si>
  <si>
    <t>Zad</t>
  </si>
  <si>
    <r>
      <rPr>
        <b/>
        <sz val="11"/>
        <color theme="1"/>
        <rFont val="Calibri"/>
        <family val="2"/>
        <scheme val="minor"/>
      </rPr>
      <t>Zad</t>
    </r>
    <r>
      <rPr>
        <sz val="11"/>
        <color theme="1"/>
        <rFont val="Calibri"/>
        <family val="2"/>
        <scheme val="minor"/>
      </rPr>
      <t>ovite</t>
    </r>
  </si>
  <si>
    <t>Zab</t>
  </si>
  <si>
    <t>Żbk</t>
  </si>
  <si>
    <r>
      <rPr>
        <b/>
        <sz val="11"/>
        <color theme="1"/>
        <rFont val="Calibri"/>
        <family val="2"/>
        <scheme val="minor"/>
      </rPr>
      <t>Ż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ińs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iite </t>
    </r>
  </si>
  <si>
    <r>
      <rPr>
        <b/>
        <sz val="11"/>
        <color theme="1"/>
        <rFont val="Calibri"/>
        <family val="2"/>
        <scheme val="minor"/>
      </rPr>
      <t>Zab</t>
    </r>
    <r>
      <rPr>
        <sz val="11"/>
        <color theme="1"/>
        <rFont val="Calibri"/>
        <family val="2"/>
        <scheme val="minor"/>
      </rPr>
      <t>uyelite</t>
    </r>
  </si>
  <si>
    <t>Yv</t>
  </si>
  <si>
    <r>
      <rPr>
        <b/>
        <sz val="11"/>
        <color theme="1"/>
        <rFont val="Calibri"/>
        <family val="2"/>
        <scheme val="minor"/>
      </rPr>
      <t>Yv</t>
    </r>
    <r>
      <rPr>
        <sz val="11"/>
        <color theme="1"/>
        <rFont val="Calibri"/>
        <family val="2"/>
        <scheme val="minor"/>
      </rPr>
      <t>onite</t>
    </r>
  </si>
  <si>
    <t>Ypv</t>
  </si>
  <si>
    <t>Yus</t>
  </si>
  <si>
    <r>
      <rPr>
        <b/>
        <sz val="11"/>
        <color theme="1"/>
        <rFont val="Calibri"/>
        <family val="2"/>
        <scheme val="minor"/>
      </rPr>
      <t>Yus</t>
    </r>
    <r>
      <rPr>
        <sz val="11"/>
        <color theme="1"/>
        <rFont val="Calibri"/>
        <family val="2"/>
        <scheme val="minor"/>
      </rPr>
      <t>hkinite</t>
    </r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</si>
  <si>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usu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</si>
  <si>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Yfl</t>
  </si>
  <si>
    <t>Yjg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</si>
  <si>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uan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</si>
  <si>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uan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ian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</si>
  <si>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Yod</t>
  </si>
  <si>
    <r>
      <rPr>
        <b/>
        <sz val="11"/>
        <color theme="1"/>
        <rFont val="Calibri"/>
        <family val="2"/>
        <scheme val="minor"/>
      </rPr>
      <t>Yod</t>
    </r>
    <r>
      <rPr>
        <sz val="11"/>
        <color theme="1"/>
        <rFont val="Calibri"/>
        <family val="2"/>
        <scheme val="minor"/>
      </rPr>
      <t>erite</t>
    </r>
  </si>
  <si>
    <t>Yix</t>
  </si>
  <si>
    <r>
      <rPr>
        <b/>
        <sz val="11"/>
        <color theme="1"/>
        <rFont val="Calibri"/>
        <family val="2"/>
        <scheme val="minor"/>
      </rPr>
      <t>Yix</t>
    </r>
    <r>
      <rPr>
        <sz val="11"/>
        <color theme="1"/>
        <rFont val="Calibri"/>
        <family val="2"/>
        <scheme val="minor"/>
      </rPr>
      <t>unite</t>
    </r>
  </si>
  <si>
    <t>Yaz</t>
  </si>
  <si>
    <r>
      <rPr>
        <b/>
        <sz val="11"/>
        <color theme="1"/>
        <rFont val="Calibri"/>
        <family val="2"/>
        <scheme val="minor"/>
      </rPr>
      <t>Yaz</t>
    </r>
    <r>
      <rPr>
        <sz val="11"/>
        <color theme="1"/>
        <rFont val="Calibri"/>
        <family val="2"/>
        <scheme val="minor"/>
      </rPr>
      <t>ganite</t>
    </r>
  </si>
  <si>
    <t>Yav</t>
  </si>
  <si>
    <r>
      <rPr>
        <b/>
        <sz val="11"/>
        <color theme="1"/>
        <rFont val="Calibri"/>
        <family val="2"/>
        <scheme val="minor"/>
      </rPr>
      <t>Yav</t>
    </r>
    <r>
      <rPr>
        <sz val="11"/>
        <color theme="1"/>
        <rFont val="Calibri"/>
        <family val="2"/>
        <scheme val="minor"/>
      </rPr>
      <t>apaiite</t>
    </r>
  </si>
  <si>
    <t>Nmz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</si>
  <si>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oll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ot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ite </t>
    </r>
  </si>
  <si>
    <t>Nlz</t>
  </si>
  <si>
    <t>Nsk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</si>
  <si>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orden</t>
    </r>
    <r>
      <rPr>
        <b/>
        <sz val="11"/>
        <color theme="1"/>
        <rFont val="Calibri"/>
        <family val="2"/>
        <scheme val="minor"/>
      </rPr>
      <t>sk</t>
    </r>
    <r>
      <rPr>
        <sz val="11"/>
        <color theme="1"/>
        <rFont val="Calibri"/>
        <family val="2"/>
        <scheme val="minor"/>
      </rPr>
      <t>iöldine</t>
    </r>
  </si>
  <si>
    <t>Ndg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</si>
  <si>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dg</t>
    </r>
    <r>
      <rPr>
        <sz val="11"/>
        <color theme="1"/>
        <rFont val="Calibri"/>
        <family val="2"/>
        <scheme val="minor"/>
      </rPr>
      <t>auite</t>
    </r>
  </si>
  <si>
    <t>Nrs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</si>
  <si>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kite </t>
    </r>
  </si>
  <si>
    <t>Nmd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</si>
  <si>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</si>
  <si>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Nsr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</si>
  <si>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orth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</si>
  <si>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Nup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</si>
  <si>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orth</t>
    </r>
    <r>
      <rPr>
        <b/>
        <sz val="11"/>
        <color theme="1"/>
        <rFont val="Calibri"/>
        <family val="2"/>
        <scheme val="minor"/>
      </rPr>
      <t>up</t>
    </r>
    <r>
      <rPr>
        <sz val="11"/>
        <color theme="1"/>
        <rFont val="Calibri"/>
        <family val="2"/>
        <scheme val="minor"/>
      </rPr>
      <t>ite</t>
    </r>
  </si>
  <si>
    <t>Nnp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</si>
  <si>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ovod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rite</t>
    </r>
  </si>
  <si>
    <t>Ngb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</si>
  <si>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ovo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lenovite </t>
    </r>
  </si>
  <si>
    <t>Nlg</t>
  </si>
  <si>
    <t>Obr-KCu</t>
  </si>
  <si>
    <t>Obr-NaCu</t>
  </si>
  <si>
    <t>Obr-NaNa</t>
  </si>
  <si>
    <t>Oda</t>
  </si>
  <si>
    <t>Odt</t>
  </si>
  <si>
    <r>
      <rPr>
        <b/>
        <sz val="11"/>
        <color theme="1"/>
        <rFont val="Calibri"/>
        <family val="2"/>
        <scheme val="minor"/>
      </rPr>
      <t>Od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sovite</t>
    </r>
  </si>
  <si>
    <t>Oky</t>
  </si>
  <si>
    <r>
      <rPr>
        <b/>
        <sz val="11"/>
        <color theme="1"/>
        <rFont val="Calibri"/>
        <family val="2"/>
        <scheme val="minor"/>
      </rPr>
      <t>Ok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amalite</t>
    </r>
  </si>
  <si>
    <t>Okm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</si>
  <si>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le</t>
    </r>
    <r>
      <rPr>
        <b/>
        <sz val="11"/>
        <color theme="1"/>
        <rFont val="Calibri"/>
        <family val="2"/>
        <scheme val="minor"/>
      </rPr>
      <t>km</t>
    </r>
    <r>
      <rPr>
        <sz val="11"/>
        <color theme="1"/>
        <rFont val="Calibri"/>
        <family val="2"/>
        <scheme val="minor"/>
      </rPr>
      <t>inskite</t>
    </r>
  </si>
  <si>
    <t>Osd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</si>
  <si>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lm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</si>
  <si>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Osh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</si>
  <si>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anskyite</t>
    </r>
  </si>
  <si>
    <t>Ore</t>
  </si>
  <si>
    <t>Öbr</t>
  </si>
  <si>
    <r>
      <rPr>
        <b/>
        <sz val="11"/>
        <color theme="1"/>
        <rFont val="Calibri"/>
        <family val="2"/>
        <scheme val="minor"/>
      </rPr>
      <t>Ö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br</t>
    </r>
    <r>
      <rPr>
        <sz val="11"/>
        <color theme="1"/>
        <rFont val="Calibri"/>
        <family val="2"/>
        <scheme val="minor"/>
      </rPr>
      <t>oite</t>
    </r>
  </si>
  <si>
    <r>
      <rPr>
        <b/>
        <sz val="11"/>
        <color theme="1"/>
        <rFont val="Calibri"/>
        <family val="2"/>
        <scheme val="minor"/>
      </rPr>
      <t>Ore</t>
    </r>
    <r>
      <rPr>
        <sz val="11"/>
        <color theme="1"/>
        <rFont val="Calibri"/>
        <family val="2"/>
        <scheme val="minor"/>
      </rPr>
      <t>gonite</t>
    </r>
  </si>
  <si>
    <t>Olv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</si>
  <si>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</si>
  <si>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Orn</t>
  </si>
  <si>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tite</t>
    </r>
  </si>
  <si>
    <t>Orh</t>
  </si>
  <si>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>ishc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inite</t>
    </r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</si>
  <si>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rtho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</si>
  <si>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Pkl</t>
  </si>
  <si>
    <t>Spe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</si>
  <si>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rite</t>
    </r>
  </si>
  <si>
    <t>Ospe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</si>
  <si>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rtho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rite</t>
    </r>
  </si>
  <si>
    <t>Spe =serpierite</t>
  </si>
  <si>
    <t>Orz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</si>
  <si>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sa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awaite</t>
    </r>
  </si>
  <si>
    <t>Ohn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</si>
  <si>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tto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ah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ite </t>
    </r>
  </si>
  <si>
    <t>Oto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</si>
  <si>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>ite</t>
    </r>
  </si>
  <si>
    <t>Osn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</si>
  <si>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</si>
  <si>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Mfoi</t>
  </si>
  <si>
    <t>Ofoi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</si>
  <si>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xy-</t>
    </r>
    <r>
      <rPr>
        <b/>
        <sz val="11"/>
        <color theme="1"/>
        <rFont val="Calibri"/>
        <family val="2"/>
        <scheme val="minor"/>
      </rPr>
      <t>foi</t>
    </r>
    <r>
      <rPr>
        <sz val="11"/>
        <color theme="1"/>
        <rFont val="Calibri"/>
        <family val="2"/>
        <scheme val="minor"/>
      </rPr>
      <t>tite</t>
    </r>
  </si>
  <si>
    <t>Foi = foitite</t>
  </si>
  <si>
    <t>Pnl</t>
  </si>
  <si>
    <t>Pni</t>
  </si>
  <si>
    <t>Pch</t>
  </si>
  <si>
    <t>Pkr</t>
  </si>
  <si>
    <t>Pdw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</si>
  <si>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ad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le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heelite </t>
    </r>
  </si>
  <si>
    <t>Pdm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</si>
  <si>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dm</t>
    </r>
    <r>
      <rPr>
        <sz val="11"/>
        <color theme="1"/>
        <rFont val="Calibri"/>
        <family val="2"/>
        <scheme val="minor"/>
      </rPr>
      <t>aite</t>
    </r>
  </si>
  <si>
    <t>Pgn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</si>
  <si>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oite</t>
    </r>
  </si>
  <si>
    <t>Pls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</si>
  <si>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tanide</t>
    </r>
  </si>
  <si>
    <t>Plz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</si>
  <si>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onaite</t>
    </r>
  </si>
  <si>
    <t>Pda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</si>
  <si>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alla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rsenide</t>
    </r>
  </si>
  <si>
    <t>Pba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</si>
  <si>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allado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ismuth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rsenide</t>
    </r>
  </si>
  <si>
    <t>Psl</t>
  </si>
  <si>
    <t>Pds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</si>
  <si>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alla</t>
    </r>
    <r>
      <rPr>
        <b/>
        <sz val="11"/>
        <color theme="1"/>
        <rFont val="Calibri"/>
        <family val="2"/>
        <scheme val="minor"/>
      </rPr>
      <t>ds</t>
    </r>
    <r>
      <rPr>
        <sz val="11"/>
        <color theme="1"/>
        <rFont val="Calibri"/>
        <family val="2"/>
        <scheme val="minor"/>
      </rPr>
      <t>eite</t>
    </r>
  </si>
  <si>
    <t>Psc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</si>
  <si>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allado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icide</t>
    </r>
  </si>
  <si>
    <t>Plr</t>
  </si>
  <si>
    <t>Pmi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</si>
  <si>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mi</t>
    </r>
    <r>
      <rPr>
        <sz val="11"/>
        <color theme="1"/>
        <rFont val="Calibri"/>
        <family val="2"/>
        <scheme val="minor"/>
      </rPr>
      <t>erite</t>
    </r>
  </si>
  <si>
    <t>Pdo-Ba</t>
  </si>
  <si>
    <t>Pdo-Ca</t>
  </si>
  <si>
    <t>Pgu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</si>
  <si>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gu</t>
    </r>
    <r>
      <rPr>
        <sz val="11"/>
        <color theme="1"/>
        <rFont val="Calibri"/>
        <family val="2"/>
        <scheme val="minor"/>
      </rPr>
      <t>ite</t>
    </r>
  </si>
  <si>
    <t>Psq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</si>
  <si>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ana</t>
    </r>
    <r>
      <rPr>
        <b/>
        <sz val="11"/>
        <color theme="1"/>
        <rFont val="Calibri"/>
        <family val="2"/>
        <scheme val="minor"/>
      </rPr>
      <t>sq</t>
    </r>
    <r>
      <rPr>
        <sz val="11"/>
        <color theme="1"/>
        <rFont val="Calibri"/>
        <family val="2"/>
        <scheme val="minor"/>
      </rPr>
      <t>ueiraite</t>
    </r>
  </si>
  <si>
    <t>Pne</t>
  </si>
  <si>
    <t>Pnc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</si>
  <si>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hiite</t>
    </r>
  </si>
  <si>
    <t>Pns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</si>
  <si>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ns</t>
    </r>
    <r>
      <rPr>
        <sz val="11"/>
        <color theme="1"/>
        <rFont val="Calibri"/>
        <family val="2"/>
        <scheme val="minor"/>
      </rPr>
      <t xml:space="preserve">nerite </t>
    </r>
  </si>
  <si>
    <t>Pnz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</si>
  <si>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un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</si>
  <si>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t>Pbtl</t>
  </si>
  <si>
    <t>Btl = butlerite</t>
  </si>
  <si>
    <t>Pbdt</t>
  </si>
  <si>
    <t>Bdt = brandtite</t>
  </si>
  <si>
    <t>Pcoq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</si>
  <si>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coq</t>
    </r>
    <r>
      <rPr>
        <sz val="11"/>
        <color theme="1"/>
        <rFont val="Calibri"/>
        <family val="2"/>
        <scheme val="minor"/>
      </rPr>
      <t>uimbite</t>
    </r>
  </si>
  <si>
    <t>Prd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</si>
  <si>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amite</t>
    </r>
  </si>
  <si>
    <t>Csb = costibite</t>
  </si>
  <si>
    <t>Pdc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</si>
  <si>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rasite</t>
    </r>
  </si>
  <si>
    <t>Pfn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</si>
  <si>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iukite </t>
    </r>
  </si>
  <si>
    <t>Pfsl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</si>
  <si>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etite</t>
    </r>
  </si>
  <si>
    <t>Fsl = fransoletite</t>
  </si>
  <si>
    <t>Psh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</si>
  <si>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araer</t>
    </r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ovite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</si>
  <si>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uana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uatite</t>
    </r>
  </si>
  <si>
    <t>Pgj</t>
  </si>
  <si>
    <t>Gj = guanajuatite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</si>
  <si>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hop</t>
    </r>
    <r>
      <rPr>
        <sz val="11"/>
        <color theme="1"/>
        <rFont val="Calibri"/>
        <family val="2"/>
        <scheme val="minor"/>
      </rPr>
      <t>eite</t>
    </r>
  </si>
  <si>
    <t>Pasn</t>
  </si>
  <si>
    <t>Asn = alstonite</t>
  </si>
  <si>
    <t>Pkel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</si>
  <si>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kel</t>
    </r>
    <r>
      <rPr>
        <sz val="11"/>
        <color theme="1"/>
        <rFont val="Calibri"/>
        <family val="2"/>
        <scheme val="minor"/>
      </rPr>
      <t>dyshite</t>
    </r>
  </si>
  <si>
    <t>Kel = keldyshite</t>
  </si>
  <si>
    <t>Pkz</t>
  </si>
  <si>
    <t>Kz = kuzmenkoite</t>
  </si>
  <si>
    <t>Plab</t>
  </si>
  <si>
    <t>Lab = labuntsovite</t>
  </si>
  <si>
    <t>Plri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</si>
  <si>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ri</t>
    </r>
    <r>
      <rPr>
        <sz val="11"/>
        <color theme="1"/>
        <rFont val="Calibri"/>
        <family val="2"/>
        <scheme val="minor"/>
      </rPr>
      <t>onite</t>
    </r>
  </si>
  <si>
    <t>Lri = laurionite</t>
  </si>
  <si>
    <t>Pml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</si>
  <si>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aconite</t>
    </r>
  </si>
  <si>
    <t>Pmdz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</si>
  <si>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avilite</t>
    </r>
  </si>
  <si>
    <t>Mdz = mendozavilite</t>
  </si>
  <si>
    <t>Mto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</si>
  <si>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seite</t>
    </r>
  </si>
  <si>
    <t>Pmto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</si>
  <si>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seite</t>
    </r>
  </si>
  <si>
    <t>Mto = montroseite</t>
  </si>
  <si>
    <t>Pnts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</si>
  <si>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</si>
  <si>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Nts = natisite</t>
  </si>
  <si>
    <t>Pntr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</si>
  <si>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olite</t>
    </r>
  </si>
  <si>
    <t>Ntr = natrolite</t>
  </si>
  <si>
    <t>Prn</t>
  </si>
  <si>
    <t>Potw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</si>
  <si>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otw</t>
    </r>
    <r>
      <rPr>
        <sz val="11"/>
        <color theme="1"/>
        <rFont val="Calibri"/>
        <family val="2"/>
        <scheme val="minor"/>
      </rPr>
      <t>ayite</t>
    </r>
  </si>
  <si>
    <t>Otw = otwayite</t>
  </si>
  <si>
    <t>O+A3868:J3868</t>
  </si>
  <si>
    <t>Pzk</t>
  </si>
  <si>
    <r>
      <rPr>
        <b/>
        <sz val="11"/>
        <color theme="1"/>
        <rFont val="Calibri"/>
        <family val="2"/>
        <scheme val="minor"/>
      </rPr>
      <t>Pie</t>
    </r>
    <r>
      <rPr>
        <sz val="11"/>
        <color theme="1"/>
        <rFont val="Calibri"/>
        <family val="2"/>
        <scheme val="minor"/>
      </rPr>
      <t>rrotite</t>
    </r>
  </si>
  <si>
    <t>Ppie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</si>
  <si>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pie</t>
    </r>
    <r>
      <rPr>
        <sz val="11"/>
        <color theme="1"/>
        <rFont val="Calibri"/>
        <family val="2"/>
        <scheme val="minor"/>
      </rPr>
      <t>rrotite</t>
    </r>
  </si>
  <si>
    <t>Pie = pierrotite</t>
  </si>
  <si>
    <t>Rsa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</si>
  <si>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sa</t>
    </r>
    <r>
      <rPr>
        <sz val="11"/>
        <color theme="1"/>
        <rFont val="Calibri"/>
        <family val="2"/>
        <scheme val="minor"/>
      </rPr>
      <t>ite</t>
    </r>
  </si>
  <si>
    <t>Prsa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</si>
  <si>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sa</t>
    </r>
    <r>
      <rPr>
        <sz val="11"/>
        <color theme="1"/>
        <rFont val="Calibri"/>
        <family val="2"/>
        <scheme val="minor"/>
      </rPr>
      <t xml:space="preserve">ite </t>
    </r>
  </si>
  <si>
    <t xml:space="preserve">Rsa = raisaite </t>
  </si>
  <si>
    <t>Prlg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</si>
  <si>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lg</t>
    </r>
    <r>
      <rPr>
        <sz val="11"/>
        <color theme="1"/>
        <rFont val="Calibri"/>
        <family val="2"/>
        <scheme val="minor"/>
      </rPr>
      <t>ar</t>
    </r>
  </si>
  <si>
    <t>Rlg = realgar</t>
  </si>
  <si>
    <t>Shn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</si>
  <si>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chac</t>
    </r>
    <r>
      <rPr>
        <b/>
        <sz val="11"/>
        <color theme="1"/>
        <rFont val="Calibri"/>
        <family val="2"/>
        <scheme val="minor"/>
      </rPr>
      <t>hn</t>
    </r>
    <r>
      <rPr>
        <sz val="11"/>
        <color theme="1"/>
        <rFont val="Calibri"/>
        <family val="2"/>
        <scheme val="minor"/>
      </rPr>
      <t>erite</t>
    </r>
  </si>
  <si>
    <t>Pshn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</si>
  <si>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chac</t>
    </r>
    <r>
      <rPr>
        <b/>
        <sz val="11"/>
        <color theme="1"/>
        <rFont val="Calibri"/>
        <family val="2"/>
        <scheme val="minor"/>
      </rPr>
      <t>hn</t>
    </r>
    <r>
      <rPr>
        <sz val="11"/>
        <color theme="1"/>
        <rFont val="Calibri"/>
        <family val="2"/>
        <scheme val="minor"/>
      </rPr>
      <t>erite</t>
    </r>
  </si>
  <si>
    <t>Shn = schachnerite</t>
  </si>
  <si>
    <t>Pshp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</si>
  <si>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oe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ite</t>
    </r>
  </si>
  <si>
    <t>Slz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</si>
  <si>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cho</t>
    </r>
    <r>
      <rPr>
        <b/>
        <sz val="11"/>
        <color theme="1"/>
        <rFont val="Calibri"/>
        <family val="2"/>
        <scheme val="minor"/>
      </rPr>
      <t>lz</t>
    </r>
    <r>
      <rPr>
        <sz val="11"/>
        <color theme="1"/>
        <rFont val="Calibri"/>
        <family val="2"/>
        <scheme val="minor"/>
      </rPr>
      <t>ite</t>
    </r>
  </si>
  <si>
    <t>Pslz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</si>
  <si>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cho</t>
    </r>
    <r>
      <rPr>
        <b/>
        <sz val="11"/>
        <color theme="1"/>
        <rFont val="Calibri"/>
        <family val="2"/>
        <scheme val="minor"/>
      </rPr>
      <t>lz</t>
    </r>
    <r>
      <rPr>
        <sz val="11"/>
        <color theme="1"/>
        <rFont val="Calibri"/>
        <family val="2"/>
        <scheme val="minor"/>
      </rPr>
      <t>ite</t>
    </r>
  </si>
  <si>
    <t>Slz = scholzite</t>
  </si>
  <si>
    <t>Pscd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</si>
  <si>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oro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</si>
  <si>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Scd = scorodite</t>
  </si>
  <si>
    <t>Sib</t>
  </si>
  <si>
    <r>
      <rPr>
        <b/>
        <sz val="11"/>
        <color theme="1"/>
        <rFont val="Calibri"/>
        <family val="2"/>
        <scheme val="minor"/>
      </rPr>
      <t>Sib</t>
    </r>
    <r>
      <rPr>
        <sz val="11"/>
        <color theme="1"/>
        <rFont val="Calibri"/>
        <family val="2"/>
        <scheme val="minor"/>
      </rPr>
      <t>irskite</t>
    </r>
  </si>
  <si>
    <t>Psib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</si>
  <si>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sib</t>
    </r>
    <r>
      <rPr>
        <sz val="11"/>
        <color theme="1"/>
        <rFont val="Calibri"/>
        <family val="2"/>
        <scheme val="minor"/>
      </rPr>
      <t>irskite</t>
    </r>
  </si>
  <si>
    <t>Sib = sibirskite</t>
  </si>
  <si>
    <t>Sty</t>
  </si>
  <si>
    <t>Psty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</si>
  <si>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err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</si>
  <si>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Sty = sterryite</t>
  </si>
  <si>
    <t>Tim</t>
  </si>
  <si>
    <r>
      <rPr>
        <b/>
        <sz val="11"/>
        <color theme="1"/>
        <rFont val="Calibri"/>
        <family val="2"/>
        <scheme val="minor"/>
      </rPr>
      <t>Tim</t>
    </r>
    <r>
      <rPr>
        <sz val="11"/>
        <color theme="1"/>
        <rFont val="Calibri"/>
        <family val="2"/>
        <scheme val="minor"/>
      </rPr>
      <t>roseite</t>
    </r>
  </si>
  <si>
    <t>Ptim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</si>
  <si>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tim</t>
    </r>
    <r>
      <rPr>
        <sz val="11"/>
        <color theme="1"/>
        <rFont val="Calibri"/>
        <family val="2"/>
        <scheme val="minor"/>
      </rPr>
      <t>roseite</t>
    </r>
  </si>
  <si>
    <t>Tim = timroseite</t>
  </si>
  <si>
    <t>Pto</t>
  </si>
  <si>
    <t>Ptse-Ba</t>
  </si>
  <si>
    <t>Ptse-Na</t>
  </si>
  <si>
    <t>Tsp = tsepinite</t>
  </si>
  <si>
    <t>Umb</t>
  </si>
  <si>
    <r>
      <rPr>
        <b/>
        <sz val="11"/>
        <color theme="1"/>
        <rFont val="Calibri"/>
        <family val="2"/>
        <scheme val="minor"/>
      </rPr>
      <t>Umb</t>
    </r>
    <r>
      <rPr>
        <sz val="11"/>
        <color theme="1"/>
        <rFont val="Calibri"/>
        <family val="2"/>
        <scheme val="minor"/>
      </rPr>
      <t>ite</t>
    </r>
  </si>
  <si>
    <t>Pumb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</si>
  <si>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umb</t>
    </r>
    <r>
      <rPr>
        <sz val="11"/>
        <color theme="1"/>
        <rFont val="Calibri"/>
        <family val="2"/>
        <scheme val="minor"/>
      </rPr>
      <t>ite</t>
    </r>
  </si>
  <si>
    <t>Umb = umbite</t>
  </si>
  <si>
    <t>Vgd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</si>
  <si>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ino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ovite</t>
    </r>
  </si>
  <si>
    <t>Pvgd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</si>
  <si>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ino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ovite</t>
    </r>
  </si>
  <si>
    <t>Vgd = vinogradovite</t>
  </si>
  <si>
    <t>Wlf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</si>
  <si>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lf</t>
    </r>
    <r>
      <rPr>
        <sz val="11"/>
        <color theme="1"/>
        <rFont val="Calibri"/>
        <family val="2"/>
        <scheme val="minor"/>
      </rPr>
      <t>fite</t>
    </r>
  </si>
  <si>
    <t>Pwlf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</si>
  <si>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lf</t>
    </r>
    <r>
      <rPr>
        <sz val="11"/>
        <color theme="1"/>
        <rFont val="Calibri"/>
        <family val="2"/>
        <scheme val="minor"/>
      </rPr>
      <t>fite</t>
    </r>
  </si>
  <si>
    <t>Wlf = wulffite</t>
  </si>
  <si>
    <t>Pks</t>
  </si>
  <si>
    <t>Pna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</si>
  <si>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na</t>
    </r>
    <r>
      <rPr>
        <sz val="11"/>
        <color theme="1"/>
        <rFont val="Calibri"/>
        <family val="2"/>
        <scheme val="minor"/>
      </rPr>
      <t>uite</t>
    </r>
  </si>
  <si>
    <t>Pso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</si>
  <si>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so</t>
    </r>
    <r>
      <rPr>
        <sz val="11"/>
        <color theme="1"/>
        <rFont val="Calibri"/>
        <family val="2"/>
        <scheme val="minor"/>
      </rPr>
      <t>nsite</t>
    </r>
  </si>
  <si>
    <t>Pth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</si>
  <si>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éite</t>
    </r>
  </si>
  <si>
    <t>Prw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</si>
  <si>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rw</t>
    </r>
    <r>
      <rPr>
        <sz val="11"/>
        <color theme="1"/>
        <rFont val="Calibri"/>
        <family val="2"/>
        <scheme val="minor"/>
      </rPr>
      <t>anite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</si>
  <si>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hospho</t>
    </r>
    <r>
      <rPr>
        <b/>
        <sz val="11"/>
        <color theme="1"/>
        <rFont val="Calibri"/>
        <family val="2"/>
        <scheme val="minor"/>
      </rPr>
      <t>wal</t>
    </r>
    <r>
      <rPr>
        <sz val="11"/>
        <color theme="1"/>
        <rFont val="Calibri"/>
        <family val="2"/>
        <scheme val="minor"/>
      </rPr>
      <t>purgite</t>
    </r>
  </si>
  <si>
    <t>Pwal</t>
  </si>
  <si>
    <t>Wal = walpurgite</t>
  </si>
  <si>
    <t>Wlt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</si>
  <si>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aite</t>
    </r>
  </si>
  <si>
    <t>Owal</t>
  </si>
  <si>
    <t>Pwe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</si>
  <si>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we</t>
    </r>
    <r>
      <rPr>
        <sz val="11"/>
        <color theme="1"/>
        <rFont val="Calibri"/>
        <family val="2"/>
        <scheme val="minor"/>
      </rPr>
      <t>lite</t>
    </r>
  </si>
  <si>
    <t>Psr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</si>
  <si>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oite</t>
    </r>
  </si>
  <si>
    <t>Ptr</t>
  </si>
  <si>
    <t>Pts</t>
  </si>
  <si>
    <t>Pty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</si>
  <si>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ty</t>
    </r>
    <r>
      <rPr>
        <sz val="11"/>
        <color theme="1"/>
        <rFont val="Calibri"/>
        <family val="2"/>
        <scheme val="minor"/>
      </rPr>
      <t>nite</t>
    </r>
  </si>
  <si>
    <t>Pfl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</si>
  <si>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</si>
  <si>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aul</t>
    </r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herrerite</t>
    </r>
  </si>
  <si>
    <t>Ptv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</si>
  <si>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</si>
  <si>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Pau-Ca</t>
  </si>
  <si>
    <t>Pau-K</t>
  </si>
  <si>
    <t>Pke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</si>
  <si>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aul</t>
    </r>
    <r>
      <rPr>
        <b/>
        <sz val="11"/>
        <color theme="1"/>
        <rFont val="Calibri"/>
        <family val="2"/>
        <scheme val="minor"/>
      </rPr>
      <t>ad</t>
    </r>
    <r>
      <rPr>
        <sz val="11"/>
        <color theme="1"/>
        <rFont val="Calibri"/>
        <family val="2"/>
        <scheme val="minor"/>
      </rPr>
      <t>amsite</t>
    </r>
  </si>
  <si>
    <t>Pdĕ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</si>
  <si>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dĕ</t>
    </r>
    <r>
      <rPr>
        <sz val="11"/>
        <color theme="1"/>
        <rFont val="Calibri"/>
        <family val="2"/>
        <scheme val="minor"/>
      </rPr>
      <t>raite</t>
    </r>
  </si>
  <si>
    <t>Pki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</si>
  <si>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aul</t>
    </r>
    <r>
      <rPr>
        <b/>
        <sz val="11"/>
        <color theme="1"/>
        <rFont val="Calibri"/>
        <family val="2"/>
        <scheme val="minor"/>
      </rPr>
      <t>ke</t>
    </r>
    <r>
      <rPr>
        <sz val="11"/>
        <color theme="1"/>
        <rFont val="Calibri"/>
        <family val="2"/>
        <scheme val="minor"/>
      </rPr>
      <t>rrite</t>
    </r>
  </si>
  <si>
    <t>Pmo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</si>
  <si>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aul</t>
    </r>
    <r>
      <rPr>
        <b/>
        <sz val="11"/>
        <color theme="1"/>
        <rFont val="Calibri"/>
        <family val="2"/>
        <scheme val="minor"/>
      </rPr>
      <t>mo</t>
    </r>
    <r>
      <rPr>
        <sz val="11"/>
        <color theme="1"/>
        <rFont val="Calibri"/>
        <family val="2"/>
        <scheme val="minor"/>
      </rPr>
      <t>oreite</t>
    </r>
  </si>
  <si>
    <t>Pvs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</si>
  <si>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avlo</t>
    </r>
    <r>
      <rPr>
        <b/>
        <sz val="11"/>
        <color theme="1"/>
        <rFont val="Calibri"/>
        <family val="2"/>
        <scheme val="minor"/>
      </rPr>
      <t>vs</t>
    </r>
    <r>
      <rPr>
        <sz val="11"/>
        <color theme="1"/>
        <rFont val="Calibri"/>
        <family val="2"/>
        <scheme val="minor"/>
      </rPr>
      <t>kyite</t>
    </r>
  </si>
  <si>
    <t>Pti</t>
  </si>
  <si>
    <t>Pko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</si>
  <si>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ko</t>
    </r>
    <r>
      <rPr>
        <sz val="11"/>
        <color theme="1"/>
        <rFont val="Calibri"/>
        <family val="2"/>
        <scheme val="minor"/>
      </rPr>
      <t>vite</t>
    </r>
  </si>
  <si>
    <t>Pél</t>
  </si>
  <si>
    <r>
      <rPr>
        <b/>
        <sz val="11"/>
        <color theme="1"/>
        <rFont val="Calibri"/>
        <family val="2"/>
        <scheme val="minor"/>
      </rPr>
      <t>Pél</t>
    </r>
    <r>
      <rPr>
        <sz val="11"/>
        <color theme="1"/>
        <rFont val="Calibri"/>
        <family val="2"/>
        <scheme val="minor"/>
      </rPr>
      <t xml:space="preserve">igotite </t>
    </r>
  </si>
  <si>
    <t>Plx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</si>
  <si>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</si>
  <si>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Ply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</si>
  <si>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ly</t>
    </r>
    <r>
      <rPr>
        <sz val="11"/>
        <color theme="1"/>
        <rFont val="Calibri"/>
        <family val="2"/>
        <scheme val="minor"/>
      </rPr>
      <t>ite</t>
    </r>
  </si>
  <si>
    <t>Pbc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</si>
  <si>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erthy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roftite</t>
    </r>
  </si>
  <si>
    <t>Pfd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</si>
  <si>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iel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</si>
  <si>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Pzh</t>
  </si>
  <si>
    <r>
      <rPr>
        <b/>
        <sz val="11"/>
        <color theme="1"/>
        <rFont val="Calibri"/>
        <family val="2"/>
        <scheme val="minor"/>
      </rPr>
      <t>Pen</t>
    </r>
    <r>
      <rPr>
        <sz val="11"/>
        <color theme="1"/>
        <rFont val="Calibri"/>
        <family val="2"/>
        <scheme val="minor"/>
      </rPr>
      <t>roseite</t>
    </r>
  </si>
  <si>
    <t>Pnb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</si>
  <si>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squisite</t>
    </r>
  </si>
  <si>
    <t>Ptg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</si>
  <si>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onite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</si>
  <si>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zh</t>
    </r>
    <r>
      <rPr>
        <sz val="11"/>
        <color theme="1"/>
        <rFont val="Calibri"/>
        <family val="2"/>
        <scheme val="minor"/>
      </rPr>
      <t>inite</t>
    </r>
  </si>
  <si>
    <t>Pcv-La</t>
  </si>
  <si>
    <t>Pcv-Ce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</si>
  <si>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</si>
  <si>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t>Pe</t>
  </si>
  <si>
    <t>Pta</t>
  </si>
  <si>
    <r>
      <rPr>
        <b/>
        <sz val="11"/>
        <color theme="1"/>
        <rFont val="Calibri"/>
        <family val="2"/>
        <scheme val="minor"/>
      </rPr>
      <t>Pe</t>
    </r>
    <r>
      <rPr>
        <sz val="11"/>
        <color theme="1"/>
        <rFont val="Calibri"/>
        <family val="2"/>
        <scheme val="minor"/>
      </rPr>
      <t>rite</t>
    </r>
  </si>
  <si>
    <t>Ptu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</si>
  <si>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tu</t>
    </r>
    <r>
      <rPr>
        <sz val="11"/>
        <color theme="1"/>
        <rFont val="Calibri"/>
        <family val="2"/>
        <scheme val="minor"/>
      </rPr>
      <t>lite</t>
    </r>
  </si>
  <si>
    <t>Ptt</t>
  </si>
  <si>
    <t>Pll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</si>
  <si>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</si>
  <si>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Plf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</si>
  <si>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fite</t>
    </r>
  </si>
  <si>
    <t>Pmg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</si>
  <si>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eatite</t>
    </r>
  </si>
  <si>
    <t>Prr-Ce</t>
  </si>
  <si>
    <t>Prr-La</t>
  </si>
  <si>
    <t>Pwi</t>
  </si>
  <si>
    <t>Pbr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</si>
  <si>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tite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</si>
  <si>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ro</t>
    </r>
    <r>
      <rPr>
        <sz val="11"/>
        <color theme="1"/>
        <rFont val="Calibri"/>
        <family val="2"/>
        <scheme val="minor"/>
      </rPr>
      <t>udite</t>
    </r>
  </si>
  <si>
    <t>Pry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</si>
  <si>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ry</t>
    </r>
    <r>
      <rPr>
        <sz val="11"/>
        <color theme="1"/>
        <rFont val="Calibri"/>
        <family val="2"/>
        <scheme val="minor"/>
      </rPr>
      <t>ite</t>
    </r>
  </si>
  <si>
    <t>Pse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</si>
  <si>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ete</t>
    </r>
    <r>
      <rPr>
        <b/>
        <sz val="11"/>
        <color theme="1"/>
        <rFont val="Calibri"/>
        <family val="2"/>
        <scheme val="minor"/>
      </rPr>
      <t>wi</t>
    </r>
    <r>
      <rPr>
        <sz val="11"/>
        <color theme="1"/>
        <rFont val="Calibri"/>
        <family val="2"/>
        <scheme val="minor"/>
      </rPr>
      <t>lliamsite</t>
    </r>
  </si>
  <si>
    <t>Pby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</si>
  <si>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eter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lissite</t>
    </r>
  </si>
  <si>
    <t>Pdu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</si>
  <si>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ete</t>
    </r>
    <r>
      <rPr>
        <b/>
        <sz val="11"/>
        <color theme="1"/>
        <rFont val="Calibri"/>
        <family val="2"/>
        <scheme val="minor"/>
      </rPr>
      <t>du</t>
    </r>
    <r>
      <rPr>
        <sz val="11"/>
        <color theme="1"/>
        <rFont val="Calibri"/>
        <family val="2"/>
        <scheme val="minor"/>
      </rPr>
      <t>nnite</t>
    </r>
  </si>
  <si>
    <t>Pan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</si>
  <si>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eter</t>
    </r>
    <r>
      <rPr>
        <b/>
        <sz val="11"/>
        <color theme="1"/>
        <rFont val="Calibri"/>
        <family val="2"/>
        <scheme val="minor"/>
      </rPr>
      <t>an</t>
    </r>
    <r>
      <rPr>
        <sz val="11"/>
        <color theme="1"/>
        <rFont val="Calibri"/>
        <family val="2"/>
        <scheme val="minor"/>
      </rPr>
      <t>dresenite</t>
    </r>
  </si>
  <si>
    <t>Pjn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</si>
  <si>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etit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</si>
  <si>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Pčk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</si>
  <si>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etří</t>
    </r>
    <r>
      <rPr>
        <b/>
        <sz val="11"/>
        <color theme="1"/>
        <rFont val="Calibri"/>
        <family val="2"/>
        <scheme val="minor"/>
      </rPr>
      <t>č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</si>
  <si>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Pvk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</si>
  <si>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etro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aite</t>
    </r>
  </si>
  <si>
    <t>Ptd</t>
  </si>
  <si>
    <t>Psk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</si>
  <si>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et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chec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</si>
  <si>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Pbg</t>
  </si>
  <si>
    <t>Pnx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</si>
  <si>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hau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</si>
  <si>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Pli</t>
  </si>
  <si>
    <t>Phi</t>
  </si>
  <si>
    <r>
      <rPr>
        <b/>
        <sz val="11"/>
        <color theme="1"/>
        <rFont val="Calibri"/>
        <family val="2"/>
        <scheme val="minor"/>
      </rPr>
      <t>Phi</t>
    </r>
    <r>
      <rPr>
        <sz val="11"/>
        <color theme="1"/>
        <rFont val="Calibri"/>
        <family val="2"/>
        <scheme val="minor"/>
      </rPr>
      <t>lolithite</t>
    </r>
  </si>
  <si>
    <t>Pxn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</si>
  <si>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hilo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</si>
  <si>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Pbl</t>
  </si>
  <si>
    <t>Phr</t>
  </si>
  <si>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othite</t>
    </r>
  </si>
  <si>
    <t>Pfb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</si>
  <si>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rite</t>
    </r>
  </si>
  <si>
    <t>Pinn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</si>
  <si>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hospho</t>
    </r>
    <r>
      <rPr>
        <b/>
        <sz val="11"/>
        <color theme="1"/>
        <rFont val="Calibri"/>
        <family val="2"/>
        <scheme val="minor"/>
      </rPr>
      <t>inn</t>
    </r>
    <r>
      <rPr>
        <sz val="11"/>
        <color theme="1"/>
        <rFont val="Calibri"/>
        <family val="2"/>
        <scheme val="minor"/>
      </rPr>
      <t>elite</t>
    </r>
  </si>
  <si>
    <t>Inn = innelite</t>
  </si>
  <si>
    <t>Pgtl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</si>
  <si>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</si>
  <si>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Gtl = gartrellite</t>
  </si>
  <si>
    <t>Zgtl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</si>
  <si>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</si>
  <si>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Pell</t>
  </si>
  <si>
    <t>Ell = ellenbergerite</t>
  </si>
  <si>
    <t>Swt</t>
  </si>
  <si>
    <t>Smi</t>
  </si>
  <si>
    <t>Rsr</t>
  </si>
  <si>
    <t>Rse</t>
  </si>
  <si>
    <t>Rö</t>
  </si>
  <si>
    <r>
      <rPr>
        <b/>
        <sz val="11"/>
        <color theme="1"/>
        <rFont val="Calibri"/>
        <family val="2"/>
        <scheme val="minor"/>
      </rPr>
      <t>Rö</t>
    </r>
    <r>
      <rPr>
        <sz val="11"/>
        <color theme="1"/>
        <rFont val="Calibri"/>
        <family val="2"/>
        <scheme val="minor"/>
      </rPr>
      <t>sslerite</t>
    </r>
  </si>
  <si>
    <t>Prö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</si>
  <si>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hosphor</t>
    </r>
    <r>
      <rPr>
        <b/>
        <sz val="11"/>
        <color theme="1"/>
        <rFont val="Calibri"/>
        <family val="2"/>
        <scheme val="minor"/>
      </rPr>
      <t>rö</t>
    </r>
    <r>
      <rPr>
        <sz val="11"/>
        <color theme="1"/>
        <rFont val="Calibri"/>
        <family val="2"/>
        <scheme val="minor"/>
      </rPr>
      <t>sslerite</t>
    </r>
  </si>
  <si>
    <t>Rö = Rösslerite</t>
  </si>
  <si>
    <t>Pvn</t>
  </si>
  <si>
    <t>Phx</t>
  </si>
  <si>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</si>
  <si>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Png</t>
  </si>
  <si>
    <t>Pcc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</si>
  <si>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cc</t>
    </r>
    <r>
      <rPr>
        <sz val="11"/>
        <color theme="1"/>
        <rFont val="Calibri"/>
        <family val="2"/>
        <scheme val="minor"/>
      </rPr>
      <t>oliite</t>
    </r>
  </si>
  <si>
    <t>Pkg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</si>
  <si>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erin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</si>
  <si>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Pcp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</si>
  <si>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ot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aulite</t>
    </r>
  </si>
  <si>
    <t>Ppm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</si>
  <si>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icro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acolite</t>
    </r>
  </si>
  <si>
    <t>Not related to pharmacolite</t>
  </si>
  <si>
    <t>Pmt-Pb</t>
  </si>
  <si>
    <t>Pmt-Sr</t>
  </si>
  <si>
    <t>Pgo</t>
  </si>
  <si>
    <t>Plw</t>
  </si>
  <si>
    <r>
      <rPr>
        <b/>
        <sz val="11"/>
        <color theme="1"/>
        <rFont val="Calibri"/>
        <family val="2"/>
        <scheme val="minor"/>
      </rPr>
      <t>Pin</t>
    </r>
    <r>
      <rPr>
        <sz val="11"/>
        <color theme="1"/>
        <rFont val="Calibri"/>
        <family val="2"/>
        <scheme val="minor"/>
      </rPr>
      <t>chite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</si>
  <si>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ng</t>
    </r>
    <r>
      <rPr>
        <sz val="11"/>
        <color theme="1"/>
        <rFont val="Calibri"/>
        <family val="2"/>
        <scheme val="minor"/>
      </rPr>
      <t>guite</t>
    </r>
  </si>
  <si>
    <t>Pno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</si>
  <si>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</si>
  <si>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ir</t>
    </r>
    <r>
      <rPr>
        <b/>
        <sz val="11"/>
        <color theme="1"/>
        <rFont val="Calibri"/>
        <family val="2"/>
        <scheme val="minor"/>
      </rPr>
      <t>ss</t>
    </r>
    <r>
      <rPr>
        <sz val="11"/>
        <color theme="1"/>
        <rFont val="Calibri"/>
        <family val="2"/>
        <scheme val="minor"/>
      </rPr>
      <t>onite</t>
    </r>
  </si>
  <si>
    <t>Pgl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</si>
  <si>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iti</t>
    </r>
    <r>
      <rPr>
        <b/>
        <sz val="11"/>
        <color theme="1"/>
        <rFont val="Calibri"/>
        <family val="2"/>
        <scheme val="minor"/>
      </rPr>
      <t>gl</t>
    </r>
    <r>
      <rPr>
        <sz val="11"/>
        <color theme="1"/>
        <rFont val="Calibri"/>
        <family val="2"/>
        <scheme val="minor"/>
      </rPr>
      <t>ianoite</t>
    </r>
  </si>
  <si>
    <t>Ptn</t>
  </si>
  <si>
    <t>Pgi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</si>
  <si>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gi</t>
    </r>
    <r>
      <rPr>
        <sz val="11"/>
        <color theme="1"/>
        <rFont val="Calibri"/>
        <family val="2"/>
        <scheme val="minor"/>
      </rPr>
      <t>onite</t>
    </r>
  </si>
  <si>
    <t>Pla</t>
  </si>
  <si>
    <t>Pnr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</si>
  <si>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</si>
  <si>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Pbu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</si>
  <si>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ummite</t>
    </r>
  </si>
  <si>
    <t>Gpbg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</si>
  <si>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allo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ummite</t>
    </r>
  </si>
  <si>
    <t>Pbg = plumbogummite</t>
  </si>
  <si>
    <t>Rbu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</si>
  <si>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onne</t>
    </r>
    <r>
      <rPr>
        <b/>
        <sz val="11"/>
        <color theme="1"/>
        <rFont val="Calibri"/>
        <family val="2"/>
        <scheme val="minor"/>
      </rPr>
      <t>bu</t>
    </r>
    <r>
      <rPr>
        <sz val="11"/>
        <color theme="1"/>
        <rFont val="Calibri"/>
        <family val="2"/>
        <scheme val="minor"/>
      </rPr>
      <t>rgite</t>
    </r>
  </si>
  <si>
    <t>Shz</t>
  </si>
  <si>
    <t>Sde</t>
  </si>
  <si>
    <t>Sbu</t>
  </si>
  <si>
    <t>Szb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</si>
  <si>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zb</t>
    </r>
    <r>
      <rPr>
        <sz val="11"/>
        <color theme="1"/>
        <rFont val="Calibri"/>
        <family val="2"/>
        <scheme val="minor"/>
      </rPr>
      <t>urgite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</si>
  <si>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üne</t>
    </r>
    <r>
      <rPr>
        <b/>
        <sz val="11"/>
        <color theme="1"/>
        <rFont val="Calibri"/>
        <family val="2"/>
        <scheme val="minor"/>
      </rPr>
      <t>bu</t>
    </r>
    <r>
      <rPr>
        <sz val="11"/>
        <color theme="1"/>
        <rFont val="Calibri"/>
        <family val="2"/>
        <scheme val="minor"/>
      </rPr>
      <t>rgite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</si>
  <si>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hilips</t>
    </r>
    <r>
      <rPr>
        <b/>
        <sz val="11"/>
        <color theme="1"/>
        <rFont val="Calibri"/>
        <family val="2"/>
        <scheme val="minor"/>
      </rPr>
      <t>bu</t>
    </r>
    <r>
      <rPr>
        <sz val="11"/>
        <color theme="1"/>
        <rFont val="Calibri"/>
        <family val="2"/>
        <scheme val="minor"/>
      </rPr>
      <t>rgite</t>
    </r>
  </si>
  <si>
    <t>Wbu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</si>
  <si>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icken</t>
    </r>
    <r>
      <rPr>
        <b/>
        <sz val="11"/>
        <color theme="1"/>
        <rFont val="Calibri"/>
        <family val="2"/>
        <scheme val="minor"/>
      </rPr>
      <t>bu</t>
    </r>
    <r>
      <rPr>
        <sz val="11"/>
        <color theme="1"/>
        <rFont val="Calibri"/>
        <family val="2"/>
        <scheme val="minor"/>
      </rPr>
      <t>rgite</t>
    </r>
  </si>
  <si>
    <t>Obu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</si>
  <si>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gdens</t>
    </r>
    <r>
      <rPr>
        <b/>
        <sz val="11"/>
        <color theme="1"/>
        <rFont val="Calibri"/>
        <family val="2"/>
        <scheme val="minor"/>
      </rPr>
      <t>bu</t>
    </r>
    <r>
      <rPr>
        <sz val="11"/>
        <color theme="1"/>
        <rFont val="Calibri"/>
        <family val="2"/>
        <scheme val="minor"/>
      </rPr>
      <t>rgite</t>
    </r>
  </si>
  <si>
    <t>bu or b</t>
  </si>
  <si>
    <t>Ptc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</si>
  <si>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</si>
  <si>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Pit</t>
    </r>
    <r>
      <rPr>
        <sz val="11"/>
        <color theme="1"/>
        <rFont val="Calibri"/>
        <family val="2"/>
        <scheme val="minor"/>
      </rPr>
      <t>tongite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</si>
  <si>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lat</t>
    </r>
    <r>
      <rPr>
        <b/>
        <sz val="11"/>
        <color theme="1"/>
        <rFont val="Calibri"/>
        <family val="2"/>
        <scheme val="minor"/>
      </rPr>
      <t>tn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</si>
  <si>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vn</t>
    </r>
    <r>
      <rPr>
        <sz val="11"/>
        <color theme="1"/>
        <rFont val="Calibri"/>
        <family val="2"/>
        <scheme val="minor"/>
      </rPr>
      <t xml:space="preserve">oite 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</si>
  <si>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yf</t>
    </r>
    <r>
      <rPr>
        <sz val="11"/>
        <color theme="1"/>
        <rFont val="Calibri"/>
        <family val="2"/>
        <scheme val="minor"/>
      </rPr>
      <t>airite</t>
    </r>
  </si>
  <si>
    <t>Pme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</si>
  <si>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li</t>
    </r>
    <r>
      <rPr>
        <b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>rite</t>
    </r>
  </si>
  <si>
    <t>Pncr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</si>
  <si>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lumbo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>ite</t>
    </r>
  </si>
  <si>
    <t>Ncr = nacrite</t>
  </si>
  <si>
    <t>Pplf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</si>
  <si>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lumbo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</si>
  <si>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t>Plf = perloffite</t>
  </si>
  <si>
    <t>Pbs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</si>
  <si>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elite</t>
    </r>
  </si>
  <si>
    <t>Plu</t>
  </si>
  <si>
    <r>
      <rPr>
        <b/>
        <sz val="11"/>
        <color theme="1"/>
        <rFont val="Calibri"/>
        <family val="2"/>
        <scheme val="minor"/>
      </rPr>
      <t>Plu</t>
    </r>
    <r>
      <rPr>
        <sz val="11"/>
        <color theme="1"/>
        <rFont val="Calibri"/>
        <family val="2"/>
        <scheme val="minor"/>
      </rPr>
      <t>mosite</t>
    </r>
  </si>
  <si>
    <t>Pvi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</si>
  <si>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oite</t>
    </r>
    <r>
      <rPr>
        <b/>
        <sz val="11"/>
        <color theme="1"/>
        <rFont val="Calibri"/>
        <family val="2"/>
        <scheme val="minor"/>
      </rPr>
      <t>vi</t>
    </r>
    <r>
      <rPr>
        <sz val="11"/>
        <color theme="1"/>
        <rFont val="Calibri"/>
        <family val="2"/>
        <scheme val="minor"/>
      </rPr>
      <t>nite</t>
    </r>
  </si>
  <si>
    <t>Pok</t>
  </si>
  <si>
    <r>
      <rPr>
        <b/>
        <sz val="11"/>
        <color theme="1"/>
        <rFont val="Calibri"/>
        <family val="2"/>
        <scheme val="minor"/>
      </rPr>
      <t>Pok</t>
    </r>
    <r>
      <rPr>
        <sz val="11"/>
        <color theme="1"/>
        <rFont val="Calibri"/>
        <family val="2"/>
        <scheme val="minor"/>
      </rPr>
      <t>hodyashinite</t>
    </r>
  </si>
  <si>
    <t>Pvl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</si>
  <si>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enk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ksite</t>
    </r>
  </si>
  <si>
    <t>Pkt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</si>
  <si>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</si>
  <si>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kr</t>
    </r>
    <r>
      <rPr>
        <sz val="11"/>
        <color theme="1"/>
        <rFont val="Calibri"/>
        <family val="2"/>
        <scheme val="minor"/>
      </rPr>
      <t>ovskite</t>
    </r>
  </si>
  <si>
    <t>Pdv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</si>
  <si>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aartite</t>
    </r>
  </si>
  <si>
    <t>Pkh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</si>
  <si>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ole</t>
    </r>
    <r>
      <rPr>
        <b/>
        <sz val="11"/>
        <color theme="1"/>
        <rFont val="Calibri"/>
        <family val="2"/>
        <scheme val="minor"/>
      </rPr>
      <t>kh</t>
    </r>
    <r>
      <rPr>
        <sz val="11"/>
        <color theme="1"/>
        <rFont val="Calibri"/>
        <family val="2"/>
        <scheme val="minor"/>
      </rPr>
      <t>ovskyite</t>
    </r>
  </si>
  <si>
    <t>Pzv</t>
  </si>
  <si>
    <t>Phe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</si>
  <si>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he</t>
    </r>
    <r>
      <rPr>
        <sz val="11"/>
        <color theme="1"/>
        <rFont val="Calibri"/>
        <family val="2"/>
        <scheme val="minor"/>
      </rPr>
      <t>musite</t>
    </r>
  </si>
  <si>
    <t>Pka</t>
  </si>
  <si>
    <t>Pk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</si>
  <si>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ovicite</t>
    </r>
  </si>
  <si>
    <t>Plo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</si>
  <si>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>neite</t>
    </r>
  </si>
  <si>
    <t>Pgr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</si>
  <si>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oly</t>
    </r>
    <r>
      <rPr>
        <b/>
        <sz val="11"/>
        <color theme="1"/>
        <rFont val="Calibri"/>
        <family val="2"/>
        <scheme val="minor"/>
      </rPr>
      <t>ar</t>
    </r>
    <r>
      <rPr>
        <sz val="11"/>
        <color theme="1"/>
        <rFont val="Calibri"/>
        <family val="2"/>
        <scheme val="minor"/>
      </rPr>
      <t xml:space="preserve">site </t>
    </r>
  </si>
  <si>
    <t>Ppt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</si>
  <si>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oly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</si>
  <si>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Ppv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</si>
  <si>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</si>
  <si>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Pgv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</si>
  <si>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opu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</si>
  <si>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os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ja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</si>
  <si>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Pnk</t>
  </si>
  <si>
    <t>Pcar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</si>
  <si>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</t>
    </r>
    <r>
      <rPr>
        <b/>
        <sz val="11"/>
        <color theme="1"/>
        <rFont val="Calibri"/>
        <family val="2"/>
        <scheme val="minor"/>
      </rPr>
      <t>car</t>
    </r>
    <r>
      <rPr>
        <sz val="11"/>
        <color theme="1"/>
        <rFont val="Calibri"/>
        <family val="2"/>
        <scheme val="minor"/>
      </rPr>
      <t>pholite</t>
    </r>
  </si>
  <si>
    <t>Car = carpholite</t>
  </si>
  <si>
    <t>Pffsdg</t>
  </si>
  <si>
    <t>Pfsdg</t>
  </si>
  <si>
    <t>Pjl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</si>
  <si>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ean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ouisite </t>
    </r>
  </si>
  <si>
    <r>
      <rPr>
        <b/>
        <sz val="11"/>
        <color theme="1"/>
        <rFont val="Calibri"/>
        <family val="2"/>
        <scheme val="minor"/>
      </rPr>
      <t>Pot</t>
    </r>
    <r>
      <rPr>
        <sz val="11"/>
        <color theme="1"/>
        <rFont val="Calibri"/>
        <family val="2"/>
        <scheme val="minor"/>
      </rPr>
      <t>tsite</t>
    </r>
  </si>
  <si>
    <t>Pub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</si>
  <si>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ub</t>
    </r>
    <r>
      <rPr>
        <sz val="11"/>
        <color theme="1"/>
        <rFont val="Calibri"/>
        <family val="2"/>
        <scheme val="minor"/>
      </rPr>
      <t>aite</t>
    </r>
  </si>
  <si>
    <t>Pgh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</si>
  <si>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gh</t>
    </r>
    <r>
      <rPr>
        <sz val="11"/>
        <color theme="1"/>
        <rFont val="Calibri"/>
        <family val="2"/>
        <scheme val="minor"/>
      </rPr>
      <t>ite</t>
    </r>
  </si>
  <si>
    <t>Psg</t>
  </si>
  <si>
    <t>Pbz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</si>
  <si>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rei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</si>
  <si>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reo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henskite</t>
    </r>
  </si>
  <si>
    <t>Pwt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</si>
  <si>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</si>
  <si>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Pbm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</si>
  <si>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ří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</si>
  <si>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t>Pce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</si>
  <si>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</si>
  <si>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Pri</t>
    </r>
    <r>
      <rPr>
        <sz val="11"/>
        <color theme="1"/>
        <rFont val="Calibri"/>
        <family val="2"/>
        <scheme val="minor"/>
      </rPr>
      <t>ngleite</t>
    </r>
  </si>
  <si>
    <t>Psp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</si>
  <si>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ite</t>
    </r>
  </si>
  <si>
    <t>Pte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</si>
  <si>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et</t>
    </r>
    <r>
      <rPr>
        <b/>
        <sz val="11"/>
        <color theme="1"/>
        <rFont val="Calibri"/>
        <family val="2"/>
        <scheme val="minor"/>
      </rPr>
      <t>te</t>
    </r>
    <r>
      <rPr>
        <sz val="11"/>
        <color theme="1"/>
        <rFont val="Calibri"/>
        <family val="2"/>
        <scheme val="minor"/>
      </rPr>
      <t>rdite</t>
    </r>
  </si>
  <si>
    <t>Pchb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</si>
  <si>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roto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ournéite</t>
    </r>
  </si>
  <si>
    <t>Pten</t>
  </si>
  <si>
    <t>Pfsue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</si>
  <si>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roto-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sue</t>
    </r>
    <r>
      <rPr>
        <sz val="11"/>
        <color theme="1"/>
        <rFont val="Calibri"/>
        <family val="2"/>
        <scheme val="minor"/>
      </rPr>
      <t>noite</t>
    </r>
  </si>
  <si>
    <t>Sue = suenoite</t>
  </si>
  <si>
    <t>Pdi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</si>
  <si>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rou</t>
    </r>
    <r>
      <rPr>
        <b/>
        <sz val="11"/>
        <color theme="1"/>
        <rFont val="Calibri"/>
        <family val="2"/>
        <scheme val="minor"/>
      </rPr>
      <t>di</t>
    </r>
    <r>
      <rPr>
        <sz val="11"/>
        <color theme="1"/>
        <rFont val="Calibri"/>
        <family val="2"/>
        <scheme val="minor"/>
      </rPr>
      <t>te</t>
    </r>
  </si>
  <si>
    <t>Pdec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</si>
  <si>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roxi</t>
    </r>
    <r>
      <rPr>
        <b/>
        <sz val="11"/>
        <color theme="1"/>
        <rFont val="Calibri"/>
        <family val="2"/>
        <scheme val="minor"/>
      </rPr>
      <t>dec</t>
    </r>
    <r>
      <rPr>
        <sz val="11"/>
        <color theme="1"/>
        <rFont val="Calibri"/>
        <family val="2"/>
        <scheme val="minor"/>
      </rPr>
      <t xml:space="preserve">agonite </t>
    </r>
  </si>
  <si>
    <t xml:space="preserve">Dec = decagonite </t>
  </si>
  <si>
    <t>Prz</t>
  </si>
  <si>
    <r>
      <rPr>
        <b/>
        <sz val="11"/>
        <color theme="1"/>
        <rFont val="Calibri"/>
        <family val="2"/>
        <scheme val="minor"/>
      </rPr>
      <t>Prz</t>
    </r>
    <r>
      <rPr>
        <sz val="11"/>
        <color theme="1"/>
        <rFont val="Calibri"/>
        <family val="2"/>
        <scheme val="minor"/>
      </rPr>
      <t>hevalskite</t>
    </r>
  </si>
  <si>
    <t>Dbol</t>
  </si>
  <si>
    <t>Bol = boleite</t>
  </si>
  <si>
    <t>Pbol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</si>
  <si>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seudo</t>
    </r>
    <r>
      <rPr>
        <b/>
        <sz val="11"/>
        <color theme="1"/>
        <rFont val="Calibri"/>
        <family val="2"/>
        <scheme val="minor"/>
      </rPr>
      <t>bol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</si>
  <si>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ia</t>
    </r>
    <r>
      <rPr>
        <b/>
        <sz val="11"/>
        <color theme="1"/>
        <rFont val="Calibri"/>
        <family val="2"/>
        <scheme val="minor"/>
      </rPr>
      <t>bol</t>
    </r>
    <r>
      <rPr>
        <sz val="11"/>
        <color theme="1"/>
        <rFont val="Calibri"/>
        <family val="2"/>
        <scheme val="minor"/>
      </rPr>
      <t>eite</t>
    </r>
  </si>
  <si>
    <t>Pcot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</si>
  <si>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seudo</t>
    </r>
    <r>
      <rPr>
        <b/>
        <sz val="11"/>
        <color theme="1"/>
        <rFont val="Calibri"/>
        <family val="2"/>
        <scheme val="minor"/>
      </rPr>
      <t>cot</t>
    </r>
    <r>
      <rPr>
        <sz val="11"/>
        <color theme="1"/>
        <rFont val="Calibri"/>
        <family val="2"/>
        <scheme val="minor"/>
      </rPr>
      <t>unnite</t>
    </r>
  </si>
  <si>
    <t>Cot = cotunnite</t>
  </si>
  <si>
    <t>Pgrf</t>
  </si>
  <si>
    <t>Grf = grandreefite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</si>
  <si>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seudo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rand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ee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</si>
  <si>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t>Pjh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</si>
  <si>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seudo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annite</t>
    </r>
  </si>
  <si>
    <t>Plyo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</si>
  <si>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seudo</t>
    </r>
    <r>
      <rPr>
        <b/>
        <sz val="11"/>
        <color theme="1"/>
        <rFont val="Calibri"/>
        <family val="2"/>
        <scheme val="minor"/>
      </rPr>
      <t>lyo</t>
    </r>
    <r>
      <rPr>
        <sz val="11"/>
        <color theme="1"/>
        <rFont val="Calibri"/>
        <family val="2"/>
        <scheme val="minor"/>
      </rPr>
      <t>nsite</t>
    </r>
  </si>
  <si>
    <t>Lyo = lyonsite</t>
  </si>
  <si>
    <t>Pmss</t>
  </si>
  <si>
    <t>Mss = meisserite</t>
  </si>
  <si>
    <t>Rt = rutile</t>
  </si>
  <si>
    <t>Pdrt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</si>
  <si>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seu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ile</t>
    </r>
  </si>
  <si>
    <t>Pwo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</si>
  <si>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seudo</t>
    </r>
    <r>
      <rPr>
        <b/>
        <sz val="11"/>
        <color theme="1"/>
        <rFont val="Calibri"/>
        <family val="2"/>
        <scheme val="minor"/>
      </rPr>
      <t>wo</t>
    </r>
    <r>
      <rPr>
        <sz val="11"/>
        <color theme="1"/>
        <rFont val="Calibri"/>
        <family val="2"/>
        <scheme val="minor"/>
      </rPr>
      <t>llastonite</t>
    </r>
  </si>
  <si>
    <t>Wo = wollastonite</t>
  </si>
  <si>
    <t>Puc</t>
  </si>
  <si>
    <r>
      <rPr>
        <b/>
        <sz val="11"/>
        <color theme="1"/>
        <rFont val="Calibri"/>
        <family val="2"/>
        <scheme val="minor"/>
      </rPr>
      <t>Puc</t>
    </r>
    <r>
      <rPr>
        <sz val="11"/>
        <color theme="1"/>
        <rFont val="Calibri"/>
        <family val="2"/>
        <scheme val="minor"/>
      </rPr>
      <t>herite</t>
    </r>
  </si>
  <si>
    <t>Pun</t>
  </si>
  <si>
    <r>
      <rPr>
        <b/>
        <sz val="11"/>
        <color theme="1"/>
        <rFont val="Calibri"/>
        <family val="2"/>
        <scheme val="minor"/>
      </rPr>
      <t>Pun</t>
    </r>
    <r>
      <rPr>
        <sz val="11"/>
        <color theme="1"/>
        <rFont val="Calibri"/>
        <family val="2"/>
        <scheme val="minor"/>
      </rPr>
      <t>inite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</si>
  <si>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un</t>
    </r>
    <r>
      <rPr>
        <b/>
        <sz val="11"/>
        <color theme="1"/>
        <rFont val="Calibri"/>
        <family val="2"/>
        <scheme val="minor"/>
      </rPr>
      <t>ka</t>
    </r>
    <r>
      <rPr>
        <sz val="11"/>
        <color theme="1"/>
        <rFont val="Calibri"/>
        <family val="2"/>
        <scheme val="minor"/>
      </rPr>
      <t>ruaivite</t>
    </r>
  </si>
  <si>
    <t>Pur</t>
  </si>
  <si>
    <r>
      <rPr>
        <b/>
        <sz val="11"/>
        <color theme="1"/>
        <rFont val="Calibri"/>
        <family val="2"/>
        <scheme val="minor"/>
      </rPr>
      <t>Pur</t>
    </r>
    <r>
      <rPr>
        <sz val="11"/>
        <color theme="1"/>
        <rFont val="Calibri"/>
        <family val="2"/>
        <scheme val="minor"/>
      </rPr>
      <t>purite</t>
    </r>
  </si>
  <si>
    <t>Pus</t>
  </si>
  <si>
    <r>
      <rPr>
        <b/>
        <sz val="11"/>
        <color theme="1"/>
        <rFont val="Calibri"/>
        <family val="2"/>
        <scheme val="minor"/>
      </rPr>
      <t>Pus</t>
    </r>
    <r>
      <rPr>
        <sz val="11"/>
        <color theme="1"/>
        <rFont val="Calibri"/>
        <family val="2"/>
        <scheme val="minor"/>
      </rPr>
      <t>hcharovskite</t>
    </r>
  </si>
  <si>
    <r>
      <rPr>
        <b/>
        <sz val="11"/>
        <color theme="1"/>
        <rFont val="Calibri"/>
        <family val="2"/>
        <scheme val="minor"/>
      </rPr>
      <t>Pli</t>
    </r>
    <r>
      <rPr>
        <sz val="11"/>
        <color theme="1"/>
        <rFont val="Calibri"/>
        <family val="2"/>
        <scheme val="minor"/>
      </rPr>
      <t>niusite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</si>
  <si>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ut</t>
    </r>
    <r>
      <rPr>
        <b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>site</t>
    </r>
  </si>
  <si>
    <t>Pzi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</si>
  <si>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ut</t>
    </r>
    <r>
      <rPr>
        <b/>
        <sz val="11"/>
        <color theme="1"/>
        <rFont val="Calibri"/>
        <family val="2"/>
        <scheme val="minor"/>
      </rPr>
      <t>zi</t>
    </r>
    <r>
      <rPr>
        <sz val="11"/>
        <color theme="1"/>
        <rFont val="Calibri"/>
        <family val="2"/>
        <scheme val="minor"/>
      </rPr>
      <t>te</t>
    </r>
  </si>
  <si>
    <t>Pyt</t>
  </si>
  <si>
    <t>Pdk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</si>
  <si>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etosite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</si>
  <si>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onite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</si>
  <si>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sti</t>
    </r>
    <r>
      <rPr>
        <sz val="11"/>
        <color theme="1"/>
        <rFont val="Calibri"/>
        <family val="2"/>
        <scheme val="minor"/>
      </rPr>
      <t>lpnite</t>
    </r>
  </si>
  <si>
    <t>Qsg</t>
  </si>
  <si>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ing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</si>
  <si>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Qdv</t>
  </si>
  <si>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uadri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yne</t>
    </r>
  </si>
  <si>
    <r>
      <rPr>
        <b/>
        <sz val="11"/>
        <color theme="1"/>
        <rFont val="Calibri"/>
        <family val="2"/>
        <scheme val="minor"/>
      </rPr>
      <t>Que</t>
    </r>
    <r>
      <rPr>
        <sz val="11"/>
        <color theme="1"/>
        <rFont val="Calibri"/>
        <family val="2"/>
        <scheme val="minor"/>
      </rPr>
      <t>itite</t>
    </r>
  </si>
  <si>
    <t>Qns</t>
  </si>
  <si>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ue</t>
    </r>
    <r>
      <rPr>
        <b/>
        <sz val="11"/>
        <color theme="1"/>
        <rFont val="Calibri"/>
        <family val="2"/>
        <scheme val="minor"/>
      </rPr>
      <t>ns</t>
    </r>
    <r>
      <rPr>
        <sz val="11"/>
        <color theme="1"/>
        <rFont val="Calibri"/>
        <family val="2"/>
        <scheme val="minor"/>
      </rPr>
      <t>elite</t>
    </r>
  </si>
  <si>
    <t>Qst</t>
  </si>
  <si>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uen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edtite</t>
    </r>
  </si>
  <si>
    <t>Qzl</t>
  </si>
  <si>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uet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coatlite</t>
    </r>
  </si>
  <si>
    <t>Qtn</t>
  </si>
  <si>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uin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</si>
  <si>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Rab</t>
    </r>
    <r>
      <rPr>
        <sz val="11"/>
        <color theme="1"/>
        <rFont val="Calibri"/>
        <family val="2"/>
        <scheme val="minor"/>
      </rPr>
      <t>bittite</t>
    </r>
  </si>
  <si>
    <t>Rbr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</si>
  <si>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</si>
  <si>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Rbj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</si>
  <si>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acite</t>
    </r>
  </si>
  <si>
    <t>Ršk-Ce</t>
  </si>
  <si>
    <t>Rhk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</si>
  <si>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ad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rishnaite</t>
    </r>
  </si>
  <si>
    <t>Rdv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</si>
  <si>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anite</t>
    </r>
  </si>
  <si>
    <t>Rgu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</si>
  <si>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gu</t>
    </r>
    <r>
      <rPr>
        <sz val="11"/>
        <color theme="1"/>
        <rFont val="Calibri"/>
        <family val="2"/>
        <scheme val="minor"/>
      </rPr>
      <t>inite</t>
    </r>
  </si>
  <si>
    <t>Raj</t>
  </si>
  <si>
    <r>
      <rPr>
        <b/>
        <sz val="11"/>
        <color theme="1"/>
        <rFont val="Calibri"/>
        <family val="2"/>
        <scheme val="minor"/>
      </rPr>
      <t>Raj</t>
    </r>
    <r>
      <rPr>
        <sz val="11"/>
        <color theme="1"/>
        <rFont val="Calibri"/>
        <family val="2"/>
        <scheme val="minor"/>
      </rPr>
      <t>ite</t>
    </r>
  </si>
  <si>
    <t>Rkv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</si>
  <si>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anite</t>
    </r>
  </si>
  <si>
    <t>Rcn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</si>
  <si>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alph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onite</t>
    </r>
  </si>
  <si>
    <t>Rms</t>
  </si>
  <si>
    <t>Rmz</t>
  </si>
  <si>
    <t>Rmc</t>
  </si>
  <si>
    <t>Rme</t>
  </si>
  <si>
    <t>Ram-Rb</t>
  </si>
  <si>
    <t>Ram-Cs</t>
  </si>
  <si>
    <t>1+A4255:J4256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</si>
  <si>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ac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ioniite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</si>
  <si>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az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oite 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</si>
  <si>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>auite</t>
    </r>
  </si>
  <si>
    <t>Rmi</t>
  </si>
  <si>
    <t>Rka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</si>
  <si>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ka</t>
    </r>
    <r>
      <rPr>
        <sz val="11"/>
        <color theme="1"/>
        <rFont val="Calibri"/>
        <family val="2"/>
        <scheme val="minor"/>
      </rPr>
      <t>chite</t>
    </r>
  </si>
  <si>
    <t>Rkm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</si>
  <si>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aite</t>
    </r>
  </si>
  <si>
    <t>Rns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</si>
  <si>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ns</t>
    </r>
    <r>
      <rPr>
        <sz val="11"/>
        <color theme="1"/>
        <rFont val="Calibri"/>
        <family val="2"/>
        <scheme val="minor"/>
      </rPr>
      <t>omite</t>
    </r>
  </si>
  <si>
    <t>Rap</t>
  </si>
  <si>
    <r>
      <rPr>
        <b/>
        <sz val="11"/>
        <color theme="1"/>
        <rFont val="Calibri"/>
        <family val="2"/>
        <scheme val="minor"/>
      </rPr>
      <t>Rap</t>
    </r>
    <r>
      <rPr>
        <sz val="11"/>
        <color theme="1"/>
        <rFont val="Calibri"/>
        <family val="2"/>
        <scheme val="minor"/>
      </rPr>
      <t>poldite</t>
    </r>
  </si>
  <si>
    <t>Rnu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</si>
  <si>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nu</t>
    </r>
    <r>
      <rPr>
        <sz val="11"/>
        <color theme="1"/>
        <rFont val="Calibri"/>
        <family val="2"/>
        <scheme val="minor"/>
      </rPr>
      <t>nculite</t>
    </r>
  </si>
  <si>
    <t>Ras</t>
  </si>
  <si>
    <t>Rsk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</si>
  <si>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</si>
  <si>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Rvt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</si>
  <si>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asts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aevite</t>
    </r>
  </si>
  <si>
    <t>Rav</t>
  </si>
  <si>
    <r>
      <rPr>
        <b/>
        <sz val="11"/>
        <color theme="1"/>
        <rFont val="Calibri"/>
        <family val="2"/>
        <scheme val="minor"/>
      </rPr>
      <t>Rav</t>
    </r>
    <r>
      <rPr>
        <sz val="11"/>
        <color theme="1"/>
        <rFont val="Calibri"/>
        <family val="2"/>
        <scheme val="minor"/>
      </rPr>
      <t>atite</t>
    </r>
  </si>
  <si>
    <t>Ray</t>
  </si>
  <si>
    <r>
      <rPr>
        <b/>
        <sz val="11"/>
        <color theme="1"/>
        <rFont val="Calibri"/>
        <family val="2"/>
        <scheme val="minor"/>
      </rPr>
      <t>Ray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</si>
  <si>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ay</t>
    </r>
    <r>
      <rPr>
        <b/>
        <sz val="11"/>
        <color theme="1"/>
        <rFont val="Calibri"/>
        <family val="2"/>
        <scheme val="minor"/>
      </rPr>
      <t>gr</t>
    </r>
    <r>
      <rPr>
        <sz val="11"/>
        <color theme="1"/>
        <rFont val="Calibri"/>
        <family val="2"/>
        <scheme val="minor"/>
      </rPr>
      <t>antite</t>
    </r>
  </si>
  <si>
    <t>Rea</t>
  </si>
  <si>
    <r>
      <rPr>
        <b/>
        <sz val="11"/>
        <color theme="1"/>
        <rFont val="Calibri"/>
        <family val="2"/>
        <scheme val="minor"/>
      </rPr>
      <t>Rea</t>
    </r>
    <r>
      <rPr>
        <sz val="11"/>
        <color theme="1"/>
        <rFont val="Calibri"/>
        <family val="2"/>
        <scheme val="minor"/>
      </rPr>
      <t>phookhillite</t>
    </r>
  </si>
  <si>
    <t>Reb</t>
  </si>
  <si>
    <r>
      <rPr>
        <b/>
        <sz val="11"/>
        <color theme="1"/>
        <rFont val="Calibri"/>
        <family val="2"/>
        <scheme val="minor"/>
      </rPr>
      <t>Reb</t>
    </r>
    <r>
      <rPr>
        <sz val="11"/>
        <color theme="1"/>
        <rFont val="Calibri"/>
        <family val="2"/>
        <scheme val="minor"/>
      </rPr>
      <t>ulite</t>
    </r>
  </si>
  <si>
    <t>Rec</t>
  </si>
  <si>
    <r>
      <rPr>
        <b/>
        <sz val="11"/>
        <color theme="1"/>
        <rFont val="Calibri"/>
        <family val="2"/>
        <scheme val="minor"/>
      </rPr>
      <t>Rec</t>
    </r>
    <r>
      <rPr>
        <sz val="11"/>
        <color theme="1"/>
        <rFont val="Calibri"/>
        <family val="2"/>
        <scheme val="minor"/>
      </rPr>
      <t>torite</t>
    </r>
  </si>
  <si>
    <t>Rcy</t>
  </si>
  <si>
    <t>Red</t>
  </si>
  <si>
    <t>Rgl</t>
  </si>
  <si>
    <t>Rdt</t>
  </si>
  <si>
    <r>
      <rPr>
        <b/>
        <sz val="11"/>
        <color theme="1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>ledgeite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</si>
  <si>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ed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</si>
  <si>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ing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onite</t>
    </r>
  </si>
  <si>
    <t>Ref</t>
  </si>
  <si>
    <r>
      <rPr>
        <b/>
        <sz val="11"/>
        <color theme="1"/>
        <rFont val="Calibri"/>
        <family val="2"/>
        <scheme val="minor"/>
      </rPr>
      <t>Ref</t>
    </r>
    <r>
      <rPr>
        <sz val="11"/>
        <color theme="1"/>
        <rFont val="Calibri"/>
        <family val="2"/>
        <scheme val="minor"/>
      </rPr>
      <t>ikite</t>
    </r>
  </si>
  <si>
    <t>Rdo</t>
  </si>
  <si>
    <t>Rdh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</si>
  <si>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rite</t>
    </r>
  </si>
  <si>
    <t>Rde</t>
  </si>
  <si>
    <t>Rei</t>
  </si>
  <si>
    <r>
      <rPr>
        <b/>
        <sz val="11"/>
        <color theme="1"/>
        <rFont val="Calibri"/>
        <family val="2"/>
        <scheme val="minor"/>
      </rPr>
      <t>Rei</t>
    </r>
    <r>
      <rPr>
        <sz val="11"/>
        <color theme="1"/>
        <rFont val="Calibri"/>
        <family val="2"/>
        <scheme val="minor"/>
      </rPr>
      <t>dite</t>
    </r>
  </si>
  <si>
    <t>Rm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</si>
  <si>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eed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ergnerite</t>
    </r>
  </si>
  <si>
    <t>Rvs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</si>
  <si>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</si>
  <si>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Rbh</t>
  </si>
  <si>
    <t>Rbc</t>
  </si>
  <si>
    <t>Rnr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</si>
  <si>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</si>
  <si>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Rbn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</si>
  <si>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einhard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rau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site</t>
    </r>
  </si>
  <si>
    <t>Rém-Ce</t>
  </si>
  <si>
    <t>Rém-La</t>
  </si>
  <si>
    <t>Rnd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</si>
  <si>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</si>
  <si>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Rge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</si>
  <si>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ge</t>
    </r>
    <r>
      <rPr>
        <sz val="11"/>
        <color theme="1"/>
        <rFont val="Calibri"/>
        <family val="2"/>
        <scheme val="minor"/>
      </rPr>
      <t>ite</t>
    </r>
  </si>
  <si>
    <t>Rep</t>
  </si>
  <si>
    <r>
      <rPr>
        <b/>
        <sz val="11"/>
        <color theme="1"/>
        <rFont val="Calibri"/>
        <family val="2"/>
        <scheme val="minor"/>
      </rPr>
      <t>Rep</t>
    </r>
    <r>
      <rPr>
        <sz val="11"/>
        <color theme="1"/>
        <rFont val="Calibri"/>
        <family val="2"/>
        <scheme val="minor"/>
      </rPr>
      <t>piaite</t>
    </r>
  </si>
  <si>
    <t>Rtz-Ce</t>
  </si>
  <si>
    <t>Rtz-La</t>
  </si>
  <si>
    <t>Rtz-Nd</t>
  </si>
  <si>
    <t>Rtg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</si>
  <si>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tg</t>
    </r>
    <r>
      <rPr>
        <sz val="11"/>
        <color theme="1"/>
        <rFont val="Calibri"/>
        <family val="2"/>
        <scheme val="minor"/>
      </rPr>
      <t>ersite</t>
    </r>
  </si>
  <si>
    <t>Rvd</t>
  </si>
  <si>
    <t>Rey</t>
  </si>
  <si>
    <t>Ryn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</si>
  <si>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yn</t>
    </r>
    <r>
      <rPr>
        <sz val="11"/>
        <color theme="1"/>
        <rFont val="Calibri"/>
        <family val="2"/>
        <scheme val="minor"/>
      </rPr>
      <t>oldsite</t>
    </r>
  </si>
  <si>
    <r>
      <rPr>
        <b/>
        <sz val="11"/>
        <color theme="1"/>
        <rFont val="Calibri"/>
        <family val="2"/>
        <scheme val="minor"/>
      </rPr>
      <t>Rey</t>
    </r>
    <r>
      <rPr>
        <sz val="11"/>
        <color theme="1"/>
        <rFont val="Calibri"/>
        <family val="2"/>
        <scheme val="minor"/>
      </rPr>
      <t>erite</t>
    </r>
  </si>
  <si>
    <t>Rha-Ce</t>
  </si>
  <si>
    <t>Rha-La</t>
  </si>
  <si>
    <t>Rha-Nd</t>
  </si>
  <si>
    <t>Rha-Y</t>
  </si>
  <si>
    <t>Rhn</t>
  </si>
  <si>
    <r>
      <rPr>
        <b/>
        <sz val="11"/>
        <color theme="1"/>
        <rFont val="Calibri"/>
        <family val="2"/>
        <scheme val="minor"/>
      </rPr>
      <t>Rh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</si>
  <si>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ed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onite</t>
    </r>
  </si>
  <si>
    <r>
      <rPr>
        <b/>
        <sz val="11"/>
        <color theme="1"/>
        <rFont val="Calibri"/>
        <family val="2"/>
        <scheme val="minor"/>
      </rPr>
      <t>Rhö</t>
    </r>
    <r>
      <rPr>
        <sz val="11"/>
        <color theme="1"/>
        <rFont val="Calibri"/>
        <family val="2"/>
        <scheme val="minor"/>
      </rPr>
      <t>nite</t>
    </r>
  </si>
  <si>
    <t>Rhö</t>
  </si>
  <si>
    <t>Rib</t>
  </si>
  <si>
    <r>
      <rPr>
        <b/>
        <sz val="11"/>
        <color theme="1"/>
        <rFont val="Calibri"/>
        <family val="2"/>
        <scheme val="minor"/>
      </rPr>
      <t>Rib</t>
    </r>
    <r>
      <rPr>
        <sz val="11"/>
        <color theme="1"/>
        <rFont val="Calibri"/>
        <family val="2"/>
        <scheme val="minor"/>
      </rPr>
      <t>beite</t>
    </r>
  </si>
  <si>
    <t>Ric</t>
  </si>
  <si>
    <t>Rso</t>
  </si>
  <si>
    <t>Rsy</t>
  </si>
  <si>
    <t>Rhe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</si>
  <si>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ic</t>
    </r>
    <r>
      <rPr>
        <b/>
        <sz val="11"/>
        <color theme="1"/>
        <rFont val="Calibri"/>
        <family val="2"/>
        <scheme val="minor"/>
      </rPr>
      <t>he</t>
    </r>
    <r>
      <rPr>
        <sz val="11"/>
        <color theme="1"/>
        <rFont val="Calibri"/>
        <family val="2"/>
        <scheme val="minor"/>
      </rPr>
      <t>llite</t>
    </r>
  </si>
  <si>
    <t>Rdf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</si>
  <si>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ichels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</si>
  <si>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t>Rht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</si>
  <si>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</si>
  <si>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Rkd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</si>
  <si>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</si>
  <si>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Ric</t>
    </r>
    <r>
      <rPr>
        <sz val="11"/>
        <color theme="1"/>
        <rFont val="Calibri"/>
        <family val="2"/>
        <scheme val="minor"/>
      </rPr>
      <t>hardsite</t>
    </r>
  </si>
  <si>
    <t>Rtn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</si>
  <si>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ick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erite</t>
    </r>
  </si>
  <si>
    <t>Rie</t>
  </si>
  <si>
    <r>
      <rPr>
        <b/>
        <sz val="11"/>
        <color theme="1"/>
        <rFont val="Calibri"/>
        <family val="2"/>
        <scheme val="minor"/>
      </rPr>
      <t>Rie</t>
    </r>
    <r>
      <rPr>
        <sz val="11"/>
        <color theme="1"/>
        <rFont val="Calibri"/>
        <family val="2"/>
        <scheme val="minor"/>
      </rPr>
      <t>site</t>
    </r>
  </si>
  <si>
    <t>Rin-Ce</t>
  </si>
  <si>
    <t>Rin-Y</t>
  </si>
  <si>
    <t>Rev</t>
  </si>
  <si>
    <r>
      <rPr>
        <b/>
        <sz val="11"/>
        <color theme="1"/>
        <rFont val="Calibri"/>
        <family val="2"/>
        <scheme val="minor"/>
      </rPr>
      <t>Rev</t>
    </r>
    <r>
      <rPr>
        <sz val="11"/>
        <color theme="1"/>
        <rFont val="Calibri"/>
        <family val="2"/>
        <scheme val="minor"/>
      </rPr>
      <t>dite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</si>
  <si>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iet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</si>
  <si>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Ril</t>
  </si>
  <si>
    <r>
      <rPr>
        <b/>
        <sz val="11"/>
        <color theme="1"/>
        <rFont val="Calibri"/>
        <family val="2"/>
        <scheme val="minor"/>
      </rPr>
      <t>Ril</t>
    </r>
    <r>
      <rPr>
        <sz val="11"/>
        <color theme="1"/>
        <rFont val="Calibri"/>
        <family val="2"/>
        <scheme val="minor"/>
      </rPr>
      <t>andite</t>
    </r>
  </si>
  <si>
    <t>Roa</t>
  </si>
  <si>
    <r>
      <rPr>
        <b/>
        <sz val="11"/>
        <color theme="1"/>
        <rFont val="Calibri"/>
        <family val="2"/>
        <scheme val="minor"/>
      </rPr>
      <t>Roa</t>
    </r>
    <r>
      <rPr>
        <sz val="11"/>
        <color theme="1"/>
        <rFont val="Calibri"/>
        <family val="2"/>
        <scheme val="minor"/>
      </rPr>
      <t>ldite</t>
    </r>
  </si>
  <si>
    <t>Rne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</si>
  <si>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ne</t>
    </r>
    <r>
      <rPr>
        <sz val="11"/>
        <color theme="1"/>
        <rFont val="Calibri"/>
        <family val="2"/>
        <scheme val="minor"/>
      </rPr>
      <t>ite</t>
    </r>
  </si>
  <si>
    <t>Rio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</si>
  <si>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ío</t>
    </r>
    <r>
      <rPr>
        <b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>coite</t>
    </r>
  </si>
  <si>
    <t>1+A4355:J43552</t>
  </si>
  <si>
    <r>
      <rPr>
        <b/>
        <sz val="11"/>
        <color theme="1"/>
        <rFont val="Calibri"/>
        <family val="2"/>
        <scheme val="minor"/>
      </rPr>
      <t>Rio</t>
    </r>
    <r>
      <rPr>
        <sz val="11"/>
        <color theme="1"/>
        <rFont val="Calibri"/>
        <family val="2"/>
        <scheme val="minor"/>
      </rPr>
      <t>tintoite</t>
    </r>
  </si>
  <si>
    <t>Rip</t>
  </si>
  <si>
    <r>
      <rPr>
        <b/>
        <sz val="11"/>
        <color theme="1"/>
        <rFont val="Calibri"/>
        <family val="2"/>
        <scheme val="minor"/>
      </rPr>
      <t>Rip</t>
    </r>
    <r>
      <rPr>
        <sz val="11"/>
        <color theme="1"/>
        <rFont val="Calibri"/>
        <family val="2"/>
        <scheme val="minor"/>
      </rPr>
      <t xml:space="preserve">pite </t>
    </r>
  </si>
  <si>
    <r>
      <rPr>
        <b/>
        <sz val="11"/>
        <color theme="1"/>
        <rFont val="Calibri"/>
        <family val="2"/>
        <scheme val="minor"/>
      </rPr>
      <t>Rit</t>
    </r>
    <r>
      <rPr>
        <sz val="11"/>
        <color theme="1"/>
        <rFont val="Calibri"/>
        <family val="2"/>
        <scheme val="minor"/>
      </rPr>
      <t>tmannite</t>
    </r>
  </si>
  <si>
    <t>Riv</t>
  </si>
  <si>
    <r>
      <rPr>
        <b/>
        <sz val="11"/>
        <color theme="1"/>
        <rFont val="Calibri"/>
        <family val="2"/>
        <scheme val="minor"/>
      </rPr>
      <t>Riv</t>
    </r>
    <r>
      <rPr>
        <sz val="11"/>
        <color theme="1"/>
        <rFont val="Calibri"/>
        <family val="2"/>
        <scheme val="minor"/>
      </rPr>
      <t>adavite</t>
    </r>
  </si>
  <si>
    <t>Rsd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</si>
  <si>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iver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eite</t>
    </r>
  </si>
  <si>
    <t>Rmt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</si>
  <si>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oger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chellite</t>
    </r>
  </si>
  <si>
    <t>Rog</t>
  </si>
  <si>
    <r>
      <rPr>
        <b/>
        <sz val="11"/>
        <color theme="1"/>
        <rFont val="Calibri"/>
        <family val="2"/>
        <scheme val="minor"/>
      </rPr>
      <t>Rog</t>
    </r>
    <r>
      <rPr>
        <sz val="11"/>
        <color theme="1"/>
        <rFont val="Calibri"/>
        <family val="2"/>
        <scheme val="minor"/>
      </rPr>
      <t>gianite</t>
    </r>
  </si>
  <si>
    <t>Rol</t>
  </si>
  <si>
    <r>
      <rPr>
        <b/>
        <sz val="11"/>
        <color theme="1"/>
        <rFont val="Calibri"/>
        <family val="2"/>
        <scheme val="minor"/>
      </rPr>
      <t>Rol</t>
    </r>
    <r>
      <rPr>
        <sz val="11"/>
        <color theme="1"/>
        <rFont val="Calibri"/>
        <family val="2"/>
        <scheme val="minor"/>
      </rPr>
      <t>landite</t>
    </r>
  </si>
  <si>
    <t>Rdl</t>
  </si>
  <si>
    <t>Rod</t>
  </si>
  <si>
    <r>
      <rPr>
        <b/>
        <sz val="11"/>
        <color theme="1"/>
        <rFont val="Calibri"/>
        <family val="2"/>
        <scheme val="minor"/>
      </rPr>
      <t>Roe</t>
    </r>
    <r>
      <rPr>
        <sz val="11"/>
        <color theme="1"/>
        <rFont val="Calibri"/>
        <family val="2"/>
        <scheme val="minor"/>
      </rPr>
      <t>blingite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</si>
  <si>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icoite</t>
    </r>
  </si>
  <si>
    <t>Roh</t>
  </si>
  <si>
    <r>
      <rPr>
        <b/>
        <sz val="11"/>
        <color theme="1"/>
        <rFont val="Calibri"/>
        <family val="2"/>
        <scheme val="minor"/>
      </rPr>
      <t>Roh</t>
    </r>
    <r>
      <rPr>
        <sz val="11"/>
        <color theme="1"/>
        <rFont val="Calibri"/>
        <family val="2"/>
        <scheme val="minor"/>
      </rPr>
      <t>aite</t>
    </r>
  </si>
  <si>
    <t>Rok</t>
  </si>
  <si>
    <r>
      <rPr>
        <b/>
        <sz val="11"/>
        <color theme="1"/>
        <rFont val="Calibri"/>
        <family val="2"/>
        <scheme val="minor"/>
      </rPr>
      <t>Rok</t>
    </r>
    <r>
      <rPr>
        <sz val="11"/>
        <color theme="1"/>
        <rFont val="Calibri"/>
        <family val="2"/>
        <scheme val="minor"/>
      </rPr>
      <t>ühnite</t>
    </r>
  </si>
  <si>
    <t>Ror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</si>
  <si>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oman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>lovite</t>
    </r>
  </si>
  <si>
    <t>Rmr</t>
  </si>
  <si>
    <t>Rgb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</si>
  <si>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bsite</t>
    </r>
  </si>
  <si>
    <t>Roo</t>
  </si>
  <si>
    <r>
      <rPr>
        <b/>
        <sz val="11"/>
        <color theme="1"/>
        <rFont val="Calibri"/>
        <family val="2"/>
        <scheme val="minor"/>
      </rPr>
      <t>Roo</t>
    </r>
    <r>
      <rPr>
        <sz val="11"/>
        <color theme="1"/>
        <rFont val="Calibri"/>
        <family val="2"/>
        <scheme val="minor"/>
      </rPr>
      <t>seveltite</t>
    </r>
  </si>
  <si>
    <t>Rrs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</si>
  <si>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</si>
  <si>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Rss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</si>
  <si>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</si>
  <si>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osen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nite</t>
    </r>
  </si>
  <si>
    <t>Rch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</si>
  <si>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osh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inite</t>
    </r>
  </si>
  <si>
    <t>Rsi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</si>
  <si>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</si>
  <si>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osic</t>
    </r>
    <r>
      <rPr>
        <b/>
        <sz val="11"/>
        <color theme="1"/>
        <rFont val="Calibri"/>
        <family val="2"/>
        <scheme val="minor"/>
      </rPr>
      <t>ký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</si>
  <si>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iè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esite</t>
    </r>
  </si>
  <si>
    <t>Ran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</si>
  <si>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ossi</t>
    </r>
    <r>
      <rPr>
        <b/>
        <sz val="11"/>
        <color theme="1"/>
        <rFont val="Calibri"/>
        <family val="2"/>
        <scheme val="minor"/>
      </rPr>
      <t>an</t>
    </r>
    <r>
      <rPr>
        <sz val="11"/>
        <color theme="1"/>
        <rFont val="Calibri"/>
        <family val="2"/>
        <scheme val="minor"/>
      </rPr>
      <t>tonite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</si>
  <si>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ichard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oll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</si>
  <si>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Rst</t>
  </si>
  <si>
    <t>Rbä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</si>
  <si>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eichen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</si>
  <si>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oter</t>
    </r>
    <r>
      <rPr>
        <b/>
        <sz val="11"/>
        <color theme="1"/>
        <rFont val="Calibri"/>
        <family val="2"/>
        <scheme val="minor"/>
      </rPr>
      <t>bä</t>
    </r>
    <r>
      <rPr>
        <sz val="11"/>
        <color theme="1"/>
        <rFont val="Calibri"/>
        <family val="2"/>
        <scheme val="minor"/>
      </rPr>
      <t>rite</t>
    </r>
  </si>
  <si>
    <t>[Na(NH4,K)9Cl4][V5+,4+2(P,As)O8]6·n[H2O,Na,NH4,K,Cl]</t>
  </si>
  <si>
    <t>Rox</t>
  </si>
  <si>
    <r>
      <rPr>
        <b/>
        <sz val="11"/>
        <color theme="1"/>
        <rFont val="Calibri"/>
        <family val="2"/>
        <scheme val="minor"/>
      </rPr>
      <t>Rox</t>
    </r>
    <r>
      <rPr>
        <sz val="11"/>
        <color theme="1"/>
        <rFont val="Calibri"/>
        <family val="2"/>
        <scheme val="minor"/>
      </rPr>
      <t>byite</t>
    </r>
  </si>
  <si>
    <t>Roy</t>
  </si>
  <si>
    <r>
      <rPr>
        <b/>
        <sz val="11"/>
        <color theme="1"/>
        <rFont val="Calibri"/>
        <family val="2"/>
        <scheme val="minor"/>
      </rPr>
      <t>Roy</t>
    </r>
    <r>
      <rPr>
        <sz val="11"/>
        <color theme="1"/>
        <rFont val="Calibri"/>
        <family val="2"/>
        <scheme val="minor"/>
      </rPr>
      <t>millerite</t>
    </r>
  </si>
  <si>
    <t>Rou</t>
  </si>
  <si>
    <t>Rzn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</si>
  <si>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</si>
  <si>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Roz</t>
  </si>
  <si>
    <t>Ruf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</si>
  <si>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uf</t>
    </r>
    <r>
      <rPr>
        <sz val="11"/>
        <color theme="1"/>
        <rFont val="Calibri"/>
        <family val="2"/>
        <scheme val="minor"/>
      </rPr>
      <t>fite</t>
    </r>
  </si>
  <si>
    <t>Rwl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</si>
  <si>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wl</t>
    </r>
    <r>
      <rPr>
        <sz val="11"/>
        <color theme="1"/>
        <rFont val="Calibri"/>
        <family val="2"/>
        <scheme val="minor"/>
      </rPr>
      <t xml:space="preserve">eyite </t>
    </r>
  </si>
  <si>
    <r>
      <rPr>
        <b/>
        <sz val="11"/>
        <color theme="1"/>
        <rFont val="Calibri"/>
        <family val="2"/>
        <scheme val="minor"/>
      </rPr>
      <t>Rou</t>
    </r>
    <r>
      <rPr>
        <sz val="11"/>
        <color theme="1"/>
        <rFont val="Calibri"/>
        <family val="2"/>
        <scheme val="minor"/>
      </rPr>
      <t>aite</t>
    </r>
  </si>
  <si>
    <t>Rbt</t>
  </si>
  <si>
    <t>Rma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</si>
  <si>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ma</t>
    </r>
    <r>
      <rPr>
        <sz val="11"/>
        <color theme="1"/>
        <rFont val="Calibri"/>
        <family val="2"/>
        <scheme val="minor"/>
      </rPr>
      <t>ite</t>
    </r>
  </si>
  <si>
    <t>Rs</t>
  </si>
  <si>
    <t>Rvl</t>
  </si>
  <si>
    <t>Rxl</t>
  </si>
  <si>
    <t>Rwe</t>
  </si>
  <si>
    <t>Rtr</t>
  </si>
  <si>
    <t>Swe</t>
  </si>
  <si>
    <t>Sle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</si>
  <si>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we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</si>
  <si>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</si>
  <si>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</si>
  <si>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hie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</si>
  <si>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Rfd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</si>
  <si>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uther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ine</t>
    </r>
  </si>
  <si>
    <t>Saa</t>
  </si>
  <si>
    <r>
      <rPr>
        <b/>
        <sz val="11"/>
        <color theme="1"/>
        <rFont val="Calibri"/>
        <family val="2"/>
        <scheme val="minor"/>
      </rPr>
      <t>Saa</t>
    </r>
    <r>
      <rPr>
        <sz val="11"/>
        <color theme="1"/>
        <rFont val="Calibri"/>
        <family val="2"/>
        <scheme val="minor"/>
      </rPr>
      <t>mite</t>
    </r>
  </si>
  <si>
    <t>Rys</t>
  </si>
  <si>
    <r>
      <rPr>
        <b/>
        <sz val="11"/>
        <color theme="1"/>
        <rFont val="Calibri"/>
        <family val="2"/>
        <scheme val="minor"/>
      </rPr>
      <t>Ry</t>
    </r>
    <r>
      <rPr>
        <sz val="11"/>
        <color theme="1"/>
        <rFont val="Calibri"/>
        <family val="2"/>
        <scheme val="minor"/>
      </rPr>
      <t>ner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onite</t>
    </r>
  </si>
  <si>
    <t>Sbl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</si>
  <si>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iite</t>
    </r>
  </si>
  <si>
    <t>Rbi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</si>
  <si>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bi</t>
    </r>
    <r>
      <rPr>
        <sz val="11"/>
        <color theme="1"/>
        <rFont val="Calibri"/>
        <family val="2"/>
        <scheme val="minor"/>
      </rPr>
      <t xml:space="preserve">nite </t>
    </r>
  </si>
  <si>
    <t>Rub</t>
  </si>
  <si>
    <r>
      <rPr>
        <b/>
        <sz val="11"/>
        <color theme="1"/>
        <rFont val="Calibri"/>
        <family val="2"/>
        <scheme val="minor"/>
      </rPr>
      <t>Rub</t>
    </r>
    <r>
      <rPr>
        <sz val="11"/>
        <color theme="1"/>
        <rFont val="Calibri"/>
        <family val="2"/>
        <scheme val="minor"/>
      </rPr>
      <t>icline</t>
    </r>
  </si>
  <si>
    <t>Rdb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</si>
  <si>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ányaite</t>
    </r>
  </si>
  <si>
    <t>Rud</t>
  </si>
  <si>
    <r>
      <rPr>
        <b/>
        <sz val="11"/>
        <color theme="1"/>
        <rFont val="Calibri"/>
        <family val="2"/>
        <scheme val="minor"/>
      </rPr>
      <t>Rud</t>
    </r>
    <r>
      <rPr>
        <sz val="11"/>
        <color theme="1"/>
        <rFont val="Calibri"/>
        <family val="2"/>
        <scheme val="minor"/>
      </rPr>
      <t>ashevskyite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</si>
  <si>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enkoite</t>
    </r>
  </si>
  <si>
    <t>Rdg</t>
  </si>
  <si>
    <t>Rui</t>
  </si>
  <si>
    <r>
      <rPr>
        <b/>
        <sz val="11"/>
        <color theme="1"/>
        <rFont val="Calibri"/>
        <family val="2"/>
        <scheme val="minor"/>
      </rPr>
      <t>Rui</t>
    </r>
    <r>
      <rPr>
        <sz val="11"/>
        <color theme="1"/>
        <rFont val="Calibri"/>
        <family val="2"/>
        <scheme val="minor"/>
      </rPr>
      <t>francoite</t>
    </r>
  </si>
  <si>
    <t>Rz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</si>
  <si>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ui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</si>
  <si>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t>Rmo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</si>
  <si>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mo</t>
    </r>
    <r>
      <rPr>
        <sz val="11"/>
        <color theme="1"/>
        <rFont val="Calibri"/>
        <family val="2"/>
        <scheme val="minor"/>
      </rPr>
      <t xml:space="preserve">iite </t>
    </r>
  </si>
  <si>
    <t>Rum</t>
  </si>
  <si>
    <r>
      <rPr>
        <b/>
        <sz val="11"/>
        <color theme="1"/>
        <rFont val="Calibri"/>
        <family val="2"/>
        <scheme val="minor"/>
      </rPr>
      <t>Rum</t>
    </r>
    <r>
      <rPr>
        <sz val="11"/>
        <color theme="1"/>
        <rFont val="Calibri"/>
        <family val="2"/>
        <scheme val="minor"/>
      </rPr>
      <t>seyite</t>
    </r>
  </si>
  <si>
    <t>Rko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</si>
  <si>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usa</t>
    </r>
    <r>
      <rPr>
        <b/>
        <sz val="11"/>
        <color theme="1"/>
        <rFont val="Calibri"/>
        <family val="2"/>
        <scheme val="minor"/>
      </rPr>
      <t>ko</t>
    </r>
    <r>
      <rPr>
        <sz val="11"/>
        <color theme="1"/>
        <rFont val="Calibri"/>
        <family val="2"/>
        <scheme val="minor"/>
      </rPr>
      <t>vite</t>
    </r>
  </si>
  <si>
    <t>Rnv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</si>
  <si>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usi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</si>
  <si>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Rll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</si>
  <si>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usse</t>
    </r>
    <r>
      <rPr>
        <b/>
        <sz val="11"/>
        <color theme="1"/>
        <rFont val="Calibri"/>
        <family val="2"/>
        <scheme val="minor"/>
      </rPr>
      <t>ll</t>
    </r>
    <r>
      <rPr>
        <sz val="11"/>
        <color theme="1"/>
        <rFont val="Calibri"/>
        <family val="2"/>
        <scheme val="minor"/>
      </rPr>
      <t>ite</t>
    </r>
  </si>
  <si>
    <t>Rvy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</si>
  <si>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osso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sk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</si>
  <si>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us</t>
    </r>
    <r>
      <rPr>
        <b/>
        <sz val="11"/>
        <color theme="1"/>
        <rFont val="Calibri"/>
        <family val="2"/>
        <scheme val="minor"/>
      </rPr>
      <t>so</t>
    </r>
    <r>
      <rPr>
        <sz val="11"/>
        <color theme="1"/>
        <rFont val="Calibri"/>
        <family val="2"/>
        <scheme val="minor"/>
      </rPr>
      <t xml:space="preserve">ite 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</si>
  <si>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uthen</t>
    </r>
    <r>
      <rPr>
        <b/>
        <sz val="11"/>
        <color theme="1"/>
        <rFont val="Calibri"/>
        <family val="2"/>
        <scheme val="minor"/>
      </rPr>
      <t>ir</t>
    </r>
    <r>
      <rPr>
        <sz val="11"/>
        <color theme="1"/>
        <rFont val="Calibri"/>
        <family val="2"/>
        <scheme val="minor"/>
      </rPr>
      <t>idosmine</t>
    </r>
  </si>
  <si>
    <t>Rir</t>
  </si>
  <si>
    <t>Sbi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</si>
  <si>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bi</t>
    </r>
    <r>
      <rPr>
        <sz val="11"/>
        <color theme="1"/>
        <rFont val="Calibri"/>
        <family val="2"/>
        <scheme val="minor"/>
      </rPr>
      <t>eite</t>
    </r>
  </si>
  <si>
    <t>Shi</t>
  </si>
  <si>
    <t>Sba</t>
  </si>
  <si>
    <t>Slg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</si>
  <si>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ite</t>
    </r>
  </si>
  <si>
    <t>Sbg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</si>
  <si>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alite</t>
    </r>
  </si>
  <si>
    <t>Sac</t>
  </si>
  <si>
    <r>
      <rPr>
        <b/>
        <sz val="11"/>
        <color theme="1"/>
        <rFont val="Calibri"/>
        <family val="2"/>
        <scheme val="minor"/>
      </rPr>
      <t>Sac</t>
    </r>
    <r>
      <rPr>
        <sz val="11"/>
        <color theme="1"/>
        <rFont val="Calibri"/>
        <family val="2"/>
        <scheme val="minor"/>
      </rPr>
      <t xml:space="preserve">coite </t>
    </r>
  </si>
  <si>
    <t>Scf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</si>
  <si>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anite</t>
    </r>
  </si>
  <si>
    <t>Sdn</t>
  </si>
  <si>
    <t>Sdb</t>
  </si>
  <si>
    <t>Shm</t>
  </si>
  <si>
    <t>Sah</t>
  </si>
  <si>
    <r>
      <rPr>
        <b/>
        <sz val="11"/>
        <color theme="1"/>
        <rFont val="Calibri"/>
        <family val="2"/>
        <scheme val="minor"/>
      </rPr>
      <t>Sah</t>
    </r>
    <r>
      <rPr>
        <sz val="11"/>
        <color theme="1"/>
        <rFont val="Calibri"/>
        <family val="2"/>
        <scheme val="minor"/>
      </rPr>
      <t>linite</t>
    </r>
  </si>
  <si>
    <t>Slf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</si>
  <si>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</si>
  <si>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t>Sai</t>
  </si>
  <si>
    <r>
      <rPr>
        <b/>
        <sz val="11"/>
        <color theme="1"/>
        <rFont val="Calibri"/>
        <family val="2"/>
        <scheme val="minor"/>
      </rPr>
      <t>Sai</t>
    </r>
    <r>
      <rPr>
        <sz val="11"/>
        <color theme="1"/>
        <rFont val="Calibri"/>
        <family val="2"/>
        <scheme val="minor"/>
      </rPr>
      <t>nfeldite</t>
    </r>
  </si>
  <si>
    <t>Skh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</si>
  <si>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kh</t>
    </r>
    <r>
      <rPr>
        <sz val="11"/>
        <color theme="1"/>
        <rFont val="Calibri"/>
        <family val="2"/>
        <scheme val="minor"/>
      </rPr>
      <t>aite</t>
    </r>
  </si>
  <si>
    <t>Sak</t>
  </si>
  <si>
    <r>
      <rPr>
        <b/>
        <sz val="11"/>
        <color theme="1"/>
        <rFont val="Calibri"/>
        <family val="2"/>
        <scheme val="minor"/>
      </rPr>
      <t>Sak</t>
    </r>
    <r>
      <rPr>
        <sz val="11"/>
        <color theme="1"/>
        <rFont val="Calibri"/>
        <family val="2"/>
        <scheme val="minor"/>
      </rPr>
      <t>uraiite</t>
    </r>
  </si>
  <si>
    <t>Smk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</si>
  <si>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am</t>
    </r>
    <r>
      <rPr>
        <sz val="11"/>
        <color theme="1"/>
        <rFont val="Calibri"/>
        <family val="2"/>
        <scheme val="minor"/>
      </rPr>
      <t>moniac</t>
    </r>
  </si>
  <si>
    <t>Sls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</si>
  <si>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</si>
  <si>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Sts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</si>
  <si>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eaite</t>
    </r>
  </si>
  <si>
    <t>Smn</t>
  </si>
  <si>
    <t>Sfw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</si>
  <si>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lerite</t>
    </r>
  </si>
  <si>
    <t>Smp</t>
  </si>
  <si>
    <t>Ssn</t>
  </si>
  <si>
    <t>Sms</t>
  </si>
  <si>
    <t>Snr</t>
  </si>
  <si>
    <t>Sga</t>
  </si>
  <si>
    <t>Sgu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</si>
  <si>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</si>
  <si>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uel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</si>
  <si>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</si>
  <si>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</si>
  <si>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gu</t>
    </r>
    <r>
      <rPr>
        <sz val="11"/>
        <color theme="1"/>
        <rFont val="Calibri"/>
        <family val="2"/>
        <scheme val="minor"/>
      </rPr>
      <t>ite</t>
    </r>
  </si>
  <si>
    <t>Sjn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</si>
  <si>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ua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</si>
  <si>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Srm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</si>
  <si>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ánite</t>
    </r>
  </si>
  <si>
    <t>San</t>
  </si>
  <si>
    <t>Scl</t>
  </si>
  <si>
    <t>Sfe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</si>
  <si>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anta</t>
    </r>
    <r>
      <rPr>
        <b/>
        <sz val="11"/>
        <color theme="1"/>
        <rFont val="Calibri"/>
        <family val="2"/>
        <scheme val="minor"/>
      </rPr>
      <t>cl</t>
    </r>
    <r>
      <rPr>
        <sz val="11"/>
        <color theme="1"/>
        <rFont val="Calibri"/>
        <family val="2"/>
        <scheme val="minor"/>
      </rPr>
      <t>araite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</si>
  <si>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anta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ite</t>
    </r>
  </si>
  <si>
    <t>Srs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</si>
  <si>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anta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aite</t>
    </r>
  </si>
  <si>
    <t>Snt</t>
  </si>
  <si>
    <t>Swa</t>
  </si>
  <si>
    <r>
      <rPr>
        <b/>
        <sz val="11"/>
        <color theme="1"/>
        <rFont val="Calibri"/>
        <family val="2"/>
        <scheme val="minor"/>
      </rPr>
      <t>San</t>
    </r>
    <r>
      <rPr>
        <sz val="11"/>
        <color theme="1"/>
        <rFont val="Calibri"/>
        <family val="2"/>
        <scheme val="minor"/>
      </rPr>
      <t>tanaite</t>
    </r>
  </si>
  <si>
    <t>Srk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</si>
  <si>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rk</t>
    </r>
    <r>
      <rPr>
        <sz val="11"/>
        <color theme="1"/>
        <rFont val="Calibri"/>
        <family val="2"/>
        <scheme val="minor"/>
      </rPr>
      <t>inite</t>
    </r>
  </si>
  <si>
    <t>Szy</t>
  </si>
  <si>
    <r>
      <rPr>
        <b/>
        <sz val="11"/>
        <color theme="1"/>
        <rFont val="Calibri"/>
        <family val="2"/>
        <scheme val="minor"/>
      </rPr>
      <t>Szy</t>
    </r>
    <r>
      <rPr>
        <sz val="11"/>
        <color theme="1"/>
        <rFont val="Calibri"/>
        <family val="2"/>
        <scheme val="minor"/>
      </rPr>
      <t>mańskiite</t>
    </r>
  </si>
  <si>
    <t>Szo</t>
  </si>
  <si>
    <r>
      <rPr>
        <b/>
        <sz val="11"/>
        <color theme="1"/>
        <rFont val="Calibri"/>
        <family val="2"/>
        <scheme val="minor"/>
      </rPr>
      <t>Szo</t>
    </r>
    <r>
      <rPr>
        <sz val="11"/>
        <color theme="1"/>
        <rFont val="Calibri"/>
        <family val="2"/>
        <scheme val="minor"/>
      </rPr>
      <t>molnokite</t>
    </r>
  </si>
  <si>
    <t>Szm</t>
  </si>
  <si>
    <r>
      <rPr>
        <b/>
        <sz val="11"/>
        <color theme="1"/>
        <rFont val="Calibri"/>
        <family val="2"/>
        <scheme val="minor"/>
      </rPr>
      <t>Szm</t>
    </r>
    <r>
      <rPr>
        <sz val="11"/>
        <color theme="1"/>
        <rFont val="Calibri"/>
        <family val="2"/>
        <scheme val="minor"/>
      </rPr>
      <t>ikite</t>
    </r>
  </si>
  <si>
    <t>Szk</t>
  </si>
  <si>
    <t>Sze</t>
  </si>
  <si>
    <r>
      <rPr>
        <b/>
        <sz val="11"/>
        <color theme="1"/>
        <rFont val="Calibri"/>
        <family val="2"/>
        <scheme val="minor"/>
      </rPr>
      <t>Sze</t>
    </r>
    <r>
      <rPr>
        <sz val="11"/>
        <color theme="1"/>
        <rFont val="Calibri"/>
        <family val="2"/>
        <scheme val="minor"/>
      </rPr>
      <t>nicsite</t>
    </r>
  </si>
  <si>
    <t>Sgn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</si>
  <si>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yn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</si>
  <si>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Sza</t>
  </si>
  <si>
    <t>Sdp</t>
  </si>
  <si>
    <r>
      <rPr>
        <b/>
        <sz val="11"/>
        <color theme="1"/>
        <rFont val="Calibri"/>
        <family val="2"/>
        <scheme val="minor"/>
      </rPr>
      <t>Swe</t>
    </r>
    <r>
      <rPr>
        <sz val="11"/>
        <color theme="1"/>
        <rFont val="Calibri"/>
        <family val="2"/>
        <scheme val="minor"/>
      </rPr>
      <t>denborgite</t>
    </r>
  </si>
  <si>
    <r>
      <rPr>
        <b/>
        <sz val="11"/>
        <color theme="1"/>
        <rFont val="Calibri"/>
        <family val="2"/>
        <scheme val="minor"/>
      </rPr>
      <t>Sw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zerite</t>
    </r>
  </si>
  <si>
    <r>
      <rPr>
        <b/>
        <sz val="11"/>
        <color theme="1"/>
        <rFont val="Calibri"/>
        <family val="2"/>
        <scheme val="minor"/>
      </rPr>
      <t>Sw</t>
    </r>
    <r>
      <rPr>
        <sz val="11"/>
        <color theme="1"/>
        <rFont val="Calibri"/>
        <family val="2"/>
        <scheme val="minor"/>
      </rPr>
      <t>eetite</t>
    </r>
  </si>
  <si>
    <t>Sy</t>
  </si>
  <si>
    <r>
      <rPr>
        <b/>
        <sz val="11"/>
        <color theme="1"/>
        <rFont val="Calibri"/>
        <family val="2"/>
        <scheme val="minor"/>
      </rPr>
      <t>Sy</t>
    </r>
    <r>
      <rPr>
        <sz val="11"/>
        <color theme="1"/>
        <rFont val="Calibri"/>
        <family val="2"/>
        <scheme val="minor"/>
      </rPr>
      <t>mesite</t>
    </r>
  </si>
  <si>
    <t>Sva</t>
  </si>
  <si>
    <r>
      <rPr>
        <b/>
        <sz val="11"/>
        <color theme="1"/>
        <rFont val="Calibri"/>
        <family val="2"/>
        <scheme val="minor"/>
      </rPr>
      <t>Sva</t>
    </r>
    <r>
      <rPr>
        <sz val="11"/>
        <color theme="1"/>
        <rFont val="Calibri"/>
        <family val="2"/>
        <scheme val="minor"/>
      </rPr>
      <t>bite</t>
    </r>
  </si>
  <si>
    <t>Svy</t>
  </si>
  <si>
    <r>
      <rPr>
        <b/>
        <sz val="11"/>
        <color theme="1"/>
        <rFont val="Calibri"/>
        <family val="2"/>
        <scheme val="minor"/>
      </rPr>
      <t>Svy</t>
    </r>
    <r>
      <rPr>
        <sz val="11"/>
        <color theme="1"/>
        <rFont val="Calibri"/>
        <family val="2"/>
        <scheme val="minor"/>
      </rPr>
      <t>atoslavite</t>
    </r>
  </si>
  <si>
    <t>Svo</t>
  </si>
  <si>
    <r>
      <rPr>
        <b/>
        <sz val="11"/>
        <color theme="1"/>
        <rFont val="Calibri"/>
        <family val="2"/>
        <scheme val="minor"/>
      </rPr>
      <t>Svo</t>
    </r>
    <r>
      <rPr>
        <sz val="11"/>
        <color theme="1"/>
        <rFont val="Calibri"/>
        <family val="2"/>
        <scheme val="minor"/>
      </rPr>
      <t>rnostite</t>
    </r>
  </si>
  <si>
    <t>Sv</t>
  </si>
  <si>
    <r>
      <rPr>
        <b/>
        <sz val="11"/>
        <color theme="1"/>
        <rFont val="Calibri"/>
        <family val="2"/>
        <scheme val="minor"/>
      </rPr>
      <t>Sv</t>
    </r>
    <r>
      <rPr>
        <sz val="11"/>
        <color theme="1"/>
        <rFont val="Calibri"/>
        <family val="2"/>
        <scheme val="minor"/>
      </rPr>
      <t>eite</t>
    </r>
  </si>
  <si>
    <t>Švn</t>
  </si>
  <si>
    <r>
      <rPr>
        <b/>
        <sz val="11"/>
        <color theme="1"/>
        <rFont val="Calibri"/>
        <family val="2"/>
        <scheme val="minor"/>
      </rPr>
      <t>Šv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ekite</t>
    </r>
  </si>
  <si>
    <t>Sve</t>
  </si>
  <si>
    <t>Swz</t>
  </si>
  <si>
    <r>
      <rPr>
        <b/>
        <sz val="11"/>
        <color theme="1"/>
        <rFont val="Calibri"/>
        <family val="2"/>
        <scheme val="minor"/>
      </rPr>
      <t>Sw</t>
    </r>
    <r>
      <rPr>
        <sz val="11"/>
        <color theme="1"/>
        <rFont val="Calibri"/>
        <family val="2"/>
        <scheme val="minor"/>
      </rPr>
      <t>art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</si>
  <si>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t>Swk</t>
  </si>
  <si>
    <r>
      <rPr>
        <b/>
        <sz val="11"/>
        <color theme="1"/>
        <rFont val="Calibri"/>
        <family val="2"/>
        <scheme val="minor"/>
      </rPr>
      <t>Sw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noite</t>
    </r>
  </si>
  <si>
    <t>Svz</t>
  </si>
  <si>
    <r>
      <rPr>
        <b/>
        <sz val="11"/>
        <color theme="1"/>
        <rFont val="Calibri"/>
        <family val="2"/>
        <scheme val="minor"/>
      </rPr>
      <t>Sv</t>
    </r>
    <r>
      <rPr>
        <sz val="11"/>
        <color theme="1"/>
        <rFont val="Calibri"/>
        <family val="2"/>
        <scheme val="minor"/>
      </rPr>
      <t>ya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hinite</t>
    </r>
  </si>
  <si>
    <r>
      <rPr>
        <b/>
        <sz val="11"/>
        <color theme="1"/>
        <rFont val="Calibri"/>
        <family val="2"/>
        <scheme val="minor"/>
      </rPr>
      <t>Sv</t>
    </r>
    <r>
      <rPr>
        <sz val="11"/>
        <color theme="1"/>
        <rFont val="Calibri"/>
        <family val="2"/>
        <scheme val="minor"/>
      </rPr>
      <t>eri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eite</t>
    </r>
  </si>
  <si>
    <t>Svg</t>
  </si>
  <si>
    <r>
      <rPr>
        <b/>
        <sz val="11"/>
        <color theme="1"/>
        <rFont val="Calibri"/>
        <family val="2"/>
        <scheme val="minor"/>
      </rPr>
      <t>Sve</t>
    </r>
    <r>
      <rPr>
        <sz val="11"/>
        <color theme="1"/>
        <rFont val="Calibri"/>
        <family val="2"/>
        <scheme val="minor"/>
      </rPr>
      <t>inbergeite</t>
    </r>
  </si>
  <si>
    <t>Suz</t>
  </si>
  <si>
    <r>
      <rPr>
        <b/>
        <sz val="11"/>
        <color theme="1"/>
        <rFont val="Calibri"/>
        <family val="2"/>
        <scheme val="minor"/>
      </rPr>
      <t>Suz</t>
    </r>
    <r>
      <rPr>
        <sz val="11"/>
        <color theme="1"/>
        <rFont val="Calibri"/>
        <family val="2"/>
        <scheme val="minor"/>
      </rPr>
      <t>ukiite</t>
    </r>
  </si>
  <si>
    <t>Ssx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</si>
  <si>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</si>
  <si>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ulphur</t>
    </r>
  </si>
  <si>
    <t>Sul</t>
  </si>
  <si>
    <r>
      <rPr>
        <b/>
        <sz val="11"/>
        <color theme="1"/>
        <rFont val="Calibri"/>
        <family val="2"/>
        <scheme val="minor"/>
      </rPr>
      <t>Sul</t>
    </r>
    <r>
      <rPr>
        <sz val="11"/>
        <color theme="1"/>
        <rFont val="Calibri"/>
        <family val="2"/>
        <scheme val="minor"/>
      </rPr>
      <t>vanite</t>
    </r>
  </si>
  <si>
    <t>Sco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</si>
  <si>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co</t>
    </r>
    <r>
      <rPr>
        <sz val="11"/>
        <color theme="1"/>
        <rFont val="Calibri"/>
        <family val="2"/>
        <scheme val="minor"/>
      </rPr>
      <t>lite</t>
    </r>
  </si>
  <si>
    <t>Sra</t>
  </si>
  <si>
    <t>Sdi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</si>
  <si>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di</t>
    </r>
    <r>
      <rPr>
        <sz val="11"/>
        <color theme="1"/>
        <rFont val="Calibri"/>
        <family val="2"/>
        <scheme val="minor"/>
      </rPr>
      <t>gnaite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</si>
  <si>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mi</t>
    </r>
    <r>
      <rPr>
        <sz val="11"/>
        <color theme="1"/>
        <rFont val="Calibri"/>
        <family val="2"/>
        <scheme val="minor"/>
      </rPr>
      <t>entite</t>
    </r>
  </si>
  <si>
    <t>Srb</t>
  </si>
  <si>
    <t>Sas</t>
  </si>
  <si>
    <t>Sso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</si>
  <si>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so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</si>
  <si>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Sas</t>
    </r>
    <r>
      <rPr>
        <sz val="11"/>
        <color theme="1"/>
        <rFont val="Calibri"/>
        <family val="2"/>
        <scheme val="minor"/>
      </rPr>
      <t>aite</t>
    </r>
  </si>
  <si>
    <t>Syr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</si>
  <si>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yr</t>
    </r>
    <r>
      <rPr>
        <sz val="11"/>
        <color theme="1"/>
        <rFont val="Calibri"/>
        <family val="2"/>
        <scheme val="minor"/>
      </rPr>
      <t>ite</t>
    </r>
  </si>
  <si>
    <t>Spv</t>
  </si>
  <si>
    <t>Sly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</si>
  <si>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atter</t>
    </r>
    <r>
      <rPr>
        <b/>
        <sz val="11"/>
        <color theme="1"/>
        <rFont val="Calibri"/>
        <family val="2"/>
        <scheme val="minor"/>
      </rPr>
      <t>ly</t>
    </r>
    <r>
      <rPr>
        <sz val="11"/>
        <color theme="1"/>
        <rFont val="Calibri"/>
        <family val="2"/>
        <scheme val="minor"/>
      </rPr>
      <t>ite</t>
    </r>
  </si>
  <si>
    <t>Scw</t>
  </si>
  <si>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tite</t>
    </r>
  </si>
  <si>
    <t>She</t>
  </si>
  <si>
    <t>Scm</t>
  </si>
  <si>
    <t>Scc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</si>
  <si>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ba</t>
    </r>
    <r>
      <rPr>
        <b/>
        <sz val="11"/>
        <color theme="1"/>
        <rFont val="Calibri"/>
        <family val="2"/>
        <scheme val="minor"/>
      </rPr>
      <t>cc</t>
    </r>
    <r>
      <rPr>
        <sz val="11"/>
        <color theme="1"/>
        <rFont val="Calibri"/>
        <family val="2"/>
        <scheme val="minor"/>
      </rPr>
      <t xml:space="preserve">hiite </t>
    </r>
  </si>
  <si>
    <t>Sbr</t>
  </si>
  <si>
    <t>Scr</t>
  </si>
  <si>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broite</t>
    </r>
  </si>
  <si>
    <r>
      <rPr>
        <b/>
        <sz val="11"/>
        <color theme="1"/>
        <rFont val="Calibri"/>
        <family val="2"/>
        <scheme val="minor"/>
      </rPr>
      <t>Sca</t>
    </r>
    <r>
      <rPr>
        <sz val="11"/>
        <color theme="1"/>
        <rFont val="Calibri"/>
        <family val="2"/>
        <scheme val="minor"/>
      </rPr>
      <t>cchite</t>
    </r>
  </si>
  <si>
    <t>Scn</t>
  </si>
  <si>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iite</t>
    </r>
  </si>
  <si>
    <t>Sfz</t>
  </si>
  <si>
    <t>Sfr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</si>
  <si>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chä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</si>
  <si>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Shr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</si>
  <si>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erite</t>
    </r>
  </si>
  <si>
    <t>Spb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</si>
  <si>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cha</t>
    </r>
    <r>
      <rPr>
        <b/>
        <sz val="11"/>
        <color theme="1"/>
        <rFont val="Calibri"/>
        <family val="2"/>
        <scheme val="minor"/>
      </rPr>
      <t>pb</t>
    </r>
    <r>
      <rPr>
        <sz val="11"/>
        <color theme="1"/>
        <rFont val="Calibri"/>
        <family val="2"/>
        <scheme val="minor"/>
      </rPr>
      <t>achite</t>
    </r>
  </si>
  <si>
    <t>Sht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</si>
  <si>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aur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</si>
  <si>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he</t>
    </r>
    <r>
      <rPr>
        <sz val="11"/>
        <color theme="1"/>
        <rFont val="Calibri"/>
        <family val="2"/>
        <scheme val="minor"/>
      </rPr>
      <t>rtelite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</si>
  <si>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euch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erite</t>
    </r>
  </si>
  <si>
    <t>Shv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</si>
  <si>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inatoite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</si>
  <si>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>ndlerite</t>
    </r>
  </si>
  <si>
    <t>Szl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</si>
  <si>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chi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</si>
  <si>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Sho</t>
  </si>
  <si>
    <t>Snh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</si>
  <si>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eider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öhnite</t>
    </r>
  </si>
  <si>
    <t>Yks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</si>
  <si>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ks</t>
    </r>
    <r>
      <rPr>
        <sz val="11"/>
        <color theme="1"/>
        <rFont val="Calibri"/>
        <family val="2"/>
        <scheme val="minor"/>
      </rPr>
      <t>porite</t>
    </r>
  </si>
  <si>
    <t>Ygs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</si>
  <si>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onite </t>
    </r>
  </si>
  <si>
    <t>Ymr</t>
  </si>
  <si>
    <t>Tmh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</si>
  <si>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esche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erite</t>
    </r>
  </si>
  <si>
    <t>mh</t>
  </si>
  <si>
    <t>Cck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</si>
  <si>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lear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ree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</si>
  <si>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Smd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</si>
  <si>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ite </t>
    </r>
  </si>
  <si>
    <t>Smt</t>
  </si>
  <si>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iederite</t>
    </r>
  </si>
  <si>
    <t>Sfs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</si>
  <si>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choen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lie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</si>
  <si>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Slh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</si>
  <si>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chöl</t>
    </r>
    <r>
      <rPr>
        <b/>
        <sz val="11"/>
        <color theme="1"/>
        <rFont val="Calibri"/>
        <family val="2"/>
        <scheme val="minor"/>
      </rPr>
      <t>lh</t>
    </r>
    <r>
      <rPr>
        <sz val="11"/>
        <color theme="1"/>
        <rFont val="Calibri"/>
        <family val="2"/>
        <scheme val="minor"/>
      </rPr>
      <t>ornite</t>
    </r>
  </si>
  <si>
    <t>Sry</t>
  </si>
  <si>
    <t>Sre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</si>
  <si>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erite</t>
    </r>
  </si>
  <si>
    <t>Srö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</si>
  <si>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</t>
    </r>
    <r>
      <rPr>
        <b/>
        <sz val="11"/>
        <color theme="1"/>
        <rFont val="Calibri"/>
        <family val="2"/>
        <scheme val="minor"/>
      </rPr>
      <t>rö</t>
    </r>
    <r>
      <rPr>
        <sz val="11"/>
        <color theme="1"/>
        <rFont val="Calibri"/>
        <family val="2"/>
        <scheme val="minor"/>
      </rPr>
      <t>ckingerite</t>
    </r>
  </si>
  <si>
    <t>Shb</t>
  </si>
  <si>
    <t>Sh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</si>
  <si>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uetteite</t>
    </r>
  </si>
  <si>
    <t>Shg</t>
  </si>
  <si>
    <t>Shü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</si>
  <si>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hü</t>
    </r>
    <r>
      <rPr>
        <sz val="11"/>
        <color theme="1"/>
        <rFont val="Calibri"/>
        <family val="2"/>
        <scheme val="minor"/>
      </rPr>
      <t>llerite</t>
    </r>
  </si>
  <si>
    <t>Slt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</si>
  <si>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chu</t>
    </r>
    <r>
      <rPr>
        <b/>
        <sz val="11"/>
        <color theme="1"/>
        <rFont val="Calibri"/>
        <family val="2"/>
        <scheme val="minor"/>
      </rPr>
      <t>lt</t>
    </r>
    <r>
      <rPr>
        <sz val="11"/>
        <color theme="1"/>
        <rFont val="Calibri"/>
        <family val="2"/>
        <scheme val="minor"/>
      </rPr>
      <t>enite</t>
    </r>
  </si>
  <si>
    <t>Sl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</si>
  <si>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arite</t>
    </r>
  </si>
  <si>
    <t>Slc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</si>
  <si>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ite</t>
    </r>
  </si>
  <si>
    <t>Sda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</si>
  <si>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cor</t>
    </r>
    <r>
      <rPr>
        <b/>
        <sz val="11"/>
        <color theme="1"/>
        <rFont val="Calibri"/>
        <family val="2"/>
        <scheme val="minor"/>
      </rPr>
      <t>da</t>
    </r>
    <r>
      <rPr>
        <sz val="11"/>
        <color theme="1"/>
        <rFont val="Calibri"/>
        <family val="2"/>
        <scheme val="minor"/>
      </rPr>
      <t xml:space="preserve">riite </t>
    </r>
  </si>
  <si>
    <t>Srt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</si>
  <si>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co</t>
    </r>
    <r>
      <rPr>
        <b/>
        <sz val="11"/>
        <color theme="1"/>
        <rFont val="Calibri"/>
        <family val="2"/>
        <scheme val="minor"/>
      </rPr>
      <t>rt</t>
    </r>
    <r>
      <rPr>
        <sz val="11"/>
        <color theme="1"/>
        <rFont val="Calibri"/>
        <family val="2"/>
        <scheme val="minor"/>
      </rPr>
      <t xml:space="preserve">icoite </t>
    </r>
  </si>
  <si>
    <t>Sct</t>
  </si>
  <si>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landite</t>
    </r>
  </si>
  <si>
    <t>Ste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</si>
  <si>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cot</t>
    </r>
    <r>
      <rPr>
        <b/>
        <sz val="11"/>
        <color theme="1"/>
        <rFont val="Calibri"/>
        <family val="2"/>
        <scheme val="minor"/>
      </rPr>
      <t>ty</t>
    </r>
    <r>
      <rPr>
        <sz val="11"/>
        <color theme="1"/>
        <rFont val="Calibri"/>
        <family val="2"/>
        <scheme val="minor"/>
      </rPr>
      <t>ite</t>
    </r>
  </si>
  <si>
    <t>Sny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</si>
  <si>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cruti</t>
    </r>
    <r>
      <rPr>
        <b/>
        <sz val="11"/>
        <color theme="1"/>
        <rFont val="Calibri"/>
        <family val="2"/>
        <scheme val="minor"/>
      </rPr>
      <t>ny</t>
    </r>
    <r>
      <rPr>
        <sz val="11"/>
        <color theme="1"/>
        <rFont val="Calibri"/>
        <family val="2"/>
        <scheme val="minor"/>
      </rPr>
      <t>ite</t>
    </r>
  </si>
  <si>
    <t>Sea</t>
  </si>
  <si>
    <r>
      <rPr>
        <b/>
        <sz val="11"/>
        <color theme="1"/>
        <rFont val="Calibri"/>
        <family val="2"/>
        <scheme val="minor"/>
      </rPr>
      <t>Sea</t>
    </r>
    <r>
      <rPr>
        <sz val="11"/>
        <color theme="1"/>
        <rFont val="Calibri"/>
        <family val="2"/>
        <scheme val="minor"/>
      </rPr>
      <t>borgite</t>
    </r>
  </si>
  <si>
    <t>Sem</t>
  </si>
  <si>
    <r>
      <rPr>
        <b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anite</t>
    </r>
  </si>
  <si>
    <t>See</t>
  </si>
  <si>
    <t>Sli</t>
  </si>
  <si>
    <t>Sdv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</si>
  <si>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</si>
  <si>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See</t>
    </r>
    <r>
      <rPr>
        <sz val="11"/>
        <color theme="1"/>
        <rFont val="Calibri"/>
        <family val="2"/>
        <scheme val="minor"/>
      </rPr>
      <t>lite</t>
    </r>
  </si>
  <si>
    <t>Sdh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</si>
  <si>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olmite</t>
    </r>
  </si>
  <si>
    <t>Slo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</si>
  <si>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chor</t>
    </r>
    <r>
      <rPr>
        <b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>mite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</si>
  <si>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ear</t>
    </r>
    <r>
      <rPr>
        <b/>
        <sz val="11"/>
        <color theme="1"/>
        <rFont val="Calibri"/>
        <family val="2"/>
        <scheme val="minor"/>
      </rPr>
      <t>le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</si>
  <si>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ee</t>
    </r>
    <r>
      <rPr>
        <b/>
        <sz val="11"/>
        <color theme="1"/>
        <rFont val="Calibri"/>
        <family val="2"/>
        <scheme val="minor"/>
      </rPr>
      <t>li</t>
    </r>
    <r>
      <rPr>
        <sz val="11"/>
        <color theme="1"/>
        <rFont val="Calibri"/>
        <family val="2"/>
        <scheme val="minor"/>
      </rPr>
      <t>gerite</t>
    </r>
  </si>
  <si>
    <t>Sgs</t>
  </si>
  <si>
    <t>Sgt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</si>
  <si>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ni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</si>
  <si>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Sei</t>
  </si>
  <si>
    <t>Sft</t>
  </si>
  <si>
    <t>Sjk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</si>
  <si>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einä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</si>
  <si>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Sej</t>
  </si>
  <si>
    <t>Sjal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</si>
  <si>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eleno</t>
    </r>
    <r>
      <rPr>
        <b/>
        <sz val="11"/>
        <color theme="1"/>
        <rFont val="Calibri"/>
        <family val="2"/>
        <scheme val="minor"/>
      </rPr>
      <t>jal</t>
    </r>
    <r>
      <rPr>
        <sz val="11"/>
        <color theme="1"/>
        <rFont val="Calibri"/>
        <family val="2"/>
        <scheme val="minor"/>
      </rPr>
      <t>paite</t>
    </r>
  </si>
  <si>
    <t>Jal = jalpaite</t>
  </si>
  <si>
    <t>Svn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</si>
  <si>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eli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ovaite</t>
    </r>
  </si>
  <si>
    <t>Sla</t>
  </si>
  <si>
    <t>Swy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</si>
  <si>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wy</t>
    </r>
    <r>
      <rPr>
        <sz val="11"/>
        <color theme="1"/>
        <rFont val="Calibri"/>
        <family val="2"/>
        <scheme val="minor"/>
      </rPr>
      <t>nite</t>
    </r>
  </si>
  <si>
    <t>Smv</t>
  </si>
  <si>
    <t>Ssy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</si>
  <si>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em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</si>
  <si>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Sna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</si>
  <si>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na</t>
    </r>
    <r>
      <rPr>
        <sz val="11"/>
        <color theme="1"/>
        <rFont val="Calibri"/>
        <family val="2"/>
        <scheme val="minor"/>
      </rPr>
      <t>ite</t>
    </r>
  </si>
  <si>
    <t>Sng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</si>
  <si>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alite</t>
    </r>
  </si>
  <si>
    <t>Sgi</t>
  </si>
  <si>
    <t>Sgr</t>
  </si>
  <si>
    <t>Skv</t>
  </si>
  <si>
    <t>Srd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</si>
  <si>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</si>
  <si>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Ser</t>
  </si>
  <si>
    <r>
      <rPr>
        <b/>
        <sz val="11"/>
        <color theme="1"/>
        <rFont val="Calibri"/>
        <family val="2"/>
        <scheme val="minor"/>
      </rPr>
      <t>Ser</t>
    </r>
    <r>
      <rPr>
        <sz val="11"/>
        <color theme="1"/>
        <rFont val="Calibri"/>
        <family val="2"/>
        <scheme val="minor"/>
      </rPr>
      <t>endibite</t>
    </r>
  </si>
  <si>
    <t>Srg</t>
  </si>
  <si>
    <t>Sgv</t>
  </si>
  <si>
    <t>Sge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</si>
  <si>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ge</t>
    </r>
    <r>
      <rPr>
        <sz val="11"/>
        <color theme="1"/>
        <rFont val="Calibri"/>
        <family val="2"/>
        <scheme val="minor"/>
      </rPr>
      <t>evite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</si>
  <si>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anite </t>
    </r>
  </si>
  <si>
    <t>Src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</si>
  <si>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hinaite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</si>
  <si>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ra</t>
    </r>
    <r>
      <rPr>
        <sz val="11"/>
        <color theme="1"/>
        <rFont val="Calibri"/>
        <family val="2"/>
        <scheme val="minor"/>
      </rPr>
      <t>brancaite</t>
    </r>
  </si>
  <si>
    <t>Sby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</si>
  <si>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by</t>
    </r>
    <r>
      <rPr>
        <sz val="11"/>
        <color theme="1"/>
        <rFont val="Calibri"/>
        <family val="2"/>
        <scheme val="minor"/>
      </rPr>
      <t>nite</t>
    </r>
  </si>
  <si>
    <t>Sln</t>
  </si>
  <si>
    <t>Sk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</si>
  <si>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hovite</t>
    </r>
  </si>
  <si>
    <t>Snd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</si>
  <si>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</si>
  <si>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ite</t>
    </r>
  </si>
  <si>
    <t>Syg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</si>
  <si>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har</t>
    </r>
    <r>
      <rPr>
        <b/>
        <sz val="11"/>
        <color theme="1"/>
        <rFont val="Calibri"/>
        <family val="2"/>
        <scheme val="minor"/>
      </rPr>
      <t>yg</t>
    </r>
    <r>
      <rPr>
        <sz val="11"/>
        <color theme="1"/>
        <rFont val="Calibri"/>
        <family val="2"/>
        <scheme val="minor"/>
      </rPr>
      <t xml:space="preserve">inite </t>
    </r>
  </si>
  <si>
    <t>Snn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</si>
  <si>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nn</t>
    </r>
    <r>
      <rPr>
        <sz val="11"/>
        <color theme="1"/>
        <rFont val="Calibri"/>
        <family val="2"/>
        <scheme val="minor"/>
      </rPr>
      <t>onite</t>
    </r>
  </si>
  <si>
    <r>
      <rPr>
        <b/>
        <sz val="11"/>
        <color theme="1"/>
        <rFont val="Calibri"/>
        <family val="2"/>
        <scheme val="minor"/>
      </rPr>
      <t>Sha</t>
    </r>
    <r>
      <rPr>
        <sz val="11"/>
        <color theme="1"/>
        <rFont val="Calibri"/>
        <family val="2"/>
        <scheme val="minor"/>
      </rPr>
      <t>ttuckite</t>
    </r>
  </si>
  <si>
    <t>Shc</t>
  </si>
  <si>
    <t>Sbk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</si>
  <si>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hcher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ovite</t>
    </r>
  </si>
  <si>
    <r>
      <rPr>
        <b/>
        <sz val="11"/>
        <color theme="1"/>
        <rFont val="Calibri"/>
        <family val="2"/>
        <scheme val="minor"/>
      </rPr>
      <t>Shc</t>
    </r>
    <r>
      <rPr>
        <sz val="11"/>
        <color theme="1"/>
        <rFont val="Calibri"/>
        <family val="2"/>
        <scheme val="minor"/>
      </rPr>
      <t>herbinaite</t>
    </r>
  </si>
  <si>
    <t>Svk</t>
  </si>
  <si>
    <t>Sdk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</si>
  <si>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hel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</si>
  <si>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Szh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</si>
  <si>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hen</t>
    </r>
    <r>
      <rPr>
        <b/>
        <sz val="11"/>
        <color theme="1"/>
        <rFont val="Calibri"/>
        <family val="2"/>
        <scheme val="minor"/>
      </rPr>
      <t>zh</t>
    </r>
    <r>
      <rPr>
        <sz val="11"/>
        <color theme="1"/>
        <rFont val="Calibri"/>
        <family val="2"/>
        <scheme val="minor"/>
      </rPr>
      <t xml:space="preserve">uangite </t>
    </r>
  </si>
  <si>
    <t>Sko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</si>
  <si>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hib</t>
    </r>
    <r>
      <rPr>
        <b/>
        <sz val="11"/>
        <color theme="1"/>
        <rFont val="Calibri"/>
        <family val="2"/>
        <scheme val="minor"/>
      </rPr>
      <t>ko</t>
    </r>
    <r>
      <rPr>
        <sz val="11"/>
        <color theme="1"/>
        <rFont val="Calibri"/>
        <family val="2"/>
        <scheme val="minor"/>
      </rPr>
      <t>vite</t>
    </r>
  </si>
  <si>
    <t>Sig</t>
  </si>
  <si>
    <r>
      <rPr>
        <b/>
        <sz val="11"/>
        <color theme="1"/>
        <rFont val="Calibri"/>
        <family val="2"/>
        <scheme val="minor"/>
      </rPr>
      <t>Shil</t>
    </r>
    <r>
      <rPr>
        <sz val="11"/>
        <color theme="1"/>
        <rFont val="Calibri"/>
        <family val="2"/>
        <scheme val="minor"/>
      </rPr>
      <t>ovite</t>
    </r>
  </si>
  <si>
    <t>Smz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</si>
  <si>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akiite</t>
    </r>
  </si>
  <si>
    <t>Skw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</si>
  <si>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olob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eite </t>
    </r>
  </si>
  <si>
    <t>Scvk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</si>
  <si>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trontio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</t>
    </r>
    <r>
      <rPr>
        <b/>
        <sz val="11"/>
        <color theme="1"/>
        <rFont val="Calibri"/>
        <family val="2"/>
        <scheme val="minor"/>
      </rPr>
      <t>vk</t>
    </r>
    <r>
      <rPr>
        <sz val="11"/>
        <color theme="1"/>
        <rFont val="Calibri"/>
        <family val="2"/>
        <scheme val="minor"/>
      </rPr>
      <t>inite</t>
    </r>
  </si>
  <si>
    <t>Cvk = chevkinite</t>
  </si>
  <si>
    <t>Sflr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</si>
  <si>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trontio</t>
    </r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uo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</si>
  <si>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Flr = fluorite</t>
  </si>
  <si>
    <t>Sgnr</t>
  </si>
  <si>
    <t>Gnr = ginorite</t>
  </si>
  <si>
    <t>G+A4827:J4829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</si>
  <si>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trontio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</si>
  <si>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Shrb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</si>
  <si>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trontio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utite</t>
    </r>
  </si>
  <si>
    <t>Hrb = hurlbutite</t>
  </si>
  <si>
    <t>Jq</t>
  </si>
  <si>
    <t>Sjq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</si>
  <si>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trontio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oa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uinite</t>
    </r>
  </si>
  <si>
    <t>Jq = joaquinite</t>
  </si>
  <si>
    <t>Splf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</si>
  <si>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trontio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</si>
  <si>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t>Srz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</si>
  <si>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trontio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ui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</si>
  <si>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t>Rz = ruizite</t>
  </si>
  <si>
    <t>R+A4836:J4836</t>
  </si>
  <si>
    <t>Swht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</si>
  <si>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trontio</t>
    </r>
    <r>
      <rPr>
        <b/>
        <sz val="11"/>
        <color theme="1"/>
        <rFont val="Calibri"/>
        <family val="2"/>
        <scheme val="minor"/>
      </rPr>
      <t>wh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lockite</t>
    </r>
  </si>
  <si>
    <t>Wht  = whitlockite</t>
  </si>
  <si>
    <t>Troo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</si>
  <si>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etra</t>
    </r>
    <r>
      <rPr>
        <b/>
        <sz val="11"/>
        <color theme="1"/>
        <rFont val="Calibri"/>
        <family val="2"/>
        <scheme val="minor"/>
      </rPr>
      <t>roo</t>
    </r>
    <r>
      <rPr>
        <sz val="11"/>
        <color theme="1"/>
        <rFont val="Calibri"/>
        <family val="2"/>
        <scheme val="minor"/>
      </rPr>
      <t>seveltite</t>
    </r>
  </si>
  <si>
    <t>Roo = rooseveltite</t>
  </si>
  <si>
    <t>Ttae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</si>
  <si>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etra</t>
    </r>
    <r>
      <rPr>
        <b/>
        <sz val="11"/>
        <color theme="1"/>
        <rFont val="Calibri"/>
        <family val="2"/>
        <scheme val="minor"/>
      </rPr>
      <t>tae</t>
    </r>
    <r>
      <rPr>
        <sz val="11"/>
        <color theme="1"/>
        <rFont val="Calibri"/>
        <family val="2"/>
        <scheme val="minor"/>
      </rPr>
      <t>nite</t>
    </r>
  </si>
  <si>
    <t>Tae = taenite</t>
  </si>
  <si>
    <t>Wm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</si>
  <si>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ick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anite</t>
    </r>
  </si>
  <si>
    <t>Twm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</si>
  <si>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etra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ick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anite</t>
    </r>
  </si>
  <si>
    <t>Wm = wickmanite</t>
  </si>
  <si>
    <t>Tw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</si>
  <si>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ite</t>
    </r>
  </si>
  <si>
    <t>Tmgh</t>
  </si>
  <si>
    <t>Mgh = maghemite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</si>
  <si>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itano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gh</t>
    </r>
    <r>
      <rPr>
        <sz val="11"/>
        <color theme="1"/>
        <rFont val="Calibri"/>
        <family val="2"/>
        <scheme val="minor"/>
      </rPr>
      <t>emite</t>
    </r>
  </si>
  <si>
    <t>Thlt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</si>
  <si>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itano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lt</t>
    </r>
    <r>
      <rPr>
        <sz val="11"/>
        <color theme="1"/>
        <rFont val="Calibri"/>
        <family val="2"/>
        <scheme val="minor"/>
      </rPr>
      <t>ite</t>
    </r>
  </si>
  <si>
    <t>Tgn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</si>
  <si>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</si>
  <si>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Tnph</t>
  </si>
  <si>
    <t>Tmda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</si>
  <si>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elluro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da</t>
    </r>
    <r>
      <rPr>
        <sz val="11"/>
        <color theme="1"/>
        <rFont val="Calibri"/>
        <family val="2"/>
        <scheme val="minor"/>
      </rPr>
      <t>rinoite</t>
    </r>
  </si>
  <si>
    <t>Mda = mandarinoite</t>
  </si>
  <si>
    <t>Tnvk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</si>
  <si>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elluro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</si>
  <si>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Nvk = nevskite</t>
  </si>
  <si>
    <t>Tpr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</si>
  <si>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elluro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</si>
  <si>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Slp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</si>
  <si>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>lp</t>
    </r>
    <r>
      <rPr>
        <sz val="11"/>
        <color theme="1"/>
        <rFont val="Calibri"/>
        <family val="2"/>
        <scheme val="minor"/>
      </rPr>
      <t xml:space="preserve">erite </t>
    </r>
  </si>
  <si>
    <t>Snz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</si>
  <si>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tru</t>
    </r>
    <r>
      <rPr>
        <b/>
        <sz val="11"/>
        <color theme="1"/>
        <rFont val="Calibri"/>
        <family val="2"/>
        <scheme val="minor"/>
      </rPr>
      <t>nz</t>
    </r>
    <r>
      <rPr>
        <sz val="11"/>
        <color theme="1"/>
        <rFont val="Calibri"/>
        <family val="2"/>
        <scheme val="minor"/>
      </rPr>
      <t>ite</t>
    </r>
  </si>
  <si>
    <t>Szu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</si>
  <si>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hiro</t>
    </r>
    <r>
      <rPr>
        <b/>
        <sz val="11"/>
        <color theme="1"/>
        <rFont val="Calibri"/>
        <family val="2"/>
        <scheme val="minor"/>
      </rPr>
      <t>zu</t>
    </r>
    <r>
      <rPr>
        <sz val="11"/>
        <color theme="1"/>
        <rFont val="Calibri"/>
        <family val="2"/>
        <scheme val="minor"/>
      </rPr>
      <t>lite</t>
    </r>
  </si>
  <si>
    <t>Ssb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</si>
  <si>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etsuite </t>
    </r>
  </si>
  <si>
    <t>Sfg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</si>
  <si>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huang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</si>
  <si>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Snk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</si>
  <si>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hub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ovite</t>
    </r>
  </si>
  <si>
    <t>Smw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</si>
  <si>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hu</t>
    </r>
    <r>
      <rPr>
        <b/>
        <sz val="11"/>
        <color theme="1"/>
        <rFont val="Calibri"/>
        <family val="2"/>
        <scheme val="minor"/>
      </rPr>
      <t>mw</t>
    </r>
    <r>
      <rPr>
        <sz val="11"/>
        <color theme="1"/>
        <rFont val="Calibri"/>
        <family val="2"/>
        <scheme val="minor"/>
      </rPr>
      <t>ayite</t>
    </r>
  </si>
  <si>
    <t>Svl</t>
  </si>
  <si>
    <t>Sic</t>
  </si>
  <si>
    <r>
      <rPr>
        <b/>
        <sz val="11"/>
        <color theme="1"/>
        <rFont val="Calibri"/>
        <family val="2"/>
        <scheme val="minor"/>
      </rPr>
      <t>Sic</t>
    </r>
    <r>
      <rPr>
        <sz val="11"/>
        <color theme="1"/>
        <rFont val="Calibri"/>
        <family val="2"/>
        <scheme val="minor"/>
      </rPr>
      <t>herite</t>
    </r>
  </si>
  <si>
    <t>Saz</t>
  </si>
  <si>
    <t>Sdt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</si>
  <si>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il</t>
    </r>
  </si>
  <si>
    <t>Sdo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</si>
  <si>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>renkite</t>
    </r>
  </si>
  <si>
    <t>Sdw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</si>
  <si>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dw</t>
    </r>
    <r>
      <rPr>
        <sz val="11"/>
        <color theme="1"/>
        <rFont val="Calibri"/>
        <family val="2"/>
        <scheme val="minor"/>
      </rPr>
      <t>illite</t>
    </r>
  </si>
  <si>
    <t>Ski</t>
  </si>
  <si>
    <t>Slk</t>
  </si>
  <si>
    <r>
      <rPr>
        <b/>
        <sz val="11"/>
        <color theme="1"/>
        <rFont val="Calibri"/>
        <family val="2"/>
        <scheme val="minor"/>
      </rPr>
      <t>Sig</t>
    </r>
    <r>
      <rPr>
        <sz val="11"/>
        <color theme="1"/>
        <rFont val="Calibri"/>
        <family val="2"/>
        <scheme val="minor"/>
      </rPr>
      <t>loite</t>
    </r>
  </si>
  <si>
    <t>Sii</t>
  </si>
  <si>
    <r>
      <rPr>
        <b/>
        <sz val="11"/>
        <color theme="1"/>
        <rFont val="Calibri"/>
        <family val="2"/>
        <scheme val="minor"/>
      </rPr>
      <t>Sii</t>
    </r>
    <r>
      <rPr>
        <sz val="11"/>
        <color theme="1"/>
        <rFont val="Calibri"/>
        <family val="2"/>
        <scheme val="minor"/>
      </rPr>
      <t xml:space="preserve">draite </t>
    </r>
  </si>
  <si>
    <t>Ssa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</si>
  <si>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ile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ite</t>
    </r>
  </si>
  <si>
    <t>Scnt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</si>
  <si>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ilico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</si>
  <si>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Cnt = carnotite</t>
  </si>
  <si>
    <t>Slu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</si>
  <si>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had</t>
    </r>
    <r>
      <rPr>
        <b/>
        <sz val="11"/>
        <color theme="1"/>
        <rFont val="Calibri"/>
        <family val="2"/>
        <scheme val="minor"/>
      </rPr>
      <t>lu</t>
    </r>
    <r>
      <rPr>
        <sz val="11"/>
        <color theme="1"/>
        <rFont val="Calibri"/>
        <family val="2"/>
        <scheme val="minor"/>
      </rPr>
      <t>nite</t>
    </r>
  </si>
  <si>
    <t>lu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</si>
  <si>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aite</t>
    </r>
  </si>
  <si>
    <t>Smf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</si>
  <si>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mf</t>
    </r>
    <r>
      <rPr>
        <sz val="11"/>
        <color theme="1"/>
        <rFont val="Calibri"/>
        <family val="2"/>
        <scheme val="minor"/>
      </rPr>
      <t>erite</t>
    </r>
  </si>
  <si>
    <t>Smm</t>
  </si>
  <si>
    <t>Smo</t>
  </si>
  <si>
    <t>Spo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</si>
  <si>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tite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</si>
  <si>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mp</t>
    </r>
    <r>
      <rPr>
        <sz val="11"/>
        <color theme="1"/>
        <rFont val="Calibri"/>
        <family val="2"/>
        <scheme val="minor"/>
      </rPr>
      <t>leite</t>
    </r>
  </si>
  <si>
    <t>Spn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</si>
  <si>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</si>
  <si>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Sin</t>
  </si>
  <si>
    <t>Snj</t>
  </si>
  <si>
    <t>Ska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</si>
  <si>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ka</t>
    </r>
    <r>
      <rPr>
        <sz val="11"/>
        <color theme="1"/>
        <rFont val="Calibri"/>
        <family val="2"/>
        <scheme val="minor"/>
      </rPr>
      <t>nkasite</t>
    </r>
  </si>
  <si>
    <r>
      <rPr>
        <b/>
        <sz val="11"/>
        <color theme="1"/>
        <rFont val="Calibri"/>
        <family val="2"/>
        <scheme val="minor"/>
      </rPr>
      <t>Sin</t>
    </r>
    <r>
      <rPr>
        <sz val="11"/>
        <color theme="1"/>
        <rFont val="Calibri"/>
        <family val="2"/>
        <scheme val="minor"/>
      </rPr>
      <t>nerite</t>
    </r>
  </si>
  <si>
    <t>Sno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</si>
  <si>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ite</t>
    </r>
  </si>
  <si>
    <t>Sit</t>
  </si>
  <si>
    <r>
      <rPr>
        <b/>
        <sz val="11"/>
        <color theme="1"/>
        <rFont val="Calibri"/>
        <family val="2"/>
        <scheme val="minor"/>
      </rPr>
      <t>Sit</t>
    </r>
    <r>
      <rPr>
        <sz val="11"/>
        <color theme="1"/>
        <rFont val="Calibri"/>
        <family val="2"/>
        <scheme val="minor"/>
      </rPr>
      <t>inakite</t>
    </r>
  </si>
  <si>
    <t>Siu</t>
  </si>
  <si>
    <r>
      <rPr>
        <b/>
        <sz val="11"/>
        <color theme="1"/>
        <rFont val="Calibri"/>
        <family val="2"/>
        <scheme val="minor"/>
      </rPr>
      <t>Siu</t>
    </r>
    <r>
      <rPr>
        <sz val="11"/>
        <color theme="1"/>
        <rFont val="Calibri"/>
        <family val="2"/>
        <scheme val="minor"/>
      </rPr>
      <t>daite</t>
    </r>
  </si>
  <si>
    <t>Siw</t>
  </si>
  <si>
    <r>
      <rPr>
        <b/>
        <sz val="11"/>
        <color theme="1"/>
        <rFont val="Calibri"/>
        <family val="2"/>
        <scheme val="minor"/>
      </rPr>
      <t>Siw</t>
    </r>
    <r>
      <rPr>
        <sz val="11"/>
        <color theme="1"/>
        <rFont val="Calibri"/>
        <family val="2"/>
        <scheme val="minor"/>
      </rPr>
      <t xml:space="preserve">aqaite </t>
    </r>
  </si>
  <si>
    <t>Skg</t>
  </si>
  <si>
    <r>
      <rPr>
        <b/>
        <sz val="11"/>
        <color theme="1"/>
        <rFont val="Calibri"/>
        <family val="2"/>
        <scheme val="minor"/>
      </rPr>
      <t>Sk</t>
    </r>
    <r>
      <rPr>
        <sz val="11"/>
        <color theme="1"/>
        <rFont val="Calibri"/>
        <family val="2"/>
        <scheme val="minor"/>
      </rPr>
      <t>aer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aardite</t>
    </r>
  </si>
  <si>
    <r>
      <rPr>
        <b/>
        <sz val="11"/>
        <color theme="1"/>
        <rFont val="Calibri"/>
        <family val="2"/>
        <scheme val="minor"/>
      </rPr>
      <t>Ski</t>
    </r>
    <r>
      <rPr>
        <sz val="11"/>
        <color theme="1"/>
        <rFont val="Calibri"/>
        <family val="2"/>
        <scheme val="minor"/>
      </rPr>
      <t>nnerite</t>
    </r>
  </si>
  <si>
    <t>Sbv</t>
  </si>
  <si>
    <t>Sod</t>
  </si>
  <si>
    <r>
      <rPr>
        <b/>
        <sz val="11"/>
        <color theme="1"/>
        <rFont val="Calibri"/>
        <family val="2"/>
        <scheme val="minor"/>
      </rPr>
      <t>Sod</t>
    </r>
    <r>
      <rPr>
        <sz val="11"/>
        <color theme="1"/>
        <rFont val="Calibri"/>
        <family val="2"/>
        <scheme val="minor"/>
      </rPr>
      <t>dyite</t>
    </r>
  </si>
  <si>
    <t>Sof</t>
  </si>
  <si>
    <r>
      <rPr>
        <b/>
        <sz val="11"/>
        <color theme="1"/>
        <rFont val="Calibri"/>
        <family val="2"/>
        <scheme val="minor"/>
      </rPr>
      <t>Sof</t>
    </r>
    <r>
      <rPr>
        <sz val="11"/>
        <color theme="1"/>
        <rFont val="Calibri"/>
        <family val="2"/>
        <scheme val="minor"/>
      </rPr>
      <t>iite</t>
    </r>
  </si>
  <si>
    <t>Sok</t>
  </si>
  <si>
    <r>
      <rPr>
        <b/>
        <sz val="11"/>
        <color theme="1"/>
        <rFont val="Calibri"/>
        <family val="2"/>
        <scheme val="minor"/>
      </rPr>
      <t>Sok</t>
    </r>
    <r>
      <rPr>
        <sz val="11"/>
        <color theme="1"/>
        <rFont val="Calibri"/>
        <family val="2"/>
        <scheme val="minor"/>
      </rPr>
      <t>olovaite</t>
    </r>
  </si>
  <si>
    <t>Söh</t>
  </si>
  <si>
    <r>
      <rPr>
        <b/>
        <sz val="11"/>
        <color theme="1"/>
        <rFont val="Calibri"/>
        <family val="2"/>
        <scheme val="minor"/>
      </rPr>
      <t>Söh</t>
    </r>
    <r>
      <rPr>
        <sz val="11"/>
        <color theme="1"/>
        <rFont val="Calibri"/>
        <family val="2"/>
        <scheme val="minor"/>
      </rPr>
      <t>ngeite</t>
    </r>
  </si>
  <si>
    <t>Sør</t>
  </si>
  <si>
    <t>Sos</t>
  </si>
  <si>
    <r>
      <rPr>
        <b/>
        <sz val="11"/>
        <color theme="1"/>
        <rFont val="Calibri"/>
        <family val="2"/>
        <scheme val="minor"/>
      </rPr>
      <t>Sos</t>
    </r>
    <r>
      <rPr>
        <sz val="11"/>
        <color theme="1"/>
        <rFont val="Calibri"/>
        <family val="2"/>
        <scheme val="minor"/>
      </rPr>
      <t>edkoite</t>
    </r>
  </si>
  <si>
    <t>Sol</t>
  </si>
  <si>
    <r>
      <rPr>
        <b/>
        <sz val="11"/>
        <color theme="1"/>
        <rFont val="Calibri"/>
        <family val="2"/>
        <scheme val="minor"/>
      </rPr>
      <t>Sol</t>
    </r>
    <r>
      <rPr>
        <sz val="11"/>
        <color theme="1"/>
        <rFont val="Calibri"/>
        <family val="2"/>
        <scheme val="minor"/>
      </rPr>
      <t>ongoite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</si>
  <si>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rb</t>
    </r>
    <r>
      <rPr>
        <sz val="11"/>
        <color theme="1"/>
        <rFont val="Calibri"/>
        <family val="2"/>
        <scheme val="minor"/>
      </rPr>
      <t>yite</t>
    </r>
  </si>
  <si>
    <t>Sst</t>
  </si>
  <si>
    <t>Snl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</si>
  <si>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</si>
  <si>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rt</t>
    </r>
    <r>
      <rPr>
        <sz val="11"/>
        <color theme="1"/>
        <rFont val="Calibri"/>
        <family val="2"/>
        <scheme val="minor"/>
      </rPr>
      <t>inite</t>
    </r>
  </si>
  <si>
    <r>
      <rPr>
        <b/>
        <sz val="11"/>
        <color theme="1"/>
        <rFont val="Calibri"/>
        <family val="2"/>
        <scheme val="minor"/>
      </rPr>
      <t>Art</t>
    </r>
    <r>
      <rPr>
        <sz val="11"/>
        <color theme="1"/>
        <rFont val="Calibri"/>
        <family val="2"/>
        <scheme val="minor"/>
      </rPr>
      <t>inite</t>
    </r>
  </si>
  <si>
    <t>Atu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</si>
  <si>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rite</t>
    </r>
  </si>
  <si>
    <t>Skr</t>
  </si>
  <si>
    <r>
      <rPr>
        <b/>
        <sz val="11"/>
        <color theme="1"/>
        <rFont val="Calibri"/>
        <family val="2"/>
        <scheme val="minor"/>
      </rPr>
      <t>Sk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pionite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</si>
  <si>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ví</t>
    </r>
    <r>
      <rPr>
        <sz val="11"/>
        <color theme="1"/>
        <rFont val="Calibri"/>
        <family val="2"/>
        <scheme val="minor"/>
      </rPr>
      <t>kite</t>
    </r>
  </si>
  <si>
    <t>Sví</t>
  </si>
  <si>
    <t>Sws</t>
  </si>
  <si>
    <t>Šlk</t>
  </si>
  <si>
    <t>Syt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</si>
  <si>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yt</t>
    </r>
    <r>
      <rPr>
        <sz val="11"/>
        <color theme="1"/>
        <rFont val="Calibri"/>
        <family val="2"/>
        <scheme val="minor"/>
      </rPr>
      <t>hite</t>
    </r>
  </si>
  <si>
    <t>Smr</t>
  </si>
  <si>
    <r>
      <rPr>
        <b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nite</t>
    </r>
  </si>
  <si>
    <t>Snv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</si>
  <si>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mir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skite</t>
    </r>
  </si>
  <si>
    <t>Sth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</si>
  <si>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mi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ite</t>
    </r>
  </si>
  <si>
    <t>Sya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</si>
  <si>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mol</t>
    </r>
    <r>
      <rPr>
        <b/>
        <sz val="11"/>
        <color theme="1"/>
        <rFont val="Calibri"/>
        <family val="2"/>
        <scheme val="minor"/>
      </rPr>
      <t>ya</t>
    </r>
    <r>
      <rPr>
        <sz val="11"/>
        <color theme="1"/>
        <rFont val="Calibri"/>
        <family val="2"/>
        <scheme val="minor"/>
      </rPr>
      <t>ninovite</t>
    </r>
  </si>
  <si>
    <t>Son</t>
  </si>
  <si>
    <r>
      <rPr>
        <b/>
        <sz val="11"/>
        <color theme="1"/>
        <rFont val="Calibri"/>
        <family val="2"/>
        <scheme val="minor"/>
      </rPr>
      <t>Son</t>
    </r>
    <r>
      <rPr>
        <sz val="11"/>
        <color theme="1"/>
        <rFont val="Calibri"/>
        <family val="2"/>
        <scheme val="minor"/>
      </rPr>
      <t>oraite</t>
    </r>
  </si>
  <si>
    <t>Sor</t>
  </si>
  <si>
    <r>
      <rPr>
        <b/>
        <sz val="11"/>
        <color theme="1"/>
        <rFont val="Calibri"/>
        <family val="2"/>
        <scheme val="minor"/>
      </rPr>
      <t>Sor</t>
    </r>
    <r>
      <rPr>
        <sz val="11"/>
        <color theme="1"/>
        <rFont val="Calibri"/>
        <family val="2"/>
        <scheme val="minor"/>
      </rPr>
      <t>osite</t>
    </r>
  </si>
  <si>
    <t>Sčk</t>
  </si>
  <si>
    <t>Spa</t>
  </si>
  <si>
    <r>
      <rPr>
        <b/>
        <sz val="11"/>
        <color theme="1"/>
        <rFont val="Calibri"/>
        <family val="2"/>
        <scheme val="minor"/>
      </rPr>
      <t>Spa</t>
    </r>
    <r>
      <rPr>
        <sz val="11"/>
        <color theme="1"/>
        <rFont val="Calibri"/>
        <family val="2"/>
        <scheme val="minor"/>
      </rPr>
      <t>daite</t>
    </r>
  </si>
  <si>
    <t>Spg</t>
  </si>
  <si>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olite</t>
    </r>
  </si>
  <si>
    <t>Btd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</si>
  <si>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</si>
  <si>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Sbtd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</si>
  <si>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phaero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</si>
  <si>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Sbm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</si>
  <si>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phaero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is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oite</t>
    </r>
  </si>
  <si>
    <t>Snc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</si>
  <si>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phe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is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idite</t>
    </r>
  </si>
  <si>
    <t>Scbt</t>
  </si>
  <si>
    <t>Btd = bertrandite</t>
  </si>
  <si>
    <t>Cbt = cobaltite</t>
  </si>
  <si>
    <t>Srv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</si>
  <si>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pi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idono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</si>
  <si>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Spf</t>
  </si>
  <si>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irof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</si>
  <si>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Sre</t>
    </r>
    <r>
      <rPr>
        <sz val="11"/>
        <color theme="1"/>
        <rFont val="Calibri"/>
        <family val="2"/>
        <scheme val="minor"/>
      </rPr>
      <t>brodolskite</t>
    </r>
  </si>
  <si>
    <t>Šrn</t>
  </si>
  <si>
    <r>
      <rPr>
        <b/>
        <sz val="11"/>
        <color theme="1"/>
        <rFont val="Calibri"/>
        <family val="2"/>
        <scheme val="minor"/>
      </rPr>
      <t>Šr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</si>
  <si>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Sri</t>
  </si>
  <si>
    <r>
      <rPr>
        <b/>
        <sz val="11"/>
        <color theme="1"/>
        <rFont val="Calibri"/>
        <family val="2"/>
        <scheme val="minor"/>
      </rPr>
      <t>Sri</t>
    </r>
    <r>
      <rPr>
        <sz val="11"/>
        <color theme="1"/>
        <rFont val="Calibri"/>
        <family val="2"/>
        <scheme val="minor"/>
      </rPr>
      <t>lankite</t>
    </r>
  </si>
  <si>
    <t>Stf</t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</si>
  <si>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ieldite</t>
    </r>
  </si>
  <si>
    <t>Ske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</si>
  <si>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tar</t>
    </r>
    <r>
      <rPr>
        <b/>
        <sz val="11"/>
        <color theme="1"/>
        <rFont val="Calibri"/>
        <family val="2"/>
        <scheme val="minor"/>
      </rPr>
      <t>ke</t>
    </r>
    <r>
      <rPr>
        <sz val="11"/>
        <color theme="1"/>
        <rFont val="Calibri"/>
        <family val="2"/>
        <scheme val="minor"/>
      </rPr>
      <t>yite</t>
    </r>
  </si>
  <si>
    <t>Sče</t>
  </si>
  <si>
    <t>Sro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</si>
  <si>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ta</t>
    </r>
    <r>
      <rPr>
        <b/>
        <sz val="11"/>
        <color theme="1"/>
        <rFont val="Calibri"/>
        <family val="2"/>
        <scheme val="minor"/>
      </rPr>
      <t>ro</t>
    </r>
    <r>
      <rPr>
        <sz val="11"/>
        <color theme="1"/>
        <rFont val="Calibri"/>
        <family val="2"/>
        <scheme val="minor"/>
      </rPr>
      <t>vaite</t>
    </r>
  </si>
  <si>
    <t>Svt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</si>
  <si>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erite</t>
    </r>
  </si>
  <si>
    <t>Ssp</t>
  </si>
  <si>
    <t>Swi</t>
  </si>
  <si>
    <t>Sto</t>
  </si>
  <si>
    <t>Stm</t>
  </si>
  <si>
    <t>Strp</t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</si>
  <si>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esite</t>
    </r>
  </si>
  <si>
    <t>Stpn</t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</si>
  <si>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ovite</t>
    </r>
  </si>
  <si>
    <t>Ště</t>
  </si>
  <si>
    <r>
      <rPr>
        <b/>
        <sz val="11"/>
        <color theme="1"/>
        <rFont val="Calibri"/>
        <family val="2"/>
        <scheme val="minor"/>
      </rPr>
      <t>Ště</t>
    </r>
    <r>
      <rPr>
        <sz val="11"/>
        <color theme="1"/>
        <rFont val="Calibri"/>
        <family val="2"/>
        <scheme val="minor"/>
      </rPr>
      <t>pite</t>
    </r>
  </si>
  <si>
    <t>Stsm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</si>
  <si>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ulpho</t>
    </r>
    <r>
      <rPr>
        <b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oite</t>
    </r>
  </si>
  <si>
    <t>Tsm = tsumoite</t>
  </si>
  <si>
    <t>Sua</t>
  </si>
  <si>
    <r>
      <rPr>
        <b/>
        <sz val="11"/>
        <color theme="1"/>
        <rFont val="Calibri"/>
        <family val="2"/>
        <scheme val="minor"/>
      </rPr>
      <t>Sua</t>
    </r>
    <r>
      <rPr>
        <sz val="11"/>
        <color theme="1"/>
        <rFont val="Calibri"/>
        <family val="2"/>
        <scheme val="minor"/>
      </rPr>
      <t>nite</t>
    </r>
  </si>
  <si>
    <t>Strm</t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</si>
  <si>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rm</t>
    </r>
    <r>
      <rPr>
        <sz val="11"/>
        <color theme="1"/>
        <rFont val="Calibri"/>
        <family val="2"/>
        <scheme val="minor"/>
      </rPr>
      <t>anite</t>
    </r>
  </si>
  <si>
    <t>Sclb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</si>
  <si>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tibio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</si>
  <si>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Stbv</t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</si>
  <si>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anite</t>
    </r>
  </si>
  <si>
    <t>Swl</t>
  </si>
  <si>
    <t>Svr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</si>
  <si>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ustite</t>
    </r>
  </si>
  <si>
    <t>Sff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</si>
  <si>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tö</t>
    </r>
    <r>
      <rPr>
        <b/>
        <sz val="11"/>
        <color theme="1"/>
        <rFont val="Calibri"/>
        <family val="2"/>
        <scheme val="minor"/>
      </rPr>
      <t>ff</t>
    </r>
    <r>
      <rPr>
        <sz val="11"/>
        <color theme="1"/>
        <rFont val="Calibri"/>
        <family val="2"/>
        <scheme val="minor"/>
      </rPr>
      <t>lerite</t>
    </r>
  </si>
  <si>
    <t>Sks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</si>
  <si>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</si>
  <si>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Stra</t>
  </si>
  <si>
    <r>
      <rPr>
        <b/>
        <sz val="11"/>
        <color theme="1"/>
        <rFont val="Calibri"/>
        <family val="2"/>
        <scheme val="minor"/>
      </rPr>
      <t>Stra</t>
    </r>
    <r>
      <rPr>
        <sz val="11"/>
        <color theme="1"/>
        <rFont val="Calibri"/>
        <family val="2"/>
        <scheme val="minor"/>
      </rPr>
      <t>cherite</t>
    </r>
  </si>
  <si>
    <t>Skhv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</si>
  <si>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tra</t>
    </r>
    <r>
      <rPr>
        <b/>
        <sz val="11"/>
        <color theme="1"/>
        <rFont val="Calibri"/>
        <family val="2"/>
        <scheme val="minor"/>
      </rPr>
      <t>kh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</si>
  <si>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Ssk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</si>
  <si>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tran</t>
    </r>
    <r>
      <rPr>
        <b/>
        <sz val="11"/>
        <color theme="1"/>
        <rFont val="Calibri"/>
        <family val="2"/>
        <scheme val="minor"/>
      </rPr>
      <t>sk</t>
    </r>
    <r>
      <rPr>
        <sz val="11"/>
        <color theme="1"/>
        <rFont val="Calibri"/>
        <family val="2"/>
        <scheme val="minor"/>
      </rPr>
      <t>iite</t>
    </r>
  </si>
  <si>
    <t>Ssh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</si>
  <si>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tra</t>
    </r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imirite</t>
    </r>
  </si>
  <si>
    <t>Sgh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</si>
  <si>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trin</t>
    </r>
    <r>
      <rPr>
        <b/>
        <sz val="11"/>
        <color theme="1"/>
        <rFont val="Calibri"/>
        <family val="2"/>
        <scheme val="minor"/>
      </rPr>
      <t>gh</t>
    </r>
    <r>
      <rPr>
        <sz val="11"/>
        <color theme="1"/>
        <rFont val="Calibri"/>
        <family val="2"/>
        <scheme val="minor"/>
      </rPr>
      <t>amite</t>
    </r>
  </si>
  <si>
    <t>dp</t>
  </si>
  <si>
    <t>Sss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</si>
  <si>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ue</t>
    </r>
    <r>
      <rPr>
        <b/>
        <sz val="11"/>
        <color theme="1"/>
        <rFont val="Calibri"/>
        <family val="2"/>
        <scheme val="minor"/>
      </rPr>
      <t>ss</t>
    </r>
    <r>
      <rPr>
        <sz val="11"/>
        <color theme="1"/>
        <rFont val="Calibri"/>
        <family val="2"/>
        <scheme val="minor"/>
      </rPr>
      <t>ite</t>
    </r>
  </si>
  <si>
    <t>Sgk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</si>
  <si>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iite</t>
    </r>
  </si>
  <si>
    <t>Sun</t>
  </si>
  <si>
    <r>
      <rPr>
        <b/>
        <sz val="11"/>
        <color theme="1"/>
        <rFont val="Calibri"/>
        <family val="2"/>
        <scheme val="minor"/>
      </rPr>
      <t>Sun</t>
    </r>
    <r>
      <rPr>
        <sz val="11"/>
        <color theme="1"/>
        <rFont val="Calibri"/>
        <family val="2"/>
        <scheme val="minor"/>
      </rPr>
      <t>diusite</t>
    </r>
  </si>
  <si>
    <t>Sus</t>
  </si>
  <si>
    <r>
      <rPr>
        <b/>
        <sz val="11"/>
        <color theme="1"/>
        <rFont val="Calibri"/>
        <family val="2"/>
        <scheme val="minor"/>
      </rPr>
      <t>Sus</t>
    </r>
    <r>
      <rPr>
        <sz val="11"/>
        <color theme="1"/>
        <rFont val="Calibri"/>
        <family val="2"/>
        <scheme val="minor"/>
      </rPr>
      <t>annite</t>
    </r>
  </si>
  <si>
    <t>Sag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</si>
  <si>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usein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iuite</t>
    </r>
  </si>
  <si>
    <t>Tac</t>
  </si>
  <si>
    <t>Tad</t>
  </si>
  <si>
    <t>Tka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</si>
  <si>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ka</t>
    </r>
    <r>
      <rPr>
        <sz val="11"/>
        <color theme="1"/>
        <rFont val="Calibri"/>
        <family val="2"/>
        <scheme val="minor"/>
      </rPr>
      <t>nite</t>
    </r>
  </si>
  <si>
    <t>Tmy</t>
  </si>
  <si>
    <t>Tpg</t>
  </si>
  <si>
    <t>Tkw</t>
  </si>
  <si>
    <t>Tkd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</si>
  <si>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aite</t>
    </r>
  </si>
  <si>
    <t>Tké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</si>
  <si>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ké</t>
    </r>
    <r>
      <rPr>
        <sz val="11"/>
        <color theme="1"/>
        <rFont val="Calibri"/>
        <family val="2"/>
        <scheme val="minor"/>
      </rPr>
      <t>uchiite</t>
    </r>
  </si>
  <si>
    <t>Tam</t>
  </si>
  <si>
    <r>
      <rPr>
        <b/>
        <sz val="11"/>
        <color theme="1"/>
        <rFont val="Calibri"/>
        <family val="2"/>
        <scheme val="minor"/>
      </rPr>
      <t>Tam</t>
    </r>
    <r>
      <rPr>
        <sz val="11"/>
        <color theme="1"/>
        <rFont val="Calibri"/>
        <family val="2"/>
        <scheme val="minor"/>
      </rPr>
      <t>aite</t>
    </r>
  </si>
  <si>
    <t>Tmr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</si>
  <si>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ugite</t>
    </r>
  </si>
  <si>
    <t>Tnc</t>
  </si>
  <si>
    <t>Tca</t>
  </si>
  <si>
    <t>Tco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</si>
  <si>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co</t>
    </r>
    <r>
      <rPr>
        <sz val="11"/>
        <color theme="1"/>
        <rFont val="Calibri"/>
        <family val="2"/>
        <scheme val="minor"/>
      </rPr>
      <t>ite</t>
    </r>
  </si>
  <si>
    <t>Tny</t>
  </si>
  <si>
    <t>Tpi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</si>
  <si>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pi</t>
    </r>
    <r>
      <rPr>
        <sz val="11"/>
        <color theme="1"/>
        <rFont val="Calibri"/>
        <family val="2"/>
        <scheme val="minor"/>
      </rPr>
      <t>aite</t>
    </r>
  </si>
  <si>
    <t>Tdn</t>
  </si>
  <si>
    <t>Tg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</si>
  <si>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eite</t>
    </r>
  </si>
  <si>
    <t>Tjc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</si>
  <si>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ania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oite</t>
    </r>
  </si>
  <si>
    <t>Tno</t>
  </si>
  <si>
    <t>Ttl  = tantalite</t>
  </si>
  <si>
    <t>Bttl</t>
  </si>
  <si>
    <t>Ttl = tantalite</t>
  </si>
  <si>
    <t>Sttl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</si>
  <si>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ismuto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</si>
  <si>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tibio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</si>
  <si>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Ttx</t>
  </si>
  <si>
    <t>Trn</t>
  </si>
  <si>
    <t>Tar</t>
  </si>
  <si>
    <r>
      <rPr>
        <b/>
        <sz val="11"/>
        <color theme="1"/>
        <rFont val="Calibri"/>
        <family val="2"/>
        <scheme val="minor"/>
      </rPr>
      <t>Tar</t>
    </r>
    <r>
      <rPr>
        <sz val="11"/>
        <color theme="1"/>
        <rFont val="Calibri"/>
        <family val="2"/>
        <scheme val="minor"/>
      </rPr>
      <t>anakite</t>
    </r>
  </si>
  <si>
    <t>Tpc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</si>
  <si>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áite</t>
    </r>
  </si>
  <si>
    <t>Tbt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</si>
  <si>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</si>
  <si>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Trk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</si>
  <si>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rk</t>
    </r>
    <r>
      <rPr>
        <sz val="11"/>
        <color theme="1"/>
        <rFont val="Calibri"/>
        <family val="2"/>
        <scheme val="minor"/>
      </rPr>
      <t>ianite</t>
    </r>
  </si>
  <si>
    <t>Tsq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</si>
  <si>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ite</t>
    </r>
  </si>
  <si>
    <t>Tas</t>
  </si>
  <si>
    <r>
      <rPr>
        <b/>
        <sz val="11"/>
        <color theme="1"/>
        <rFont val="Calibri"/>
        <family val="2"/>
        <scheme val="minor"/>
      </rPr>
      <t>Tas</t>
    </r>
    <r>
      <rPr>
        <sz val="11"/>
        <color theme="1"/>
        <rFont val="Calibri"/>
        <family val="2"/>
        <scheme val="minor"/>
      </rPr>
      <t>sieite</t>
    </r>
  </si>
  <si>
    <t>Thg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</si>
  <si>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</si>
  <si>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Tat</t>
  </si>
  <si>
    <r>
      <rPr>
        <b/>
        <sz val="11"/>
        <color theme="1"/>
        <rFont val="Calibri"/>
        <family val="2"/>
        <scheme val="minor"/>
      </rPr>
      <t>Tat</t>
    </r>
    <r>
      <rPr>
        <sz val="11"/>
        <color theme="1"/>
        <rFont val="Calibri"/>
        <family val="2"/>
        <scheme val="minor"/>
      </rPr>
      <t>arinovite</t>
    </r>
  </si>
  <si>
    <t>Tts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</si>
  <si>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kite</t>
    </r>
  </si>
  <si>
    <t>Tty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</si>
  <si>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ty</t>
    </r>
    <r>
      <rPr>
        <sz val="11"/>
        <color theme="1"/>
        <rFont val="Calibri"/>
        <family val="2"/>
        <scheme val="minor"/>
      </rPr>
      <t>anaite</t>
    </r>
  </si>
  <si>
    <t>Tvg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</si>
  <si>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nascoite</t>
    </r>
  </si>
  <si>
    <t>Taz</t>
  </si>
  <si>
    <t>Tzo</t>
  </si>
  <si>
    <t>Tzf</t>
  </si>
  <si>
    <r>
      <rPr>
        <b/>
        <sz val="11"/>
        <color theme="1"/>
        <rFont val="Calibri"/>
        <family val="2"/>
        <scheme val="minor"/>
      </rPr>
      <t>Taz</t>
    </r>
    <r>
      <rPr>
        <sz val="11"/>
        <color theme="1"/>
        <rFont val="Calibri"/>
        <family val="2"/>
        <scheme val="minor"/>
      </rPr>
      <t>heranite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</si>
  <si>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ief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</si>
  <si>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az</t>
    </r>
    <r>
      <rPr>
        <b/>
        <sz val="11"/>
        <color theme="1"/>
        <rFont val="Calibri"/>
        <family val="2"/>
        <scheme val="minor"/>
      </rPr>
      <t>zo</t>
    </r>
    <r>
      <rPr>
        <sz val="11"/>
        <color theme="1"/>
        <rFont val="Calibri"/>
        <family val="2"/>
        <scheme val="minor"/>
      </rPr>
      <t>liite</t>
    </r>
  </si>
  <si>
    <t>Ted</t>
  </si>
  <si>
    <r>
      <rPr>
        <b/>
        <sz val="11"/>
        <color theme="1"/>
        <rFont val="Calibri"/>
        <family val="2"/>
        <scheme val="minor"/>
      </rPr>
      <t>Ted</t>
    </r>
    <r>
      <rPr>
        <sz val="11"/>
        <color theme="1"/>
        <rFont val="Calibri"/>
        <family val="2"/>
        <scheme val="minor"/>
      </rPr>
      <t>hadleyite</t>
    </r>
  </si>
  <si>
    <t>Tee</t>
  </si>
  <si>
    <r>
      <rPr>
        <b/>
        <sz val="11"/>
        <color theme="1"/>
        <rFont val="Calibri"/>
        <family val="2"/>
        <scheme val="minor"/>
      </rPr>
      <t>Tee</t>
    </r>
    <r>
      <rPr>
        <sz val="11"/>
        <color theme="1"/>
        <rFont val="Calibri"/>
        <family val="2"/>
        <scheme val="minor"/>
      </rPr>
      <t>pleite</t>
    </r>
  </si>
  <si>
    <t>Teg</t>
  </si>
  <si>
    <r>
      <rPr>
        <b/>
        <sz val="11"/>
        <color theme="1"/>
        <rFont val="Calibri"/>
        <family val="2"/>
        <scheme val="minor"/>
      </rPr>
      <t>Teg</t>
    </r>
    <r>
      <rPr>
        <sz val="11"/>
        <color theme="1"/>
        <rFont val="Calibri"/>
        <family val="2"/>
        <scheme val="minor"/>
      </rPr>
      <t>engrenite</t>
    </r>
  </si>
  <si>
    <t>Tlp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</si>
  <si>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arg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alite</t>
    </r>
  </si>
  <si>
    <t>Tem</t>
  </si>
  <si>
    <r>
      <rPr>
        <b/>
        <sz val="11"/>
        <color theme="1"/>
        <rFont val="Calibri"/>
        <family val="2"/>
        <scheme val="minor"/>
      </rPr>
      <t>Tem</t>
    </r>
    <r>
      <rPr>
        <sz val="11"/>
        <color theme="1"/>
        <rFont val="Calibri"/>
        <family val="2"/>
        <scheme val="minor"/>
      </rPr>
      <t>agamite</t>
    </r>
  </si>
  <si>
    <t>Ten</t>
  </si>
  <si>
    <t>Tcg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</si>
  <si>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eng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hon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</si>
  <si>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Tgg</t>
  </si>
  <si>
    <t>Twl</t>
  </si>
  <si>
    <t>Tnv</t>
  </si>
  <si>
    <t>Tns</t>
  </si>
  <si>
    <t>Tlg</t>
  </si>
  <si>
    <t>Trt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</si>
  <si>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eru</t>
    </r>
    <r>
      <rPr>
        <b/>
        <sz val="11"/>
        <color theme="1"/>
        <rFont val="Calibri"/>
        <family val="2"/>
        <scheme val="minor"/>
      </rPr>
      <t>gg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</si>
  <si>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rt</t>
    </r>
    <r>
      <rPr>
        <sz val="11"/>
        <color theme="1"/>
        <rFont val="Calibri"/>
        <family val="2"/>
        <scheme val="minor"/>
      </rPr>
      <t>schite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</si>
  <si>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erry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aceite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</si>
  <si>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</si>
  <si>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uaite</t>
    </r>
  </si>
  <si>
    <t>Thd</t>
  </si>
  <si>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euite</t>
    </r>
  </si>
  <si>
    <t>Tlé</t>
  </si>
  <si>
    <t>Tha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</si>
  <si>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hal</t>
    </r>
    <r>
      <rPr>
        <b/>
        <sz val="11"/>
        <color theme="1"/>
        <rFont val="Calibri"/>
        <family val="2"/>
        <scheme val="minor"/>
      </rPr>
      <t>ha</t>
    </r>
    <r>
      <rPr>
        <sz val="11"/>
        <color theme="1"/>
        <rFont val="Calibri"/>
        <family val="2"/>
        <scheme val="minor"/>
      </rPr>
      <t xml:space="preserve">mmerite </t>
    </r>
  </si>
  <si>
    <t>Tfn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</si>
  <si>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hal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isite</t>
    </r>
  </si>
  <si>
    <t>Tms</t>
  </si>
  <si>
    <t>The</t>
  </si>
  <si>
    <t>Thp</t>
  </si>
  <si>
    <t>Tph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</si>
  <si>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heo</t>
    </r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rastite</t>
    </r>
  </si>
  <si>
    <t>Ths</t>
  </si>
  <si>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</si>
  <si>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The</t>
    </r>
    <r>
      <rPr>
        <sz val="11"/>
        <color theme="1"/>
        <rFont val="Calibri"/>
        <family val="2"/>
        <scheme val="minor"/>
      </rPr>
      <t>rasiaite</t>
    </r>
  </si>
  <si>
    <t>Tmg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</si>
  <si>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hérèse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nanite</t>
    </r>
  </si>
  <si>
    <t>Tma</t>
  </si>
  <si>
    <t>Tcl</t>
  </si>
  <si>
    <t>Tmz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</si>
  <si>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ekite</t>
    </r>
  </si>
  <si>
    <t>Tse</t>
  </si>
  <si>
    <t>Tom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</si>
  <si>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hom</t>
    </r>
    <r>
      <rPr>
        <b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>nolite</t>
    </r>
  </si>
  <si>
    <t>Tre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</si>
  <si>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ho</t>
    </r>
    <r>
      <rPr>
        <b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>aulite</t>
    </r>
  </si>
  <si>
    <t>Thk</t>
  </si>
  <si>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ori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osite</t>
    </r>
  </si>
  <si>
    <t>Tna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</si>
  <si>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hor</t>
    </r>
    <r>
      <rPr>
        <b/>
        <sz val="11"/>
        <color theme="1"/>
        <rFont val="Calibri"/>
        <family val="2"/>
        <scheme val="minor"/>
      </rPr>
      <t>na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</si>
  <si>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hor</t>
    </r>
    <r>
      <rPr>
        <b/>
        <sz val="11"/>
        <color theme="1"/>
        <rFont val="Calibri"/>
        <family val="2"/>
        <scheme val="minor"/>
      </rPr>
      <t>ne</t>
    </r>
    <r>
      <rPr>
        <sz val="11"/>
        <color theme="1"/>
        <rFont val="Calibri"/>
        <family val="2"/>
        <scheme val="minor"/>
      </rPr>
      <t>ite</t>
    </r>
  </si>
  <si>
    <t>Tss</t>
  </si>
  <si>
    <t>Tssp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</si>
  <si>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horo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teen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tru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ine</t>
    </r>
  </si>
  <si>
    <t>Tvt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</si>
  <si>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hort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</si>
  <si>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Tdg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</si>
  <si>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hrea</t>
    </r>
    <r>
      <rPr>
        <b/>
        <sz val="11"/>
        <color theme="1"/>
        <rFont val="Calibri"/>
        <family val="2"/>
        <scheme val="minor"/>
      </rPr>
      <t>dg</t>
    </r>
    <r>
      <rPr>
        <sz val="11"/>
        <color theme="1"/>
        <rFont val="Calibri"/>
        <family val="2"/>
        <scheme val="minor"/>
      </rPr>
      <t>oldite</t>
    </r>
  </si>
  <si>
    <t>Tbd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</si>
  <si>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iberio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iite </t>
    </r>
  </si>
  <si>
    <t>Tsh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</si>
  <si>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ien</t>
    </r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anite</t>
    </r>
  </si>
  <si>
    <t>Tie</t>
  </si>
  <si>
    <r>
      <rPr>
        <b/>
        <sz val="11"/>
        <color theme="1"/>
        <rFont val="Calibri"/>
        <family val="2"/>
        <scheme val="minor"/>
      </rPr>
      <t>Tie</t>
    </r>
    <r>
      <rPr>
        <sz val="11"/>
        <color theme="1"/>
        <rFont val="Calibri"/>
        <family val="2"/>
        <scheme val="minor"/>
      </rPr>
      <t>ttaite</t>
    </r>
  </si>
  <si>
    <t>Tik</t>
  </si>
  <si>
    <r>
      <rPr>
        <b/>
        <sz val="11"/>
        <color theme="1"/>
        <rFont val="Calibri"/>
        <family val="2"/>
        <scheme val="minor"/>
      </rPr>
      <t>Tik</t>
    </r>
    <r>
      <rPr>
        <sz val="11"/>
        <color theme="1"/>
        <rFont val="Calibri"/>
        <family val="2"/>
        <scheme val="minor"/>
      </rPr>
      <t>honenkovite</t>
    </r>
  </si>
  <si>
    <r>
      <rPr>
        <b/>
        <sz val="11"/>
        <color theme="1"/>
        <rFont val="Calibri"/>
        <family val="2"/>
        <scheme val="minor"/>
      </rPr>
      <t>Til</t>
    </r>
    <r>
      <rPr>
        <sz val="11"/>
        <color theme="1"/>
        <rFont val="Calibri"/>
        <family val="2"/>
        <scheme val="minor"/>
      </rPr>
      <t>asite</t>
    </r>
  </si>
  <si>
    <t>Tkr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</si>
  <si>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odeite</t>
    </r>
  </si>
  <si>
    <t>Till</t>
  </si>
  <si>
    <r>
      <rPr>
        <b/>
        <sz val="11"/>
        <color theme="1"/>
        <rFont val="Calibri"/>
        <family val="2"/>
        <scheme val="minor"/>
      </rPr>
      <t>Till</t>
    </r>
    <r>
      <rPr>
        <sz val="11"/>
        <color theme="1"/>
        <rFont val="Calibri"/>
        <family val="2"/>
        <scheme val="minor"/>
      </rPr>
      <t>mannsite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</si>
  <si>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>alconite</t>
    </r>
  </si>
  <si>
    <t>Tnn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</si>
  <si>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nn</t>
    </r>
    <r>
      <rPr>
        <sz val="11"/>
        <color theme="1"/>
        <rFont val="Calibri"/>
        <family val="2"/>
        <scheme val="minor"/>
      </rPr>
      <t xml:space="preserve">unculite </t>
    </r>
  </si>
  <si>
    <t>Ttc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</si>
  <si>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ite</t>
    </r>
  </si>
  <si>
    <t>Tti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</si>
  <si>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ti</t>
    </r>
    <r>
      <rPr>
        <sz val="11"/>
        <color theme="1"/>
        <rFont val="Calibri"/>
        <family val="2"/>
        <scheme val="minor"/>
      </rPr>
      <t>naite</t>
    </r>
  </si>
  <si>
    <t>Tnz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</si>
  <si>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nz</t>
    </r>
    <r>
      <rPr>
        <sz val="11"/>
        <color theme="1"/>
        <rFont val="Calibri"/>
        <family val="2"/>
        <scheme val="minor"/>
      </rPr>
      <t>enite</t>
    </r>
  </si>
  <si>
    <t>Tpt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</si>
  <si>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pt</t>
    </r>
    <r>
      <rPr>
        <sz val="11"/>
        <color theme="1"/>
        <rFont val="Calibri"/>
        <family val="2"/>
        <scheme val="minor"/>
      </rPr>
      <t>opite</t>
    </r>
  </si>
  <si>
    <t>Tga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</si>
  <si>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ira</t>
    </r>
    <r>
      <rPr>
        <b/>
        <sz val="11"/>
        <color theme="1"/>
        <rFont val="Calibri"/>
        <family val="2"/>
        <scheme val="minor"/>
      </rPr>
      <t>ga</t>
    </r>
    <r>
      <rPr>
        <sz val="11"/>
        <color theme="1"/>
        <rFont val="Calibri"/>
        <family val="2"/>
        <scheme val="minor"/>
      </rPr>
      <t>lloite</t>
    </r>
  </si>
  <si>
    <t>Tdf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</si>
  <si>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ischen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</si>
  <si>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t>Tis</t>
  </si>
  <si>
    <r>
      <rPr>
        <b/>
        <sz val="11"/>
        <color theme="1"/>
        <rFont val="Calibri"/>
        <family val="2"/>
        <scheme val="minor"/>
      </rPr>
      <t>Tis</t>
    </r>
    <r>
      <rPr>
        <sz val="11"/>
        <color theme="1"/>
        <rFont val="Calibri"/>
        <family val="2"/>
        <scheme val="minor"/>
      </rPr>
      <t>inalite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</si>
  <si>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ss</t>
    </r>
    <r>
      <rPr>
        <sz val="11"/>
        <color theme="1"/>
        <rFont val="Calibri"/>
        <family val="2"/>
        <scheme val="minor"/>
      </rPr>
      <t>intite</t>
    </r>
  </si>
  <si>
    <t>Tiv</t>
  </si>
  <si>
    <r>
      <rPr>
        <b/>
        <sz val="11"/>
        <color theme="1"/>
        <rFont val="Calibri"/>
        <family val="2"/>
        <scheme val="minor"/>
      </rPr>
      <t>Tiv</t>
    </r>
    <r>
      <rPr>
        <sz val="11"/>
        <color theme="1"/>
        <rFont val="Calibri"/>
        <family val="2"/>
        <scheme val="minor"/>
      </rPr>
      <t>anite</t>
    </r>
  </si>
  <si>
    <t>Tla</t>
  </si>
  <si>
    <r>
      <rPr>
        <b/>
        <sz val="11"/>
        <color theme="1"/>
        <rFont val="Calibri"/>
        <family val="2"/>
        <scheme val="minor"/>
      </rPr>
      <t>Tla</t>
    </r>
    <r>
      <rPr>
        <sz val="11"/>
        <color theme="1"/>
        <rFont val="Calibri"/>
        <family val="2"/>
        <scheme val="minor"/>
      </rPr>
      <t>locite</t>
    </r>
  </si>
  <si>
    <t>Tpl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</si>
  <si>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</si>
  <si>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Toc</t>
  </si>
  <si>
    <r>
      <rPr>
        <b/>
        <sz val="11"/>
        <color theme="1"/>
        <rFont val="Calibri"/>
        <family val="2"/>
        <scheme val="minor"/>
      </rPr>
      <t>Toc</t>
    </r>
    <r>
      <rPr>
        <sz val="11"/>
        <color theme="1"/>
        <rFont val="Calibri"/>
        <family val="2"/>
        <scheme val="minor"/>
      </rPr>
      <t>ornalite</t>
    </r>
  </si>
  <si>
    <t>Tky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</si>
  <si>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ky</t>
    </r>
    <r>
      <rPr>
        <sz val="11"/>
        <color theme="1"/>
        <rFont val="Calibri"/>
        <family val="2"/>
        <scheme val="minor"/>
      </rPr>
      <t>oite</t>
    </r>
  </si>
  <si>
    <t>Tok</t>
  </si>
  <si>
    <r>
      <rPr>
        <b/>
        <sz val="11"/>
        <color theme="1"/>
        <rFont val="Calibri"/>
        <family val="2"/>
        <scheme val="minor"/>
      </rPr>
      <t>Tok</t>
    </r>
    <r>
      <rPr>
        <sz val="11"/>
        <color theme="1"/>
        <rFont val="Calibri"/>
        <family val="2"/>
        <scheme val="minor"/>
      </rPr>
      <t>koite</t>
    </r>
  </si>
  <si>
    <t>Tbc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</si>
  <si>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hite</t>
    </r>
  </si>
  <si>
    <t>Tol</t>
  </si>
  <si>
    <r>
      <rPr>
        <b/>
        <sz val="11"/>
        <color theme="1"/>
        <rFont val="Calibri"/>
        <family val="2"/>
        <scheme val="minor"/>
      </rPr>
      <t>Tol</t>
    </r>
    <r>
      <rPr>
        <sz val="11"/>
        <color theme="1"/>
        <rFont val="Calibri"/>
        <family val="2"/>
        <scheme val="minor"/>
      </rPr>
      <t>ovkite</t>
    </r>
  </si>
  <si>
    <t>Ton</t>
  </si>
  <si>
    <r>
      <rPr>
        <b/>
        <sz val="11"/>
        <color theme="1"/>
        <rFont val="Calibri"/>
        <family val="2"/>
        <scheme val="minor"/>
      </rPr>
      <t>Ton</t>
    </r>
    <r>
      <rPr>
        <sz val="11"/>
        <color theme="1"/>
        <rFont val="Calibri"/>
        <family val="2"/>
        <scheme val="minor"/>
      </rPr>
      <t>diite</t>
    </r>
  </si>
  <si>
    <t>Tgb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</si>
  <si>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gb</t>
    </r>
    <r>
      <rPr>
        <sz val="11"/>
        <color theme="1"/>
        <rFont val="Calibri"/>
        <family val="2"/>
        <scheme val="minor"/>
      </rPr>
      <t>aite</t>
    </r>
  </si>
  <si>
    <t>Tmi</t>
  </si>
  <si>
    <t>Top</t>
  </si>
  <si>
    <r>
      <rPr>
        <b/>
        <sz val="11"/>
        <color theme="1"/>
        <rFont val="Calibri"/>
        <family val="2"/>
        <scheme val="minor"/>
      </rPr>
      <t>Top</t>
    </r>
    <r>
      <rPr>
        <sz val="11"/>
        <color theme="1"/>
        <rFont val="Calibri"/>
        <family val="2"/>
        <scheme val="minor"/>
      </rPr>
      <t xml:space="preserve">søeite </t>
    </r>
  </si>
  <si>
    <t>Tbh-La</t>
  </si>
  <si>
    <t>Trc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</si>
  <si>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illasite</t>
    </r>
  </si>
  <si>
    <t>Try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</si>
  <si>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</si>
  <si>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Tot</t>
  </si>
  <si>
    <r>
      <rPr>
        <b/>
        <sz val="11"/>
        <color theme="1"/>
        <rFont val="Calibri"/>
        <family val="2"/>
        <scheme val="minor"/>
      </rPr>
      <t>Tot</t>
    </r>
    <r>
      <rPr>
        <sz val="11"/>
        <color theme="1"/>
        <rFont val="Calibri"/>
        <family val="2"/>
        <scheme val="minor"/>
      </rPr>
      <t>urite</t>
    </r>
  </si>
  <si>
    <t>Tou</t>
  </si>
  <si>
    <r>
      <rPr>
        <b/>
        <sz val="11"/>
        <color theme="1"/>
        <rFont val="Calibri"/>
        <family val="2"/>
        <scheme val="minor"/>
      </rPr>
      <t>Tou</t>
    </r>
    <r>
      <rPr>
        <sz val="11"/>
        <color theme="1"/>
        <rFont val="Calibri"/>
        <family val="2"/>
        <scheme val="minor"/>
      </rPr>
      <t>nkite</t>
    </r>
  </si>
  <si>
    <t>Twn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</si>
  <si>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wn</t>
    </r>
    <r>
      <rPr>
        <sz val="11"/>
        <color theme="1"/>
        <rFont val="Calibri"/>
        <family val="2"/>
        <scheme val="minor"/>
      </rPr>
      <t>endite</t>
    </r>
  </si>
  <si>
    <t>Trq</t>
  </si>
  <si>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uillityite</t>
    </r>
  </si>
  <si>
    <t>Tjrd</t>
  </si>
  <si>
    <t>Jrd = jordanite</t>
  </si>
  <si>
    <t>Tsk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</si>
  <si>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sk</t>
    </r>
    <r>
      <rPr>
        <sz val="11"/>
        <color theme="1"/>
        <rFont val="Calibri"/>
        <family val="2"/>
        <scheme val="minor"/>
      </rPr>
      <t>ite</t>
    </r>
  </si>
  <si>
    <t>Tzl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</si>
  <si>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ria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</si>
  <si>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Tri</t>
  </si>
  <si>
    <r>
      <rPr>
        <b/>
        <sz val="11"/>
        <color theme="1"/>
        <rFont val="Calibri"/>
        <family val="2"/>
        <scheme val="minor"/>
      </rPr>
      <t>Tri</t>
    </r>
    <r>
      <rPr>
        <sz val="11"/>
        <color theme="1"/>
        <rFont val="Calibri"/>
        <family val="2"/>
        <scheme val="minor"/>
      </rPr>
      <t>angulite</t>
    </r>
  </si>
  <si>
    <t>Trv</t>
  </si>
  <si>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orite</t>
    </r>
  </si>
  <si>
    <t>Tré</t>
  </si>
  <si>
    <r>
      <rPr>
        <b/>
        <sz val="11"/>
        <color theme="1"/>
        <rFont val="Calibri"/>
        <family val="2"/>
        <scheme val="minor"/>
      </rPr>
      <t>Tré</t>
    </r>
    <r>
      <rPr>
        <sz val="11"/>
        <color theme="1"/>
        <rFont val="Calibri"/>
        <family val="2"/>
        <scheme val="minor"/>
      </rPr>
      <t>beurdenite</t>
    </r>
  </si>
  <si>
    <t>Tbk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</si>
  <si>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yite</t>
    </r>
  </si>
  <si>
    <t>Trh</t>
  </si>
  <si>
    <t>Tdx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</si>
  <si>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ite </t>
    </r>
  </si>
  <si>
    <t>Tba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</si>
  <si>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rem</t>
    </r>
    <r>
      <rPr>
        <b/>
        <sz val="11"/>
        <color theme="1"/>
        <rFont val="Calibri"/>
        <family val="2"/>
        <scheme val="minor"/>
      </rPr>
      <t>ba</t>
    </r>
    <r>
      <rPr>
        <sz val="11"/>
        <color theme="1"/>
        <rFont val="Calibri"/>
        <family val="2"/>
        <scheme val="minor"/>
      </rPr>
      <t>thite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</si>
  <si>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</si>
  <si>
    <t>Trl</t>
  </si>
  <si>
    <t>Tge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</si>
  <si>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rö</t>
    </r>
    <r>
      <rPr>
        <b/>
        <sz val="11"/>
        <color theme="1"/>
        <rFont val="Calibri"/>
        <family val="2"/>
        <scheme val="minor"/>
      </rPr>
      <t>ge</t>
    </r>
    <r>
      <rPr>
        <sz val="11"/>
        <color theme="1"/>
        <rFont val="Calibri"/>
        <family val="2"/>
        <scheme val="minor"/>
      </rPr>
      <t>rite</t>
    </r>
  </si>
  <si>
    <t>Ttm</t>
  </si>
  <si>
    <t>Tll</t>
  </si>
  <si>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ip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</si>
  <si>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ll</t>
    </r>
    <r>
      <rPr>
        <sz val="11"/>
        <color theme="1"/>
        <rFont val="Calibri"/>
        <family val="2"/>
        <scheme val="minor"/>
      </rPr>
      <t>eite</t>
    </r>
  </si>
  <si>
    <t>Tpk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</si>
  <si>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rip</t>
    </r>
    <r>
      <rPr>
        <b/>
        <sz val="11"/>
        <color theme="1"/>
        <rFont val="Calibri"/>
        <family val="2"/>
        <scheme val="minor"/>
      </rPr>
      <t>pk</t>
    </r>
    <r>
      <rPr>
        <sz val="11"/>
        <color theme="1"/>
        <rFont val="Calibri"/>
        <family val="2"/>
        <scheme val="minor"/>
      </rPr>
      <t>eite</t>
    </r>
  </si>
  <si>
    <t>Tme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</si>
  <si>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>rite</t>
    </r>
  </si>
  <si>
    <t>Tmo</t>
  </si>
  <si>
    <t>Tpy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</si>
  <si>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uh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</si>
  <si>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Trü</t>
  </si>
  <si>
    <r>
      <rPr>
        <b/>
        <sz val="11"/>
        <color theme="1"/>
        <rFont val="Calibri"/>
        <family val="2"/>
        <scheme val="minor"/>
      </rPr>
      <t>Trü</t>
    </r>
    <r>
      <rPr>
        <sz val="11"/>
        <color theme="1"/>
        <rFont val="Calibri"/>
        <family val="2"/>
        <scheme val="minor"/>
      </rPr>
      <t>stedtite</t>
    </r>
  </si>
  <si>
    <t>Tpo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</si>
  <si>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sang</t>
    </r>
    <r>
      <rPr>
        <b/>
        <sz val="11"/>
        <color theme="1"/>
        <rFont val="Calibri"/>
        <family val="2"/>
        <scheme val="minor"/>
      </rPr>
      <t>po</t>
    </r>
    <r>
      <rPr>
        <sz val="11"/>
        <color theme="1"/>
        <rFont val="Calibri"/>
        <family val="2"/>
        <scheme val="minor"/>
      </rPr>
      <t>ite</t>
    </r>
  </si>
  <si>
    <t>Tsa</t>
  </si>
  <si>
    <r>
      <rPr>
        <b/>
        <sz val="11"/>
        <color theme="1"/>
        <rFont val="Calibri"/>
        <family val="2"/>
        <scheme val="minor"/>
      </rPr>
      <t>Tsa</t>
    </r>
    <r>
      <rPr>
        <sz val="11"/>
        <color theme="1"/>
        <rFont val="Calibri"/>
        <family val="2"/>
        <scheme val="minor"/>
      </rPr>
      <t>regorodtsevite</t>
    </r>
  </si>
  <si>
    <t>Tsc</t>
  </si>
  <si>
    <r>
      <rPr>
        <b/>
        <sz val="11"/>
        <color theme="1"/>
        <rFont val="Calibri"/>
        <family val="2"/>
        <scheme val="minor"/>
      </rPr>
      <t>Tsc</t>
    </r>
    <r>
      <rPr>
        <sz val="11"/>
        <color theme="1"/>
        <rFont val="Calibri"/>
        <family val="2"/>
        <scheme val="minor"/>
      </rPr>
      <t xml:space="preserve">haunerite </t>
    </r>
  </si>
  <si>
    <t>Tmc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</si>
  <si>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scher</t>
    </r>
    <r>
      <rPr>
        <b/>
        <sz val="11"/>
        <color theme="1"/>
        <rFont val="Calibri"/>
        <family val="2"/>
        <scheme val="minor"/>
      </rPr>
      <t>mi</t>
    </r>
    <r>
      <rPr>
        <sz val="11"/>
        <color theme="1"/>
        <rFont val="Calibri"/>
        <family val="2"/>
        <scheme val="minor"/>
      </rPr>
      <t>gite</t>
    </r>
  </si>
  <si>
    <t>Tni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</si>
  <si>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scher</t>
    </r>
    <r>
      <rPr>
        <b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>chite</t>
    </r>
  </si>
  <si>
    <t>Tht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</si>
  <si>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sc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ör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nerite</t>
    </r>
  </si>
  <si>
    <t>Tsi</t>
  </si>
  <si>
    <r>
      <rPr>
        <b/>
        <sz val="11"/>
        <color theme="1"/>
        <rFont val="Calibri"/>
        <family val="2"/>
        <scheme val="minor"/>
      </rPr>
      <t>Tsi</t>
    </r>
    <r>
      <rPr>
        <sz val="11"/>
        <color theme="1"/>
        <rFont val="Calibri"/>
        <family val="2"/>
        <scheme val="minor"/>
      </rPr>
      <t>kourasite</t>
    </r>
  </si>
  <si>
    <t>Tsg</t>
  </si>
  <si>
    <t>Tng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</si>
  <si>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riite</t>
    </r>
  </si>
  <si>
    <r>
      <rPr>
        <b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aruite</t>
    </r>
  </si>
  <si>
    <t>Tgl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</si>
  <si>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sum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</si>
  <si>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Tsy</t>
  </si>
  <si>
    <r>
      <rPr>
        <b/>
        <sz val="11"/>
        <color theme="1"/>
        <rFont val="Calibri"/>
        <family val="2"/>
        <scheme val="minor"/>
      </rPr>
      <t>Tsy</t>
    </r>
    <r>
      <rPr>
        <sz val="11"/>
        <color theme="1"/>
        <rFont val="Calibri"/>
        <family val="2"/>
        <scheme val="minor"/>
      </rPr>
      <t>gankoite</t>
    </r>
  </si>
  <si>
    <t>Tub</t>
  </si>
  <si>
    <r>
      <rPr>
        <b/>
        <sz val="11"/>
        <color theme="1"/>
        <rFont val="Calibri"/>
        <family val="2"/>
        <scheme val="minor"/>
      </rPr>
      <t>Tub</t>
    </r>
    <r>
      <rPr>
        <sz val="11"/>
        <color theme="1"/>
        <rFont val="Calibri"/>
        <family val="2"/>
        <scheme val="minor"/>
      </rPr>
      <t>ulite</t>
    </r>
  </si>
  <si>
    <t>Tu</t>
  </si>
  <si>
    <r>
      <rPr>
        <b/>
        <sz val="11"/>
        <color theme="1"/>
        <rFont val="Calibri"/>
        <family val="2"/>
        <scheme val="minor"/>
      </rPr>
      <t>Tu</t>
    </r>
    <r>
      <rPr>
        <sz val="11"/>
        <color theme="1"/>
        <rFont val="Calibri"/>
        <family val="2"/>
        <scheme val="minor"/>
      </rPr>
      <t>ite</t>
    </r>
  </si>
  <si>
    <t>Tum</t>
  </si>
  <si>
    <t>Tnd-Ce</t>
  </si>
  <si>
    <t>Tnd-Nd</t>
  </si>
  <si>
    <t>Tnl</t>
  </si>
  <si>
    <t>Tli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</si>
  <si>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li</t>
    </r>
    <r>
      <rPr>
        <sz val="11"/>
        <color theme="1"/>
        <rFont val="Calibri"/>
        <family val="2"/>
        <scheme val="minor"/>
      </rPr>
      <t>okite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</si>
  <si>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lu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</si>
  <si>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Tum</t>
    </r>
    <r>
      <rPr>
        <sz val="11"/>
        <color theme="1"/>
        <rFont val="Calibri"/>
        <family val="2"/>
        <scheme val="minor"/>
      </rPr>
      <t>chaite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</si>
  <si>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</si>
  <si>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Tug</t>
  </si>
  <si>
    <r>
      <rPr>
        <b/>
        <sz val="11"/>
        <color theme="1"/>
        <rFont val="Calibri"/>
        <family val="2"/>
        <scheme val="minor"/>
      </rPr>
      <t>Tug</t>
    </r>
    <r>
      <rPr>
        <sz val="11"/>
        <color theme="1"/>
        <rFont val="Calibri"/>
        <family val="2"/>
        <scheme val="minor"/>
      </rPr>
      <t>arinovite</t>
    </r>
  </si>
  <si>
    <t>Ttp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</si>
  <si>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ug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ite</t>
    </r>
  </si>
  <si>
    <t>Tuh</t>
  </si>
  <si>
    <r>
      <rPr>
        <b/>
        <sz val="11"/>
        <color theme="1"/>
        <rFont val="Calibri"/>
        <family val="2"/>
        <scheme val="minor"/>
      </rPr>
      <t>Tuh</t>
    </r>
    <r>
      <rPr>
        <sz val="11"/>
        <color theme="1"/>
        <rFont val="Calibri"/>
        <family val="2"/>
        <scheme val="minor"/>
      </rPr>
      <t>ualite</t>
    </r>
  </si>
  <si>
    <t>Tun</t>
  </si>
  <si>
    <t>Tgu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</si>
  <si>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un</t>
    </r>
    <r>
      <rPr>
        <b/>
        <sz val="11"/>
        <color theme="1"/>
        <rFont val="Calibri"/>
        <family val="2"/>
        <scheme val="minor"/>
      </rPr>
      <t>gu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</si>
  <si>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Tun</t>
    </r>
    <r>
      <rPr>
        <sz val="11"/>
        <color theme="1"/>
        <rFont val="Calibri"/>
        <family val="2"/>
        <scheme val="minor"/>
      </rPr>
      <t>isite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</si>
  <si>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ur</t>
    </r>
    <r>
      <rPr>
        <sz val="11"/>
        <color theme="1"/>
        <rFont val="Calibri"/>
        <family val="2"/>
        <scheme val="minor"/>
      </rPr>
      <t>maline</t>
    </r>
  </si>
  <si>
    <t>Tnh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</si>
  <si>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ataite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</si>
  <si>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</si>
  <si>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Tkt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</si>
  <si>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anite</t>
    </r>
  </si>
  <si>
    <t>Trr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</si>
  <si>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neau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eite</t>
    </r>
  </si>
  <si>
    <t>Tqu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</si>
  <si>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qu</t>
    </r>
    <r>
      <rPr>
        <sz val="11"/>
        <color theme="1"/>
        <rFont val="Calibri"/>
        <family val="2"/>
        <scheme val="minor"/>
      </rPr>
      <t>oise</t>
    </r>
  </si>
  <si>
    <t>Tt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</si>
  <si>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mannite</t>
    </r>
  </si>
  <si>
    <t>Tus</t>
  </si>
  <si>
    <r>
      <rPr>
        <b/>
        <sz val="11"/>
        <color theme="1"/>
        <rFont val="Calibri"/>
        <family val="2"/>
        <scheme val="minor"/>
      </rPr>
      <t>Tus</t>
    </r>
    <r>
      <rPr>
        <sz val="11"/>
        <color theme="1"/>
        <rFont val="Calibri"/>
        <family val="2"/>
        <scheme val="minor"/>
      </rPr>
      <t>canite</t>
    </r>
  </si>
  <si>
    <t>Tve</t>
  </si>
  <si>
    <r>
      <rPr>
        <b/>
        <sz val="11"/>
        <color theme="1"/>
        <rFont val="Calibri"/>
        <family val="2"/>
        <scheme val="minor"/>
      </rPr>
      <t>Tve</t>
    </r>
    <r>
      <rPr>
        <sz val="11"/>
        <color theme="1"/>
        <rFont val="Calibri"/>
        <family val="2"/>
        <scheme val="minor"/>
      </rPr>
      <t>dalite</t>
    </r>
  </si>
  <si>
    <t>Tuz</t>
  </si>
  <si>
    <r>
      <rPr>
        <b/>
        <sz val="11"/>
        <color theme="1"/>
        <rFont val="Calibri"/>
        <family val="2"/>
        <scheme val="minor"/>
      </rPr>
      <t>Tuz</t>
    </r>
    <r>
      <rPr>
        <sz val="11"/>
        <color theme="1"/>
        <rFont val="Calibri"/>
        <family val="2"/>
        <scheme val="minor"/>
      </rPr>
      <t>laite</t>
    </r>
  </si>
  <si>
    <t>Tva</t>
  </si>
  <si>
    <r>
      <rPr>
        <b/>
        <sz val="11"/>
        <color theme="1"/>
        <rFont val="Calibri"/>
        <family val="2"/>
        <scheme val="minor"/>
      </rPr>
      <t>Tva</t>
    </r>
    <r>
      <rPr>
        <sz val="11"/>
        <color theme="1"/>
        <rFont val="Calibri"/>
        <family val="2"/>
        <scheme val="minor"/>
      </rPr>
      <t>lchrelidzeite</t>
    </r>
  </si>
  <si>
    <t>Ttt</t>
  </si>
  <si>
    <t>Tvr</t>
  </si>
  <si>
    <r>
      <rPr>
        <b/>
        <sz val="11"/>
        <color theme="1"/>
        <rFont val="Calibri"/>
        <family val="2"/>
        <scheme val="minor"/>
      </rPr>
      <t>Tvr</t>
    </r>
    <r>
      <rPr>
        <sz val="11"/>
        <color theme="1"/>
        <rFont val="Calibri"/>
        <family val="2"/>
        <scheme val="minor"/>
      </rPr>
      <t>dýite</t>
    </r>
  </si>
  <si>
    <t>Twe</t>
  </si>
  <si>
    <r>
      <rPr>
        <b/>
        <sz val="11"/>
        <color theme="1"/>
        <rFont val="Calibri"/>
        <family val="2"/>
        <scheme val="minor"/>
      </rPr>
      <t>Twe</t>
    </r>
    <r>
      <rPr>
        <sz val="11"/>
        <color theme="1"/>
        <rFont val="Calibri"/>
        <family val="2"/>
        <scheme val="minor"/>
      </rPr>
      <t>ddillite</t>
    </r>
  </si>
  <si>
    <t>Twi</t>
  </si>
  <si>
    <r>
      <rPr>
        <b/>
        <sz val="11"/>
        <color theme="1"/>
        <rFont val="Calibri"/>
        <family val="2"/>
        <scheme val="minor"/>
      </rPr>
      <t>Twi</t>
    </r>
    <r>
      <rPr>
        <sz val="11"/>
        <color theme="1"/>
        <rFont val="Calibri"/>
        <family val="2"/>
        <scheme val="minor"/>
      </rPr>
      <t>nnite</t>
    </r>
  </si>
  <si>
    <t>Tyr</t>
  </si>
  <si>
    <r>
      <rPr>
        <b/>
        <sz val="11"/>
        <color theme="1"/>
        <rFont val="Calibri"/>
        <family val="2"/>
        <scheme val="minor"/>
      </rPr>
      <t>Tyr</t>
    </r>
    <r>
      <rPr>
        <sz val="11"/>
        <color theme="1"/>
        <rFont val="Calibri"/>
        <family val="2"/>
        <scheme val="minor"/>
      </rPr>
      <t>etskite</t>
    </r>
  </si>
  <si>
    <t>Tyl</t>
  </si>
  <si>
    <r>
      <rPr>
        <b/>
        <sz val="11"/>
        <color theme="1"/>
        <rFont val="Calibri"/>
        <family val="2"/>
        <scheme val="minor"/>
      </rPr>
      <t>Ty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</si>
  <si>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Uak</t>
  </si>
  <si>
    <r>
      <rPr>
        <b/>
        <sz val="11"/>
        <color theme="1"/>
        <rFont val="Calibri"/>
        <family val="2"/>
        <scheme val="minor"/>
      </rPr>
      <t>Uak</t>
    </r>
    <r>
      <rPr>
        <sz val="11"/>
        <color theme="1"/>
        <rFont val="Calibri"/>
        <family val="2"/>
        <scheme val="minor"/>
      </rPr>
      <t>itite</t>
    </r>
  </si>
  <si>
    <t>Uch</t>
  </si>
  <si>
    <r>
      <rPr>
        <b/>
        <sz val="11"/>
        <color theme="1"/>
        <rFont val="Calibri"/>
        <family val="2"/>
        <scheme val="minor"/>
      </rPr>
      <t>Uch</t>
    </r>
    <r>
      <rPr>
        <sz val="11"/>
        <color theme="1"/>
        <rFont val="Calibri"/>
        <family val="2"/>
        <scheme val="minor"/>
      </rPr>
      <t>ucchacuaite</t>
    </r>
  </si>
  <si>
    <t>Ulx</t>
  </si>
  <si>
    <r>
      <rPr>
        <b/>
        <sz val="11"/>
        <color theme="1"/>
        <rFont val="Calibri"/>
        <family val="2"/>
        <scheme val="minor"/>
      </rPr>
      <t>Ul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</si>
  <si>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Ulf</t>
  </si>
  <si>
    <t>Ull</t>
  </si>
  <si>
    <r>
      <rPr>
        <b/>
        <sz val="11"/>
        <color theme="1"/>
        <rFont val="Calibri"/>
        <family val="2"/>
        <scheme val="minor"/>
      </rPr>
      <t>Ull</t>
    </r>
    <r>
      <rPr>
        <sz val="11"/>
        <color theme="1"/>
        <rFont val="Calibri"/>
        <family val="2"/>
        <scheme val="minor"/>
      </rPr>
      <t>mannite</t>
    </r>
  </si>
  <si>
    <t>Ukl</t>
  </si>
  <si>
    <r>
      <rPr>
        <b/>
        <sz val="11"/>
        <color theme="1"/>
        <rFont val="Calibri"/>
        <family val="2"/>
        <scheme val="minor"/>
      </rPr>
      <t>Ukl</t>
    </r>
    <r>
      <rPr>
        <sz val="11"/>
        <color theme="1"/>
        <rFont val="Calibri"/>
        <family val="2"/>
        <scheme val="minor"/>
      </rPr>
      <t>onskovite</t>
    </r>
  </si>
  <si>
    <t>Ued</t>
  </si>
  <si>
    <t>Udm</t>
  </si>
  <si>
    <r>
      <rPr>
        <b/>
        <sz val="11"/>
        <color theme="1"/>
        <rFont val="Calibri"/>
        <family val="2"/>
        <scheme val="minor"/>
      </rPr>
      <t>Ud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inelite</t>
    </r>
  </si>
  <si>
    <t>Ulr</t>
  </si>
  <si>
    <r>
      <rPr>
        <b/>
        <sz val="11"/>
        <color theme="1"/>
        <rFont val="Calibri"/>
        <family val="2"/>
        <scheme val="minor"/>
      </rPr>
      <t>Ulr</t>
    </r>
    <r>
      <rPr>
        <sz val="11"/>
        <color theme="1"/>
        <rFont val="Calibri"/>
        <family val="2"/>
        <scheme val="minor"/>
      </rPr>
      <t>ichite</t>
    </r>
  </si>
  <si>
    <t>Ubz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</si>
  <si>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erite</t>
    </r>
  </si>
  <si>
    <t>Ubn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</si>
  <si>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ria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</si>
  <si>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Umo</t>
  </si>
  <si>
    <r>
      <rPr>
        <b/>
        <sz val="11"/>
        <color theme="1"/>
        <rFont val="Calibri"/>
        <family val="2"/>
        <scheme val="minor"/>
      </rPr>
      <t>Umo</t>
    </r>
    <r>
      <rPr>
        <sz val="11"/>
        <color theme="1"/>
        <rFont val="Calibri"/>
        <family val="2"/>
        <scheme val="minor"/>
      </rPr>
      <t>hoite</t>
    </r>
  </si>
  <si>
    <t>Ugv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</si>
  <si>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aite</t>
    </r>
  </si>
  <si>
    <t>Upa</t>
  </si>
  <si>
    <r>
      <rPr>
        <b/>
        <sz val="11"/>
        <color theme="1"/>
        <rFont val="Calibri"/>
        <family val="2"/>
        <scheme val="minor"/>
      </rPr>
      <t>Upa</t>
    </r>
    <r>
      <rPr>
        <sz val="11"/>
        <color theme="1"/>
        <rFont val="Calibri"/>
        <family val="2"/>
        <scheme val="minor"/>
      </rPr>
      <t>lite</t>
    </r>
  </si>
  <si>
    <t>Ugm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</si>
  <si>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achite</t>
    </r>
  </si>
  <si>
    <t>Url</t>
  </si>
  <si>
    <r>
      <rPr>
        <b/>
        <sz val="11"/>
        <color theme="1"/>
        <rFont val="Calibri"/>
        <family val="2"/>
        <scheme val="minor"/>
      </rPr>
      <t>Ur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olite</t>
    </r>
  </si>
  <si>
    <t>Ur</t>
  </si>
  <si>
    <r>
      <rPr>
        <b/>
        <sz val="11"/>
        <color theme="1"/>
        <rFont val="Calibri"/>
        <family val="2"/>
        <scheme val="minor"/>
      </rPr>
      <t>Ur</t>
    </r>
    <r>
      <rPr>
        <sz val="11"/>
        <color theme="1"/>
        <rFont val="Calibri"/>
        <family val="2"/>
        <scheme val="minor"/>
      </rPr>
      <t>ea</t>
    </r>
  </si>
  <si>
    <t>Uri</t>
  </si>
  <si>
    <r>
      <rPr>
        <b/>
        <sz val="11"/>
        <color theme="1"/>
        <rFont val="Calibri"/>
        <family val="2"/>
        <scheme val="minor"/>
      </rPr>
      <t>Uri</t>
    </r>
    <r>
      <rPr>
        <sz val="11"/>
        <color theme="1"/>
        <rFont val="Calibri"/>
        <family val="2"/>
        <scheme val="minor"/>
      </rPr>
      <t>cite</t>
    </r>
  </si>
  <si>
    <t>Uplc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</si>
  <si>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rase</t>
    </r>
  </si>
  <si>
    <t>Urv</t>
  </si>
  <si>
    <r>
      <rPr>
        <b/>
        <sz val="11"/>
        <color theme="1"/>
        <rFont val="Calibri"/>
        <family val="2"/>
        <scheme val="minor"/>
      </rPr>
      <t>Urv</t>
    </r>
    <r>
      <rPr>
        <sz val="11"/>
        <color theme="1"/>
        <rFont val="Calibri"/>
        <family val="2"/>
        <scheme val="minor"/>
      </rPr>
      <t>antsevite</t>
    </r>
  </si>
  <si>
    <t>Ukv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</si>
  <si>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sh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</si>
  <si>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Usg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</si>
  <si>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</si>
  <si>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Uvn</t>
  </si>
  <si>
    <r>
      <rPr>
        <b/>
        <sz val="11"/>
        <color theme="1"/>
        <rFont val="Calibri"/>
        <family val="2"/>
        <scheme val="minor"/>
      </rPr>
      <t>Uv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</si>
  <si>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Uzn</t>
  </si>
  <si>
    <r>
      <rPr>
        <b/>
        <sz val="11"/>
        <color theme="1"/>
        <rFont val="Calibri"/>
        <family val="2"/>
        <scheme val="minor"/>
      </rPr>
      <t>Uz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</si>
  <si>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Uta</t>
  </si>
  <si>
    <r>
      <rPr>
        <b/>
        <sz val="11"/>
        <color theme="1"/>
        <rFont val="Calibri"/>
        <family val="2"/>
        <scheme val="minor"/>
      </rPr>
      <t>Uta</t>
    </r>
    <r>
      <rPr>
        <sz val="11"/>
        <color theme="1"/>
        <rFont val="Calibri"/>
        <family val="2"/>
        <scheme val="minor"/>
      </rPr>
      <t>hite</t>
    </r>
  </si>
  <si>
    <t>Ust</t>
  </si>
  <si>
    <t>Utr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</si>
  <si>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asite</t>
    </r>
  </si>
  <si>
    <r>
      <rPr>
        <b/>
        <sz val="11"/>
        <color theme="1"/>
        <rFont val="Calibri"/>
        <family val="2"/>
        <scheme val="minor"/>
      </rPr>
      <t>Ust</t>
    </r>
    <r>
      <rPr>
        <sz val="11"/>
        <color theme="1"/>
        <rFont val="Calibri"/>
        <family val="2"/>
        <scheme val="minor"/>
      </rPr>
      <t>urite</t>
    </r>
  </si>
  <si>
    <t>Vaj</t>
  </si>
  <si>
    <r>
      <rPr>
        <b/>
        <sz val="11"/>
        <color theme="1"/>
        <rFont val="Calibri"/>
        <family val="2"/>
        <scheme val="minor"/>
      </rPr>
      <t>Vaj</t>
    </r>
    <r>
      <rPr>
        <sz val="11"/>
        <color theme="1"/>
        <rFont val="Calibri"/>
        <family val="2"/>
        <scheme val="minor"/>
      </rPr>
      <t>dakite</t>
    </r>
  </si>
  <si>
    <t>Vrk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</si>
  <si>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ovite</t>
    </r>
  </si>
  <si>
    <t>Vog</t>
  </si>
  <si>
    <r>
      <rPr>
        <b/>
        <sz val="11"/>
        <color theme="1"/>
        <rFont val="Calibri"/>
        <family val="2"/>
        <scheme val="minor"/>
      </rPr>
      <t>Vog</t>
    </r>
    <r>
      <rPr>
        <sz val="11"/>
        <color theme="1"/>
        <rFont val="Calibri"/>
        <family val="2"/>
        <scheme val="minor"/>
      </rPr>
      <t>gite</t>
    </r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</si>
  <si>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gl</t>
    </r>
    <r>
      <rPr>
        <sz val="11"/>
        <color theme="1"/>
        <rFont val="Calibri"/>
        <family val="2"/>
        <scheme val="minor"/>
      </rPr>
      <t>ite</t>
    </r>
  </si>
  <si>
    <t>Vgl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</si>
  <si>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tinite</t>
    </r>
  </si>
  <si>
    <t>Vly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</si>
  <si>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ite </t>
    </r>
  </si>
  <si>
    <t>Vnk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</si>
  <si>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erite</t>
    </r>
  </si>
  <si>
    <t>Vna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</si>
  <si>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na</t>
    </r>
    <r>
      <rPr>
        <sz val="11"/>
        <color theme="1"/>
        <rFont val="Calibri"/>
        <family val="2"/>
        <scheme val="minor"/>
      </rPr>
      <t>dinite</t>
    </r>
  </si>
  <si>
    <t>Vcar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</si>
  <si>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anadio</t>
    </r>
    <r>
      <rPr>
        <b/>
        <sz val="11"/>
        <color theme="1"/>
        <rFont val="Calibri"/>
        <family val="2"/>
        <scheme val="minor"/>
      </rPr>
      <t>car</t>
    </r>
    <r>
      <rPr>
        <sz val="11"/>
        <color theme="1"/>
        <rFont val="Calibri"/>
        <family val="2"/>
        <scheme val="minor"/>
      </rPr>
      <t>pholite</t>
    </r>
  </si>
  <si>
    <t>Valn</t>
  </si>
  <si>
    <t>Vmly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</si>
  <si>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anado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aite</t>
    </r>
  </si>
  <si>
    <t>Vnl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</si>
  <si>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</si>
  <si>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Vns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</si>
  <si>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</si>
  <si>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eabor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ium</t>
    </r>
  </si>
  <si>
    <t>Sgl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</si>
  <si>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erite</t>
    </r>
  </si>
  <si>
    <t>Vbd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</si>
  <si>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anden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eite</t>
    </r>
  </si>
  <si>
    <t>Vhy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</si>
  <si>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ander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denite</t>
    </r>
  </si>
  <si>
    <t>Vme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</si>
  <si>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ander</t>
    </r>
    <r>
      <rPr>
        <b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>erscheite</t>
    </r>
  </si>
  <si>
    <t>Vnn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</si>
  <si>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iite</t>
    </r>
  </si>
  <si>
    <t>Vnx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</si>
  <si>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</si>
  <si>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Vts</t>
  </si>
  <si>
    <t>Vhf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</si>
  <si>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ant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</si>
  <si>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t>Vpn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</si>
  <si>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pn</t>
    </r>
    <r>
      <rPr>
        <sz val="11"/>
        <color theme="1"/>
        <rFont val="Calibri"/>
        <family val="2"/>
        <scheme val="minor"/>
      </rPr>
      <t>ikite</t>
    </r>
  </si>
  <si>
    <t>Vlm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</si>
  <si>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offite</t>
    </r>
  </si>
  <si>
    <t>Vhg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</si>
  <si>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yite</t>
    </r>
  </si>
  <si>
    <t>Vsv</t>
  </si>
  <si>
    <t>Vas</t>
  </si>
  <si>
    <r>
      <rPr>
        <b/>
        <sz val="11"/>
        <color theme="1"/>
        <rFont val="Calibri"/>
        <family val="2"/>
        <scheme val="minor"/>
      </rPr>
      <t>Vas</t>
    </r>
    <r>
      <rPr>
        <sz val="11"/>
        <color theme="1"/>
        <rFont val="Calibri"/>
        <family val="2"/>
        <scheme val="minor"/>
      </rPr>
      <t>ilseverginite</t>
    </r>
  </si>
  <si>
    <t>Vsy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</si>
  <si>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evite</t>
    </r>
  </si>
  <si>
    <t>Vml</t>
  </si>
  <si>
    <t>Vgh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</si>
  <si>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gh</t>
    </r>
    <r>
      <rPr>
        <sz val="11"/>
        <color theme="1"/>
        <rFont val="Calibri"/>
        <family val="2"/>
        <scheme val="minor"/>
      </rPr>
      <t>anite</t>
    </r>
  </si>
  <si>
    <t>Vql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</si>
  <si>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inite</t>
    </r>
  </si>
  <si>
    <t>Vav</t>
  </si>
  <si>
    <r>
      <rPr>
        <b/>
        <sz val="11"/>
        <color theme="1"/>
        <rFont val="Calibri"/>
        <family val="2"/>
        <scheme val="minor"/>
      </rPr>
      <t>Vav</t>
    </r>
    <r>
      <rPr>
        <sz val="11"/>
        <color theme="1"/>
        <rFont val="Calibri"/>
        <family val="2"/>
        <scheme val="minor"/>
      </rPr>
      <t>řínite</t>
    </r>
  </si>
  <si>
    <t>Väy</t>
  </si>
  <si>
    <r>
      <rPr>
        <b/>
        <sz val="11"/>
        <color theme="1"/>
        <rFont val="Calibri"/>
        <family val="2"/>
        <scheme val="minor"/>
      </rPr>
      <t>Väy</t>
    </r>
    <r>
      <rPr>
        <sz val="11"/>
        <color theme="1"/>
        <rFont val="Calibri"/>
        <family val="2"/>
        <scheme val="minor"/>
      </rPr>
      <t>rynenite</t>
    </r>
  </si>
  <si>
    <t>Veb</t>
  </si>
  <si>
    <r>
      <rPr>
        <b/>
        <sz val="11"/>
        <color theme="1"/>
        <rFont val="Calibri"/>
        <family val="2"/>
        <scheme val="minor"/>
      </rPr>
      <t>Veb</t>
    </r>
    <r>
      <rPr>
        <sz val="11"/>
        <color theme="1"/>
        <rFont val="Calibri"/>
        <family val="2"/>
        <scheme val="minor"/>
      </rPr>
      <t>lenite</t>
    </r>
  </si>
  <si>
    <t>Vel</t>
  </si>
  <si>
    <r>
      <rPr>
        <b/>
        <sz val="11"/>
        <color theme="1"/>
        <rFont val="Calibri"/>
        <family val="2"/>
        <scheme val="minor"/>
      </rPr>
      <t>Vel</t>
    </r>
    <r>
      <rPr>
        <sz val="11"/>
        <color theme="1"/>
        <rFont val="Calibri"/>
        <family val="2"/>
        <scheme val="minor"/>
      </rPr>
      <t>ikite</t>
    </r>
  </si>
  <si>
    <t>Vee</t>
  </si>
  <si>
    <r>
      <rPr>
        <b/>
        <sz val="11"/>
        <color theme="1"/>
        <rFont val="Calibri"/>
        <family val="2"/>
        <scheme val="minor"/>
      </rPr>
      <t>Vee</t>
    </r>
    <r>
      <rPr>
        <sz val="11"/>
        <color theme="1"/>
        <rFont val="Calibri"/>
        <family val="2"/>
        <scheme val="minor"/>
      </rPr>
      <t>nite</t>
    </r>
  </si>
  <si>
    <t>Ven</t>
  </si>
  <si>
    <r>
      <rPr>
        <b/>
        <sz val="11"/>
        <color theme="1"/>
        <rFont val="Calibri"/>
        <family val="2"/>
        <scheme val="minor"/>
      </rPr>
      <t>Ven</t>
    </r>
    <r>
      <rPr>
        <sz val="11"/>
        <color theme="1"/>
        <rFont val="Calibri"/>
        <family val="2"/>
        <scheme val="minor"/>
      </rPr>
      <t>didaite</t>
    </r>
  </si>
  <si>
    <t>Vea</t>
  </si>
  <si>
    <r>
      <rPr>
        <b/>
        <sz val="11"/>
        <color theme="1"/>
        <rFont val="Calibri"/>
        <family val="2"/>
        <scheme val="minor"/>
      </rPr>
      <t>Vea</t>
    </r>
    <r>
      <rPr>
        <sz val="11"/>
        <color theme="1"/>
        <rFont val="Calibri"/>
        <family val="2"/>
        <scheme val="minor"/>
      </rPr>
      <t>tchite</t>
    </r>
  </si>
  <si>
    <t>Vbk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</si>
  <si>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</si>
  <si>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Vbr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</si>
  <si>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</si>
  <si>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Vgs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</si>
  <si>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ovaite</t>
    </r>
  </si>
  <si>
    <t>Ver</t>
  </si>
  <si>
    <r>
      <rPr>
        <b/>
        <sz val="11"/>
        <color theme="1"/>
        <rFont val="Calibri"/>
        <family val="2"/>
        <scheme val="minor"/>
      </rPr>
      <t>Ver</t>
    </r>
    <r>
      <rPr>
        <sz val="11"/>
        <color theme="1"/>
        <rFont val="Calibri"/>
        <family val="2"/>
        <scheme val="minor"/>
      </rPr>
      <t>neite</t>
    </r>
  </si>
  <si>
    <t>Vpk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</si>
  <si>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lanc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</si>
  <si>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Vsl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</si>
  <si>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iaite</t>
    </r>
  </si>
  <si>
    <t>Vtn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</si>
  <si>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um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</si>
  <si>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Vlv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</si>
  <si>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ese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skýite</t>
    </r>
  </si>
  <si>
    <t>Vsg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</si>
  <si>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é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niéite</t>
    </r>
  </si>
  <si>
    <t>Vst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</si>
  <si>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aite</t>
    </r>
  </si>
  <si>
    <t>Vsz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</si>
  <si>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sz</t>
    </r>
    <r>
      <rPr>
        <sz val="11"/>
        <color theme="1"/>
        <rFont val="Calibri"/>
        <family val="2"/>
        <scheme val="minor"/>
      </rPr>
      <t>elyite</t>
    </r>
  </si>
  <si>
    <t>Via</t>
  </si>
  <si>
    <r>
      <rPr>
        <b/>
        <sz val="11"/>
        <color theme="1"/>
        <rFont val="Calibri"/>
        <family val="2"/>
        <scheme val="minor"/>
      </rPr>
      <t>Via</t>
    </r>
    <r>
      <rPr>
        <sz val="11"/>
        <color theme="1"/>
        <rFont val="Calibri"/>
        <family val="2"/>
        <scheme val="minor"/>
      </rPr>
      <t>eneite</t>
    </r>
  </si>
  <si>
    <t>Vic</t>
  </si>
  <si>
    <t>Vgz</t>
  </si>
  <si>
    <t>Vig</t>
  </si>
  <si>
    <r>
      <rPr>
        <b/>
        <sz val="11"/>
        <color theme="1"/>
        <rFont val="Calibri"/>
        <family val="2"/>
        <scheme val="minor"/>
      </rPr>
      <t>Vig</t>
    </r>
    <r>
      <rPr>
        <sz val="11"/>
        <color theme="1"/>
        <rFont val="Calibri"/>
        <family val="2"/>
        <scheme val="minor"/>
      </rPr>
      <t>rishinite</t>
    </r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</si>
  <si>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ez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</si>
  <si>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t>Vih</t>
  </si>
  <si>
    <r>
      <rPr>
        <b/>
        <sz val="11"/>
        <color theme="1"/>
        <rFont val="Calibri"/>
        <family val="2"/>
        <scheme val="minor"/>
      </rPr>
      <t>Vih</t>
    </r>
    <r>
      <rPr>
        <sz val="11"/>
        <color theme="1"/>
        <rFont val="Calibri"/>
        <family val="2"/>
        <scheme val="minor"/>
      </rPr>
      <t>orlatite</t>
    </r>
  </si>
  <si>
    <t>Vil</t>
  </si>
  <si>
    <t>Vll</t>
  </si>
  <si>
    <t>Vim</t>
  </si>
  <si>
    <t>Vcn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</si>
  <si>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ll</t>
    </r>
    <r>
      <rPr>
        <sz val="11"/>
        <color theme="1"/>
        <rFont val="Calibri"/>
        <family val="2"/>
        <scheme val="minor"/>
      </rPr>
      <t>iaumite</t>
    </r>
  </si>
  <si>
    <r>
      <rPr>
        <b/>
        <sz val="11"/>
        <color theme="1"/>
        <rFont val="Calibri"/>
        <family val="2"/>
        <scheme val="minor"/>
      </rPr>
      <t>Vim</t>
    </r>
    <r>
      <rPr>
        <sz val="11"/>
        <color theme="1"/>
        <rFont val="Calibri"/>
        <family val="2"/>
        <scheme val="minor"/>
      </rPr>
      <t>site</t>
    </r>
  </si>
  <si>
    <t>Vir</t>
  </si>
  <si>
    <r>
      <rPr>
        <b/>
        <sz val="11"/>
        <color theme="1"/>
        <rFont val="Calibri"/>
        <family val="2"/>
        <scheme val="minor"/>
      </rPr>
      <t>Vir</t>
    </r>
    <r>
      <rPr>
        <sz val="11"/>
        <color theme="1"/>
        <rFont val="Calibri"/>
        <family val="2"/>
        <scheme val="minor"/>
      </rPr>
      <t>gilite</t>
    </r>
  </si>
  <si>
    <t>Vit</t>
  </si>
  <si>
    <r>
      <rPr>
        <b/>
        <sz val="11"/>
        <color theme="1"/>
        <rFont val="Calibri"/>
        <family val="2"/>
        <scheme val="minor"/>
      </rPr>
      <t>Vit</t>
    </r>
    <r>
      <rPr>
        <sz val="11"/>
        <color theme="1"/>
        <rFont val="Calibri"/>
        <family val="2"/>
        <scheme val="minor"/>
      </rPr>
      <t xml:space="preserve">eite </t>
    </r>
  </si>
  <si>
    <t>Vtk</t>
  </si>
  <si>
    <t>Vtu</t>
  </si>
  <si>
    <t>Vti</t>
  </si>
  <si>
    <t>Vhn</t>
  </si>
  <si>
    <t>Vis</t>
  </si>
  <si>
    <t>Vtp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</si>
  <si>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is</t>
    </r>
    <r>
      <rPr>
        <b/>
        <sz val="11"/>
        <color theme="1"/>
        <rFont val="Calibri"/>
        <family val="2"/>
        <scheme val="minor"/>
      </rPr>
      <t>hn</t>
    </r>
    <r>
      <rPr>
        <sz val="11"/>
        <color theme="1"/>
        <rFont val="Calibri"/>
        <family val="2"/>
        <scheme val="minor"/>
      </rPr>
      <t>evite</t>
    </r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</si>
  <si>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is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</si>
  <si>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ti</t>
    </r>
    <r>
      <rPr>
        <sz val="11"/>
        <color theme="1"/>
        <rFont val="Calibri"/>
        <family val="2"/>
        <scheme val="minor"/>
      </rPr>
      <t>mite</t>
    </r>
  </si>
  <si>
    <t>Vbz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</si>
  <si>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ingite</t>
    </r>
  </si>
  <si>
    <t>Vla</t>
  </si>
  <si>
    <t>Vld</t>
  </si>
  <si>
    <r>
      <rPr>
        <b/>
        <sz val="11"/>
        <color theme="1"/>
        <rFont val="Calibri"/>
        <family val="2"/>
        <scheme val="minor"/>
      </rPr>
      <t>Vl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imirite</t>
    </r>
  </si>
  <si>
    <t>Vlo</t>
  </si>
  <si>
    <r>
      <rPr>
        <b/>
        <sz val="11"/>
        <color theme="1"/>
        <rFont val="Calibri"/>
        <family val="2"/>
        <scheme val="minor"/>
      </rPr>
      <t>Vlo</t>
    </r>
    <r>
      <rPr>
        <sz val="11"/>
        <color theme="1"/>
        <rFont val="Calibri"/>
        <family val="2"/>
        <scheme val="minor"/>
      </rPr>
      <t>davetsite</t>
    </r>
  </si>
  <si>
    <t>Voc</t>
  </si>
  <si>
    <r>
      <rPr>
        <b/>
        <sz val="11"/>
        <color theme="1"/>
        <rFont val="Calibri"/>
        <family val="2"/>
        <scheme val="minor"/>
      </rPr>
      <t>Voc</t>
    </r>
    <r>
      <rPr>
        <sz val="11"/>
        <color theme="1"/>
        <rFont val="Calibri"/>
        <family val="2"/>
        <scheme val="minor"/>
      </rPr>
      <t>htenite</t>
    </r>
  </si>
  <si>
    <r>
      <rPr>
        <b/>
        <sz val="11"/>
        <color theme="1"/>
        <rFont val="Calibri"/>
        <family val="2"/>
        <scheme val="minor"/>
      </rPr>
      <t>Vla</t>
    </r>
    <r>
      <rPr>
        <sz val="11"/>
        <color theme="1"/>
        <rFont val="Calibri"/>
        <family val="2"/>
        <scheme val="minor"/>
      </rPr>
      <t>dimirivanovite</t>
    </r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</si>
  <si>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</si>
  <si>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Vdy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</si>
  <si>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dy</t>
    </r>
    <r>
      <rPr>
        <sz val="11"/>
        <color theme="1"/>
        <rFont val="Calibri"/>
        <family val="2"/>
        <scheme val="minor"/>
      </rPr>
      <t>kinite</t>
    </r>
  </si>
  <si>
    <t>Vkv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</si>
  <si>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lad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ovichevite</t>
    </r>
  </si>
  <si>
    <t>Vsh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</si>
  <si>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ola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ioite</t>
    </r>
  </si>
  <si>
    <t>Vbo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</si>
  <si>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rthite</t>
    </r>
  </si>
  <si>
    <t>Vlk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</si>
  <si>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lk</t>
    </r>
    <r>
      <rPr>
        <sz val="11"/>
        <color theme="1"/>
        <rFont val="Calibri"/>
        <family val="2"/>
        <scheme val="minor"/>
      </rPr>
      <t>ovskite</t>
    </r>
  </si>
  <si>
    <t>Vls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</si>
  <si>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hinite</t>
    </r>
  </si>
  <si>
    <t>Vou</t>
  </si>
  <si>
    <r>
      <rPr>
        <b/>
        <sz val="11"/>
        <color theme="1"/>
        <rFont val="Calibri"/>
        <family val="2"/>
        <scheme val="minor"/>
      </rPr>
      <t>Vou</t>
    </r>
    <r>
      <rPr>
        <sz val="11"/>
        <color theme="1"/>
        <rFont val="Calibri"/>
        <family val="2"/>
        <scheme val="minor"/>
      </rPr>
      <t>dourisite</t>
    </r>
  </si>
  <si>
    <t>Voz</t>
  </si>
  <si>
    <r>
      <rPr>
        <b/>
        <sz val="11"/>
        <color theme="1"/>
        <rFont val="Calibri"/>
        <family val="2"/>
        <scheme val="minor"/>
      </rPr>
      <t>Voz</t>
    </r>
    <r>
      <rPr>
        <sz val="11"/>
        <color theme="1"/>
        <rFont val="Calibri"/>
        <family val="2"/>
        <scheme val="minor"/>
      </rPr>
      <t>hminite</t>
    </r>
  </si>
  <si>
    <t>Vrá</t>
  </si>
  <si>
    <r>
      <rPr>
        <b/>
        <sz val="11"/>
        <color theme="1"/>
        <rFont val="Calibri"/>
        <family val="2"/>
        <scheme val="minor"/>
      </rPr>
      <t>Vrá</t>
    </r>
    <r>
      <rPr>
        <sz val="11"/>
        <color theme="1"/>
        <rFont val="Calibri"/>
        <family val="2"/>
        <scheme val="minor"/>
      </rPr>
      <t xml:space="preserve">naite </t>
    </r>
  </si>
  <si>
    <t>Vrb</t>
  </si>
  <si>
    <r>
      <rPr>
        <b/>
        <sz val="11"/>
        <color theme="1"/>
        <rFont val="Calibri"/>
        <family val="2"/>
        <scheme val="minor"/>
      </rPr>
      <t>Vrb</t>
    </r>
    <r>
      <rPr>
        <sz val="11"/>
        <color theme="1"/>
        <rFont val="Calibri"/>
        <family val="2"/>
        <scheme val="minor"/>
      </rPr>
      <t>aite</t>
    </r>
  </si>
  <si>
    <t>Vgn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</si>
  <si>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ua</t>
    </r>
    <r>
      <rPr>
        <b/>
        <sz val="11"/>
        <color theme="1"/>
        <rFont val="Calibri"/>
        <family val="2"/>
        <scheme val="minor"/>
      </rPr>
      <t>gn</t>
    </r>
    <r>
      <rPr>
        <sz val="11"/>
        <color theme="1"/>
        <rFont val="Calibri"/>
        <family val="2"/>
        <scheme val="minor"/>
      </rPr>
      <t>atite</t>
    </r>
  </si>
  <si>
    <t>Vul</t>
  </si>
  <si>
    <r>
      <rPr>
        <b/>
        <sz val="11"/>
        <color theme="1"/>
        <rFont val="Calibri"/>
        <family val="2"/>
        <scheme val="minor"/>
      </rPr>
      <t>Vul</t>
    </r>
    <r>
      <rPr>
        <sz val="11"/>
        <color theme="1"/>
        <rFont val="Calibri"/>
        <family val="2"/>
        <scheme val="minor"/>
      </rPr>
      <t>canite</t>
    </r>
  </si>
  <si>
    <t>Vur</t>
  </si>
  <si>
    <r>
      <rPr>
        <b/>
        <sz val="11"/>
        <color theme="1"/>
        <rFont val="Calibri"/>
        <family val="2"/>
        <scheme val="minor"/>
      </rPr>
      <t>Vur</t>
    </r>
    <r>
      <rPr>
        <sz val="11"/>
        <color theme="1"/>
        <rFont val="Calibri"/>
        <family val="2"/>
        <scheme val="minor"/>
      </rPr>
      <t>roite</t>
    </r>
  </si>
  <si>
    <t>Vyu</t>
  </si>
  <si>
    <t>Vya</t>
  </si>
  <si>
    <t>Vn</t>
  </si>
  <si>
    <t>Vuo</t>
  </si>
  <si>
    <t>Vyv</t>
  </si>
  <si>
    <t>Vyl</t>
  </si>
  <si>
    <t>Vym</t>
  </si>
  <si>
    <t>Vys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</si>
  <si>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uon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emite</t>
    </r>
  </si>
  <si>
    <r>
      <rPr>
        <b/>
        <sz val="11"/>
        <color theme="1"/>
        <rFont val="Calibri"/>
        <family val="2"/>
        <scheme val="minor"/>
      </rPr>
      <t>Vuo</t>
    </r>
    <r>
      <rPr>
        <sz val="11"/>
        <color theme="1"/>
        <rFont val="Calibri"/>
        <family val="2"/>
        <scheme val="minor"/>
      </rPr>
      <t>relainenite</t>
    </r>
  </si>
  <si>
    <r>
      <rPr>
        <b/>
        <sz val="11"/>
        <color theme="1"/>
        <rFont val="Calibri"/>
        <family val="2"/>
        <scheme val="minor"/>
      </rPr>
      <t>Vya</t>
    </r>
    <r>
      <rPr>
        <sz val="11"/>
        <color theme="1"/>
        <rFont val="Calibri"/>
        <family val="2"/>
        <scheme val="minor"/>
      </rPr>
      <t>cheslavite</t>
    </r>
  </si>
  <si>
    <r>
      <rPr>
        <b/>
        <sz val="11"/>
        <color theme="1"/>
        <rFont val="Calibri"/>
        <family val="2"/>
        <scheme val="minor"/>
      </rPr>
      <t>Vy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sovite</t>
    </r>
  </si>
  <si>
    <r>
      <rPr>
        <b/>
        <sz val="11"/>
        <color theme="1"/>
        <rFont val="Calibri"/>
        <family val="2"/>
        <scheme val="minor"/>
      </rPr>
      <t>Vym</t>
    </r>
    <r>
      <rPr>
        <sz val="11"/>
        <color theme="1"/>
        <rFont val="Calibri"/>
        <family val="2"/>
        <scheme val="minor"/>
      </rPr>
      <t xml:space="preserve">azalováite </t>
    </r>
  </si>
  <si>
    <t>Wdl</t>
  </si>
  <si>
    <t>Wad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</si>
  <si>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</si>
  <si>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Wad</t>
    </r>
    <r>
      <rPr>
        <sz val="11"/>
        <color theme="1"/>
        <rFont val="Calibri"/>
        <family val="2"/>
        <scheme val="minor"/>
      </rPr>
      <t>eite</t>
    </r>
  </si>
  <si>
    <t>Wak</t>
  </si>
  <si>
    <t>Wf-Ce</t>
  </si>
  <si>
    <t>Wf-La</t>
  </si>
  <si>
    <t>Wf-Nd</t>
  </si>
  <si>
    <t>Wf-Y</t>
  </si>
  <si>
    <r>
      <rPr>
        <b/>
        <sz val="11"/>
        <color theme="1"/>
        <rFont val="Calibri"/>
        <family val="2"/>
        <scheme val="minor"/>
      </rPr>
      <t>Wak</t>
    </r>
    <r>
      <rPr>
        <sz val="11"/>
        <color theme="1"/>
        <rFont val="Calibri"/>
        <family val="2"/>
        <scheme val="minor"/>
      </rPr>
      <t>abayashilite</t>
    </r>
  </si>
  <si>
    <t>Wai</t>
  </si>
  <si>
    <t>Wpo</t>
  </si>
  <si>
    <t>Wra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</si>
  <si>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ra</t>
    </r>
    <r>
      <rPr>
        <sz val="11"/>
        <color theme="1"/>
        <rFont val="Calibri"/>
        <family val="2"/>
        <scheme val="minor"/>
      </rPr>
      <t>uite</t>
    </r>
  </si>
  <si>
    <t>Wwk</t>
  </si>
  <si>
    <t>Wsm</t>
  </si>
  <si>
    <t>Wfd</t>
  </si>
  <si>
    <t>Was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</si>
  <si>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</si>
  <si>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Wal</t>
    </r>
    <r>
      <rPr>
        <sz val="11"/>
        <color theme="1"/>
        <rFont val="Calibri"/>
        <family val="2"/>
        <scheme val="minor"/>
      </rPr>
      <t>lisite</t>
    </r>
  </si>
  <si>
    <t>Wpg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</si>
  <si>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</si>
  <si>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Wdd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</si>
  <si>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ang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eite </t>
    </r>
  </si>
  <si>
    <t>Wpn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</si>
  <si>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ite </t>
    </r>
  </si>
  <si>
    <t>Wtr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</si>
  <si>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hie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</si>
  <si>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ard</t>
    </r>
    <r>
      <rPr>
        <b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>ithite</t>
    </r>
  </si>
  <si>
    <t>War</t>
  </si>
  <si>
    <r>
      <rPr>
        <b/>
        <sz val="11"/>
        <color theme="1"/>
        <rFont val="Calibri"/>
        <family val="2"/>
        <scheme val="minor"/>
      </rPr>
      <t>War</t>
    </r>
    <r>
      <rPr>
        <sz val="11"/>
        <color theme="1"/>
        <rFont val="Calibri"/>
        <family val="2"/>
        <scheme val="minor"/>
      </rPr>
      <t>ikahnite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</si>
  <si>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</si>
  <si>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Was</t>
    </r>
    <r>
      <rPr>
        <sz val="11"/>
        <color theme="1"/>
        <rFont val="Calibri"/>
        <family val="2"/>
        <scheme val="minor"/>
      </rPr>
      <t>sonite</t>
    </r>
  </si>
  <si>
    <t>Wts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</si>
  <si>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ata</t>
    </r>
    <r>
      <rPr>
        <b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>umiite</t>
    </r>
  </si>
  <si>
    <t>Whs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</si>
  <si>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ater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eite</t>
    </r>
  </si>
  <si>
    <t>Wte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</si>
  <si>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at</t>
    </r>
    <r>
      <rPr>
        <b/>
        <sz val="11"/>
        <color theme="1"/>
        <rFont val="Calibri"/>
        <family val="2"/>
        <scheme val="minor"/>
      </rPr>
      <t>te</t>
    </r>
    <r>
      <rPr>
        <sz val="11"/>
        <color theme="1"/>
        <rFont val="Calibri"/>
        <family val="2"/>
        <scheme val="minor"/>
      </rPr>
      <t>rsite</t>
    </r>
  </si>
  <si>
    <t>Wtv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</si>
  <si>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illeite</t>
    </r>
  </si>
  <si>
    <t>Waw</t>
  </si>
  <si>
    <r>
      <rPr>
        <b/>
        <sz val="11"/>
        <color theme="1"/>
        <rFont val="Calibri"/>
        <family val="2"/>
        <scheme val="minor"/>
      </rPr>
      <t>Waw</t>
    </r>
    <r>
      <rPr>
        <sz val="11"/>
        <color theme="1"/>
        <rFont val="Calibri"/>
        <family val="2"/>
        <scheme val="minor"/>
      </rPr>
      <t>ayandaite</t>
    </r>
  </si>
  <si>
    <t>Wbh</t>
  </si>
  <si>
    <t>Web</t>
  </si>
  <si>
    <t>Wed</t>
  </si>
  <si>
    <t>Wks</t>
  </si>
  <si>
    <t>Way</t>
  </si>
  <si>
    <r>
      <rPr>
        <b/>
        <sz val="11"/>
        <color theme="1"/>
        <rFont val="Calibri"/>
        <family val="2"/>
        <scheme val="minor"/>
      </rPr>
      <t>Way</t>
    </r>
    <r>
      <rPr>
        <sz val="11"/>
        <color theme="1"/>
        <rFont val="Calibri"/>
        <family val="2"/>
        <scheme val="minor"/>
      </rPr>
      <t>landite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</si>
  <si>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ayne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urn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amite</t>
    </r>
  </si>
  <si>
    <r>
      <rPr>
        <b/>
        <sz val="11"/>
        <color theme="1"/>
        <rFont val="Calibri"/>
        <family val="2"/>
        <scheme val="minor"/>
      </rPr>
      <t>Web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</si>
  <si>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Wed</t>
    </r>
    <r>
      <rPr>
        <sz val="11"/>
        <color theme="1"/>
        <rFont val="Calibri"/>
        <family val="2"/>
        <scheme val="minor"/>
      </rPr>
      <t>dellite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</si>
  <si>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ee</t>
    </r>
    <r>
      <rPr>
        <b/>
        <sz val="11"/>
        <color theme="1"/>
        <rFont val="Calibri"/>
        <family val="2"/>
        <scheme val="minor"/>
      </rPr>
      <t>ks</t>
    </r>
    <r>
      <rPr>
        <sz val="11"/>
        <color theme="1"/>
        <rFont val="Calibri"/>
        <family val="2"/>
        <scheme val="minor"/>
      </rPr>
      <t>ite</t>
    </r>
  </si>
  <si>
    <t>Weg</t>
  </si>
  <si>
    <r>
      <rPr>
        <b/>
        <sz val="11"/>
        <color theme="1"/>
        <rFont val="Calibri"/>
        <family val="2"/>
        <scheme val="minor"/>
      </rPr>
      <t>Weg</t>
    </r>
    <r>
      <rPr>
        <sz val="11"/>
        <color theme="1"/>
        <rFont val="Calibri"/>
        <family val="2"/>
        <scheme val="minor"/>
      </rPr>
      <t>scheiderite</t>
    </r>
  </si>
  <si>
    <t>Wbl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</si>
  <si>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</si>
  <si>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Wlr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</si>
  <si>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</si>
  <si>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Wei</t>
  </si>
  <si>
    <r>
      <rPr>
        <b/>
        <sz val="11"/>
        <color theme="1"/>
        <rFont val="Calibri"/>
        <family val="2"/>
        <scheme val="minor"/>
      </rPr>
      <t>Wei</t>
    </r>
    <r>
      <rPr>
        <sz val="11"/>
        <color theme="1"/>
        <rFont val="Calibri"/>
        <family val="2"/>
        <scheme val="minor"/>
      </rPr>
      <t>lite</t>
    </r>
  </si>
  <si>
    <t>Wbn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</si>
  <si>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eine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eite</t>
    </r>
  </si>
  <si>
    <t>Whn</t>
  </si>
  <si>
    <t>Wln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</si>
  <si>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</si>
  <si>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Wlg</t>
  </si>
  <si>
    <t>Wel</t>
  </si>
  <si>
    <t>Wen</t>
  </si>
  <si>
    <t>Wdw</t>
  </si>
  <si>
    <t>Wbr</t>
  </si>
  <si>
    <t>Wkr</t>
  </si>
  <si>
    <t>Wes</t>
  </si>
  <si>
    <t>Wvd</t>
  </si>
  <si>
    <t>Wet</t>
  </si>
  <si>
    <t>Wty</t>
  </si>
  <si>
    <t>Wla</t>
  </si>
  <si>
    <t>Whr</t>
  </si>
  <si>
    <t>Whe</t>
  </si>
  <si>
    <t>Wcp</t>
  </si>
  <si>
    <t>Wt-CaFeMg</t>
  </si>
  <si>
    <t>Wt-CaMgMg</t>
  </si>
  <si>
    <t>Wt-CaMnMg</t>
  </si>
  <si>
    <t>Wt-CaMnMn</t>
  </si>
  <si>
    <t>Wt-MnFeMg</t>
  </si>
  <si>
    <r>
      <rPr>
        <b/>
        <sz val="11"/>
        <color theme="1"/>
        <rFont val="Calibri"/>
        <family val="2"/>
        <scheme val="minor"/>
      </rPr>
      <t>Wel</t>
    </r>
    <r>
      <rPr>
        <sz val="11"/>
        <color theme="1"/>
        <rFont val="Calibri"/>
        <family val="2"/>
        <scheme val="minor"/>
      </rPr>
      <t>shite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</si>
  <si>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dw</t>
    </r>
    <r>
      <rPr>
        <sz val="11"/>
        <color theme="1"/>
        <rFont val="Calibri"/>
        <family val="2"/>
        <scheme val="minor"/>
      </rPr>
      <t>ilsonite</t>
    </r>
  </si>
  <si>
    <r>
      <rPr>
        <b/>
        <sz val="11"/>
        <color theme="1"/>
        <rFont val="Calibri"/>
        <family val="2"/>
        <scheme val="minor"/>
      </rPr>
      <t>Wen</t>
    </r>
    <r>
      <rPr>
        <sz val="11"/>
        <color theme="1"/>
        <rFont val="Calibri"/>
        <family val="2"/>
        <scheme val="minor"/>
      </rPr>
      <t>kite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</si>
  <si>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erner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</si>
  <si>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erner</t>
    </r>
    <r>
      <rPr>
        <b/>
        <sz val="11"/>
        <color theme="1"/>
        <rFont val="Calibri"/>
        <family val="2"/>
        <scheme val="minor"/>
      </rPr>
      <t>kr</t>
    </r>
    <r>
      <rPr>
        <sz val="11"/>
        <color theme="1"/>
        <rFont val="Calibri"/>
        <family val="2"/>
        <scheme val="minor"/>
      </rPr>
      <t>auseite</t>
    </r>
  </si>
  <si>
    <r>
      <rPr>
        <b/>
        <sz val="11"/>
        <color theme="1"/>
        <rFont val="Calibri"/>
        <family val="2"/>
        <scheme val="minor"/>
      </rPr>
      <t>Wes</t>
    </r>
    <r>
      <rPr>
        <sz val="11"/>
        <color theme="1"/>
        <rFont val="Calibri"/>
        <family val="2"/>
        <scheme val="minor"/>
      </rPr>
      <t>selsite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</si>
  <si>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ester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</si>
  <si>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Wet</t>
    </r>
    <r>
      <rPr>
        <sz val="11"/>
        <color theme="1"/>
        <rFont val="Calibri"/>
        <family val="2"/>
        <scheme val="minor"/>
      </rPr>
      <t>herillite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</si>
  <si>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hea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le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</si>
  <si>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he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</si>
  <si>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Wh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yite</t>
    </r>
  </si>
  <si>
    <r>
      <rPr>
        <b/>
        <sz val="11"/>
        <color theme="1"/>
        <rFont val="Calibri"/>
        <family val="2"/>
        <scheme val="minor"/>
      </rPr>
      <t>Whe</t>
    </r>
    <r>
      <rPr>
        <sz val="11"/>
        <color theme="1"/>
        <rFont val="Calibri"/>
        <family val="2"/>
        <scheme val="minor"/>
      </rPr>
      <t>wellite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</si>
  <si>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hite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site</t>
    </r>
  </si>
  <si>
    <t>Wic</t>
  </si>
  <si>
    <r>
      <rPr>
        <b/>
        <sz val="11"/>
        <color theme="1"/>
        <rFont val="Calibri"/>
        <family val="2"/>
        <scheme val="minor"/>
      </rPr>
      <t>Wic</t>
    </r>
    <r>
      <rPr>
        <sz val="11"/>
        <color theme="1"/>
        <rFont val="Calibri"/>
        <family val="2"/>
        <scheme val="minor"/>
      </rPr>
      <t>ksite</t>
    </r>
  </si>
  <si>
    <t>Wdm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</si>
  <si>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annite</t>
    </r>
  </si>
  <si>
    <t>Wmn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</si>
  <si>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ight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</si>
  <si>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Wik</t>
  </si>
  <si>
    <r>
      <rPr>
        <b/>
        <sz val="11"/>
        <color theme="1"/>
        <rFont val="Calibri"/>
        <family val="2"/>
        <scheme val="minor"/>
      </rPr>
      <t>Wik</t>
    </r>
    <r>
      <rPr>
        <sz val="11"/>
        <color theme="1"/>
        <rFont val="Calibri"/>
        <family val="2"/>
        <scheme val="minor"/>
      </rPr>
      <t>lundite</t>
    </r>
  </si>
  <si>
    <t>Wcx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</si>
  <si>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</si>
  <si>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Wda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</si>
  <si>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uerite</t>
    </r>
  </si>
  <si>
    <t>Wgü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</si>
  <si>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ilhelm</t>
    </r>
    <r>
      <rPr>
        <b/>
        <sz val="11"/>
        <color theme="1"/>
        <rFont val="Calibri"/>
        <family val="2"/>
        <scheme val="minor"/>
      </rPr>
      <t>gü</t>
    </r>
    <r>
      <rPr>
        <sz val="11"/>
        <color theme="1"/>
        <rFont val="Calibri"/>
        <family val="2"/>
        <scheme val="minor"/>
      </rPr>
      <t>mbelite</t>
    </r>
  </si>
  <si>
    <t>Wkl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</si>
  <si>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ilhelm</t>
    </r>
    <r>
      <rPr>
        <b/>
        <sz val="11"/>
        <color theme="1"/>
        <rFont val="Calibri"/>
        <family val="2"/>
        <scheme val="minor"/>
      </rPr>
      <t>kl</t>
    </r>
    <r>
      <rPr>
        <sz val="11"/>
        <color theme="1"/>
        <rFont val="Calibri"/>
        <family val="2"/>
        <scheme val="minor"/>
      </rPr>
      <t>einite</t>
    </r>
  </si>
  <si>
    <t>Wrm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</si>
  <si>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ilhelm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sayite</t>
    </r>
  </si>
  <si>
    <t>Wvl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</si>
  <si>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ilhelm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ier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ingite</t>
    </r>
  </si>
  <si>
    <t>Wkn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</si>
  <si>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sonite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</si>
  <si>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km</t>
    </r>
    <r>
      <rPr>
        <sz val="11"/>
        <color theme="1"/>
        <rFont val="Calibri"/>
        <family val="2"/>
        <scheme val="minor"/>
      </rPr>
      <t>anite</t>
    </r>
  </si>
  <si>
    <t>Whd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</si>
  <si>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ill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ersonite</t>
    </r>
  </si>
  <si>
    <r>
      <rPr>
        <b/>
        <sz val="11"/>
        <color theme="1"/>
        <rFont val="Calibri"/>
        <family val="2"/>
        <scheme val="minor"/>
      </rPr>
      <t>Wil</t>
    </r>
    <r>
      <rPr>
        <sz val="11"/>
        <color theme="1"/>
        <rFont val="Calibri"/>
        <family val="2"/>
        <scheme val="minor"/>
      </rPr>
      <t>uite</t>
    </r>
  </si>
  <si>
    <t>Wly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</si>
  <si>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ly</t>
    </r>
    <r>
      <rPr>
        <sz val="11"/>
        <color theme="1"/>
        <rFont val="Calibri"/>
        <family val="2"/>
        <scheme val="minor"/>
      </rPr>
      <t>amite</t>
    </r>
  </si>
  <si>
    <t>Wmt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</si>
  <si>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ind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oun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ainite</t>
    </r>
  </si>
  <si>
    <t>Wis</t>
  </si>
  <si>
    <r>
      <rPr>
        <b/>
        <sz val="11"/>
        <color theme="1"/>
        <rFont val="Calibri"/>
        <family val="2"/>
        <scheme val="minor"/>
      </rPr>
      <t>Wis</t>
    </r>
    <r>
      <rPr>
        <sz val="11"/>
        <color theme="1"/>
        <rFont val="Calibri"/>
        <family val="2"/>
        <scheme val="minor"/>
      </rPr>
      <t>erite</t>
    </r>
  </si>
  <si>
    <t>Wit</t>
  </si>
  <si>
    <r>
      <rPr>
        <b/>
        <sz val="11"/>
        <color theme="1"/>
        <rFont val="Calibri"/>
        <family val="2"/>
        <scheme val="minor"/>
      </rPr>
      <t>Wit</t>
    </r>
    <r>
      <rPr>
        <sz val="11"/>
        <color theme="1"/>
        <rFont val="Calibri"/>
        <family val="2"/>
        <scheme val="minor"/>
      </rPr>
      <t>tite</t>
    </r>
  </si>
  <si>
    <t>Wsn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</si>
  <si>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leyite</t>
    </r>
  </si>
  <si>
    <t>Wzk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</si>
  <si>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it</t>
    </r>
    <r>
      <rPr>
        <b/>
        <sz val="11"/>
        <color theme="1"/>
        <rFont val="Calibri"/>
        <family val="2"/>
        <scheme val="minor"/>
      </rPr>
      <t>zk</t>
    </r>
    <r>
      <rPr>
        <sz val="11"/>
        <color theme="1"/>
        <rFont val="Calibri"/>
        <family val="2"/>
        <scheme val="minor"/>
      </rPr>
      <t>eite</t>
    </r>
  </si>
  <si>
    <t>Wöh</t>
  </si>
  <si>
    <r>
      <rPr>
        <b/>
        <sz val="11"/>
        <color theme="1"/>
        <rFont val="Calibri"/>
        <family val="2"/>
        <scheme val="minor"/>
      </rPr>
      <t>Wöh</t>
    </r>
    <r>
      <rPr>
        <sz val="11"/>
        <color theme="1"/>
        <rFont val="Calibri"/>
        <family val="2"/>
        <scheme val="minor"/>
      </rPr>
      <t>lerite</t>
    </r>
  </si>
  <si>
    <t>Wdr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</si>
  <si>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dr</t>
    </r>
    <r>
      <rPr>
        <sz val="11"/>
        <color theme="1"/>
        <rFont val="Calibri"/>
        <family val="2"/>
        <scheme val="minor"/>
      </rPr>
      <t>uffite</t>
    </r>
  </si>
  <si>
    <t>Wdh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</si>
  <si>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dh</t>
    </r>
    <r>
      <rPr>
        <sz val="11"/>
        <color theme="1"/>
        <rFont val="Calibri"/>
        <family val="2"/>
        <scheme val="minor"/>
      </rPr>
      <t>ouseite</t>
    </r>
  </si>
  <si>
    <t>Woo</t>
  </si>
  <si>
    <t>Wop</t>
  </si>
  <si>
    <r>
      <rPr>
        <b/>
        <sz val="11"/>
        <color theme="1"/>
        <rFont val="Calibri"/>
        <family val="2"/>
        <scheme val="minor"/>
      </rPr>
      <t>Wop</t>
    </r>
    <r>
      <rPr>
        <sz val="11"/>
        <color theme="1"/>
        <rFont val="Calibri"/>
        <family val="2"/>
        <scheme val="minor"/>
      </rPr>
      <t>mayite</t>
    </r>
  </si>
  <si>
    <t>Wwf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</si>
  <si>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roe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</si>
  <si>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Woo</t>
    </r>
    <r>
      <rPr>
        <sz val="11"/>
        <color theme="1"/>
        <rFont val="Calibri"/>
        <family val="2"/>
        <scheme val="minor"/>
      </rPr>
      <t>ldridgeite</t>
    </r>
  </si>
  <si>
    <t>Wod</t>
  </si>
  <si>
    <r>
      <rPr>
        <b/>
        <sz val="11"/>
        <color theme="1"/>
        <rFont val="Calibri"/>
        <family val="2"/>
        <scheme val="minor"/>
      </rPr>
      <t>Wo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allite</t>
    </r>
  </si>
  <si>
    <t>Wol</t>
  </si>
  <si>
    <r>
      <rPr>
        <b/>
        <sz val="11"/>
        <color theme="1"/>
        <rFont val="Calibri"/>
        <family val="2"/>
        <scheme val="minor"/>
      </rPr>
      <t>Wol</t>
    </r>
    <r>
      <rPr>
        <sz val="11"/>
        <color theme="1"/>
        <rFont val="Calibri"/>
        <family val="2"/>
        <scheme val="minor"/>
      </rPr>
      <t>feite</t>
    </r>
  </si>
  <si>
    <t>Wup</t>
  </si>
  <si>
    <r>
      <rPr>
        <b/>
        <sz val="11"/>
        <color theme="1"/>
        <rFont val="Calibri"/>
        <family val="2"/>
        <scheme val="minor"/>
      </rPr>
      <t>Wup</t>
    </r>
    <r>
      <rPr>
        <sz val="11"/>
        <color theme="1"/>
        <rFont val="Calibri"/>
        <family val="2"/>
        <scheme val="minor"/>
      </rPr>
      <t>atkiite</t>
    </r>
  </si>
  <si>
    <t>Wuy</t>
  </si>
  <si>
    <r>
      <rPr>
        <b/>
        <sz val="11"/>
        <color theme="1"/>
        <rFont val="Calibri"/>
        <family val="2"/>
        <scheme val="minor"/>
      </rPr>
      <t>Wuy</t>
    </r>
    <r>
      <rPr>
        <sz val="11"/>
        <color theme="1"/>
        <rFont val="Calibri"/>
        <family val="2"/>
        <scheme val="minor"/>
      </rPr>
      <t xml:space="preserve">anzhiite </t>
    </r>
  </si>
  <si>
    <t>Wyc</t>
  </si>
  <si>
    <r>
      <rPr>
        <b/>
        <sz val="11"/>
        <color theme="1"/>
        <rFont val="Calibri"/>
        <family val="2"/>
        <scheme val="minor"/>
      </rPr>
      <t>Wyc</t>
    </r>
    <r>
      <rPr>
        <sz val="11"/>
        <color theme="1"/>
        <rFont val="Calibri"/>
        <family val="2"/>
        <scheme val="minor"/>
      </rPr>
      <t>heproofite</t>
    </r>
  </si>
  <si>
    <t>Wya</t>
  </si>
  <si>
    <r>
      <rPr>
        <b/>
        <sz val="11"/>
        <color theme="1"/>
        <rFont val="Calibri"/>
        <family val="2"/>
        <scheme val="minor"/>
      </rPr>
      <t>Wya</t>
    </r>
    <r>
      <rPr>
        <sz val="11"/>
        <color theme="1"/>
        <rFont val="Calibri"/>
        <family val="2"/>
        <scheme val="minor"/>
      </rPr>
      <t>rtite</t>
    </r>
  </si>
  <si>
    <t>Wum</t>
  </si>
  <si>
    <r>
      <rPr>
        <b/>
        <sz val="11"/>
        <color theme="1"/>
        <rFont val="Calibri"/>
        <family val="2"/>
        <scheme val="minor"/>
      </rPr>
      <t>Wum</t>
    </r>
    <r>
      <rPr>
        <sz val="11"/>
        <color theme="1"/>
        <rFont val="Calibri"/>
        <family val="2"/>
        <scheme val="minor"/>
      </rPr>
      <t>uite</t>
    </r>
  </si>
  <si>
    <t>Wfg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</si>
  <si>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ül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</si>
  <si>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Wgh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</si>
  <si>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gh</t>
    </r>
    <r>
      <rPr>
        <sz val="11"/>
        <color theme="1"/>
        <rFont val="Calibri"/>
        <family val="2"/>
        <scheme val="minor"/>
      </rPr>
      <t>tite</t>
    </r>
  </si>
  <si>
    <t>Xox</t>
  </si>
  <si>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anth</t>
    </r>
    <r>
      <rPr>
        <b/>
        <sz val="11"/>
        <color theme="1"/>
        <rFont val="Calibri"/>
        <family val="2"/>
        <scheme val="minor"/>
      </rPr>
      <t>ox</t>
    </r>
    <r>
      <rPr>
        <sz val="11"/>
        <color theme="1"/>
        <rFont val="Calibri"/>
        <family val="2"/>
        <scheme val="minor"/>
      </rPr>
      <t>enite</t>
    </r>
  </si>
  <si>
    <t>Xth</t>
  </si>
  <si>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iosite</t>
    </r>
  </si>
  <si>
    <t>Xcn</t>
  </si>
  <si>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antho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</si>
  <si>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Xjg</t>
  </si>
  <si>
    <t>Xif</t>
  </si>
  <si>
    <r>
      <rPr>
        <b/>
        <sz val="11"/>
        <color theme="1"/>
        <rFont val="Calibri"/>
        <family val="2"/>
        <scheme val="minor"/>
      </rPr>
      <t>Xif</t>
    </r>
    <r>
      <rPr>
        <sz val="11"/>
        <color theme="1"/>
        <rFont val="Calibri"/>
        <family val="2"/>
        <scheme val="minor"/>
      </rPr>
      <t>engite</t>
    </r>
  </si>
  <si>
    <t>Yaf</t>
  </si>
  <si>
    <t>Yag</t>
  </si>
  <si>
    <t>Xil</t>
  </si>
  <si>
    <t>Xim</t>
  </si>
  <si>
    <t>Xin</t>
  </si>
  <si>
    <t>Xit</t>
  </si>
  <si>
    <t>Xoc</t>
  </si>
  <si>
    <t>Xco</t>
  </si>
  <si>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co</t>
    </r>
    <r>
      <rPr>
        <sz val="11"/>
        <color theme="1"/>
        <rFont val="Calibri"/>
        <family val="2"/>
        <scheme val="minor"/>
      </rPr>
      <t>mecatlite</t>
    </r>
  </si>
  <si>
    <r>
      <rPr>
        <b/>
        <sz val="11"/>
        <color theme="1"/>
        <rFont val="Calibri"/>
        <family val="2"/>
        <scheme val="minor"/>
      </rPr>
      <t>Xil</t>
    </r>
    <r>
      <rPr>
        <sz val="11"/>
        <color theme="1"/>
        <rFont val="Calibri"/>
        <family val="2"/>
        <scheme val="minor"/>
      </rPr>
      <t>ingolite</t>
    </r>
  </si>
  <si>
    <r>
      <rPr>
        <b/>
        <sz val="11"/>
        <color theme="1"/>
        <rFont val="Calibri"/>
        <family val="2"/>
        <scheme val="minor"/>
      </rPr>
      <t>Xim</t>
    </r>
    <r>
      <rPr>
        <sz val="11"/>
        <color theme="1"/>
        <rFont val="Calibri"/>
        <family val="2"/>
        <scheme val="minor"/>
      </rPr>
      <t>engite</t>
    </r>
  </si>
  <si>
    <r>
      <rPr>
        <b/>
        <sz val="11"/>
        <color theme="1"/>
        <rFont val="Calibri"/>
        <family val="2"/>
        <scheme val="minor"/>
      </rPr>
      <t>Xin</t>
    </r>
    <r>
      <rPr>
        <sz val="11"/>
        <color theme="1"/>
        <rFont val="Calibri"/>
        <family val="2"/>
        <scheme val="minor"/>
      </rPr>
      <t>gzhongite</t>
    </r>
  </si>
  <si>
    <r>
      <rPr>
        <b/>
        <sz val="11"/>
        <color theme="1"/>
        <rFont val="Calibri"/>
        <family val="2"/>
        <scheme val="minor"/>
      </rPr>
      <t>Xit</t>
    </r>
    <r>
      <rPr>
        <sz val="11"/>
        <color theme="1"/>
        <rFont val="Calibri"/>
        <family val="2"/>
        <scheme val="minor"/>
      </rPr>
      <t>ieshanite</t>
    </r>
  </si>
  <si>
    <r>
      <rPr>
        <b/>
        <sz val="11"/>
        <color theme="1"/>
        <rFont val="Calibri"/>
        <family val="2"/>
        <scheme val="minor"/>
      </rPr>
      <t>Xoc</t>
    </r>
    <r>
      <rPr>
        <sz val="11"/>
        <color theme="1"/>
        <rFont val="Calibri"/>
        <family val="2"/>
        <scheme val="minor"/>
      </rPr>
      <t>olatlite</t>
    </r>
  </si>
  <si>
    <r>
      <rPr>
        <b/>
        <sz val="11"/>
        <color theme="1"/>
        <rFont val="Calibri"/>
        <family val="2"/>
        <scheme val="minor"/>
      </rPr>
      <t>Yaf</t>
    </r>
    <r>
      <rPr>
        <sz val="11"/>
        <color theme="1"/>
        <rFont val="Calibri"/>
        <family val="2"/>
        <scheme val="minor"/>
      </rPr>
      <t>soanite</t>
    </r>
  </si>
  <si>
    <r>
      <rPr>
        <b/>
        <sz val="11"/>
        <color theme="1"/>
        <rFont val="Calibri"/>
        <family val="2"/>
        <scheme val="minor"/>
      </rPr>
      <t>Yag</t>
    </r>
    <r>
      <rPr>
        <sz val="11"/>
        <color theme="1"/>
        <rFont val="Calibri"/>
        <family val="2"/>
        <scheme val="minor"/>
      </rPr>
      <t>iite</t>
    </r>
  </si>
  <si>
    <t>Yak</t>
  </si>
  <si>
    <t>Yan</t>
  </si>
  <si>
    <t>Ygi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</si>
  <si>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gi</t>
    </r>
    <r>
      <rPr>
        <sz val="11"/>
        <color theme="1"/>
        <rFont val="Calibri"/>
        <family val="2"/>
        <scheme val="minor"/>
      </rPr>
      <t>te</t>
    </r>
  </si>
  <si>
    <r>
      <rPr>
        <b/>
        <sz val="11"/>
        <color theme="1"/>
        <rFont val="Calibri"/>
        <family val="2"/>
        <scheme val="minor"/>
      </rPr>
      <t>Yan</t>
    </r>
    <r>
      <rPr>
        <sz val="11"/>
        <color theme="1"/>
        <rFont val="Calibri"/>
        <family val="2"/>
        <scheme val="minor"/>
      </rPr>
      <t>omamite</t>
    </r>
  </si>
  <si>
    <t>Ylg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</si>
  <si>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</si>
  <si>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Yro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</si>
  <si>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ro</t>
    </r>
    <r>
      <rPr>
        <sz val="11"/>
        <color theme="1"/>
        <rFont val="Calibri"/>
        <family val="2"/>
        <scheme val="minor"/>
      </rPr>
      <t>shevskite</t>
    </r>
  </si>
  <si>
    <t>Ysl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</si>
  <si>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aro</t>
    </r>
    <r>
      <rPr>
        <b/>
        <sz val="11"/>
        <color theme="1"/>
        <rFont val="Calibri"/>
        <family val="2"/>
        <scheme val="minor"/>
      </rPr>
      <t>sl</t>
    </r>
    <r>
      <rPr>
        <sz val="11"/>
        <color theme="1"/>
        <rFont val="Calibri"/>
        <family val="2"/>
        <scheme val="minor"/>
      </rPr>
      <t>avite</t>
    </r>
  </si>
  <si>
    <t>Ytm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</si>
  <si>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>anite</t>
    </r>
  </si>
  <si>
    <t>Yec</t>
  </si>
  <si>
    <r>
      <rPr>
        <b/>
        <sz val="11"/>
        <color theme="1"/>
        <rFont val="Calibri"/>
        <family val="2"/>
        <scheme val="minor"/>
      </rPr>
      <t>Yec</t>
    </r>
    <r>
      <rPr>
        <sz val="11"/>
        <color theme="1"/>
        <rFont val="Calibri"/>
        <family val="2"/>
        <scheme val="minor"/>
      </rPr>
      <t>oraite</t>
    </r>
  </si>
  <si>
    <t>Yed</t>
  </si>
  <si>
    <r>
      <rPr>
        <b/>
        <sz val="11"/>
        <color theme="1"/>
        <rFont val="Calibri"/>
        <family val="2"/>
        <scheme val="minor"/>
      </rPr>
      <t>Yed</t>
    </r>
    <r>
      <rPr>
        <sz val="11"/>
        <color theme="1"/>
        <rFont val="Calibri"/>
        <family val="2"/>
        <scheme val="minor"/>
      </rPr>
      <t>linite</t>
    </r>
  </si>
  <si>
    <t>Yeg</t>
  </si>
  <si>
    <r>
      <rPr>
        <b/>
        <sz val="11"/>
        <color theme="1"/>
        <rFont val="Calibri"/>
        <family val="2"/>
        <scheme val="minor"/>
      </rPr>
      <t>Yeg</t>
    </r>
    <r>
      <rPr>
        <sz val="11"/>
        <color theme="1"/>
        <rFont val="Calibri"/>
        <family val="2"/>
        <scheme val="minor"/>
      </rPr>
      <t>orovite</t>
    </r>
  </si>
  <si>
    <t>Yeo</t>
  </si>
  <si>
    <r>
      <rPr>
        <b/>
        <sz val="11"/>
        <color theme="1"/>
        <rFont val="Calibri"/>
        <family val="2"/>
        <scheme val="minor"/>
      </rPr>
      <t>Yeo</t>
    </r>
    <r>
      <rPr>
        <sz val="11"/>
        <color theme="1"/>
        <rFont val="Calibri"/>
        <family val="2"/>
        <scheme val="minor"/>
      </rPr>
      <t>manite</t>
    </r>
  </si>
  <si>
    <t>Yim</t>
  </si>
  <si>
    <t>Yin</t>
  </si>
  <si>
    <r>
      <rPr>
        <b/>
        <sz val="11"/>
        <color theme="1"/>
        <rFont val="Calibri"/>
        <family val="2"/>
        <scheme val="minor"/>
      </rPr>
      <t>Yim</t>
    </r>
    <r>
      <rPr>
        <sz val="11"/>
        <color theme="1"/>
        <rFont val="Calibri"/>
        <family val="2"/>
        <scheme val="minor"/>
      </rPr>
      <t>engite</t>
    </r>
  </si>
  <si>
    <r>
      <rPr>
        <b/>
        <sz val="11"/>
        <color theme="1"/>
        <rFont val="Calibri"/>
        <family val="2"/>
        <scheme val="minor"/>
      </rPr>
      <t>Yin</t>
    </r>
    <r>
      <rPr>
        <sz val="11"/>
        <color theme="1"/>
        <rFont val="Calibri"/>
        <family val="2"/>
        <scheme val="minor"/>
      </rPr>
      <t>gjiangite</t>
    </r>
  </si>
  <si>
    <t>Ysh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</si>
  <si>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imuraite</t>
    </r>
  </si>
  <si>
    <r>
      <rPr>
        <b/>
        <sz val="11"/>
        <color theme="1"/>
        <rFont val="Calibri"/>
        <family val="2"/>
        <scheme val="minor"/>
      </rPr>
      <t>Yos</t>
    </r>
    <r>
      <rPr>
        <sz val="11"/>
        <color theme="1"/>
        <rFont val="Calibri"/>
        <family val="2"/>
        <scheme val="minor"/>
      </rPr>
      <t>hiokaite</t>
    </r>
  </si>
  <si>
    <t>Yos</t>
  </si>
  <si>
    <t>Zac</t>
  </si>
  <si>
    <r>
      <rPr>
        <b/>
        <sz val="11"/>
        <color theme="1"/>
        <rFont val="Calibri"/>
        <family val="2"/>
        <scheme val="minor"/>
      </rPr>
      <t>Zac</t>
    </r>
    <r>
      <rPr>
        <sz val="11"/>
        <color theme="1"/>
        <rFont val="Calibri"/>
        <family val="2"/>
        <scheme val="minor"/>
      </rPr>
      <t>cagnaite</t>
    </r>
  </si>
  <si>
    <t>Zcr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</si>
  <si>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ac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iniite</t>
    </r>
  </si>
  <si>
    <t>Zmk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</si>
  <si>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mk</t>
    </r>
    <r>
      <rPr>
        <sz val="11"/>
        <color theme="1"/>
        <rFont val="Calibri"/>
        <family val="2"/>
        <scheme val="minor"/>
      </rPr>
      <t>orite</t>
    </r>
  </si>
  <si>
    <t>Zhg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</si>
  <si>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hang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</si>
  <si>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Zhf</t>
  </si>
  <si>
    <t>Zin</t>
  </si>
  <si>
    <t>Zir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</si>
  <si>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hang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ui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enite</t>
    </r>
  </si>
  <si>
    <t>Zph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</si>
  <si>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hang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eis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anite</t>
    </r>
  </si>
  <si>
    <t>Zbb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</si>
  <si>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weite</t>
    </r>
  </si>
  <si>
    <t>Zha</t>
  </si>
  <si>
    <r>
      <rPr>
        <b/>
        <sz val="11"/>
        <color theme="1"/>
        <rFont val="Calibri"/>
        <family val="2"/>
        <scheme val="minor"/>
      </rPr>
      <t>Zha</t>
    </r>
    <r>
      <rPr>
        <sz val="11"/>
        <color theme="1"/>
        <rFont val="Calibri"/>
        <family val="2"/>
        <scheme val="minor"/>
      </rPr>
      <t>rchikhite</t>
    </r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</si>
  <si>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ips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</si>
  <si>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Zmln</t>
  </si>
  <si>
    <t>Lcb = lipscombite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</si>
  <si>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terite</t>
    </r>
  </si>
  <si>
    <t>Mln = melanterite</t>
  </si>
  <si>
    <t>beraunite</t>
  </si>
  <si>
    <t>Zbru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</si>
  <si>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nite</t>
    </r>
  </si>
  <si>
    <t>Zbyg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</si>
  <si>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otr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</t>
    </r>
  </si>
  <si>
    <t>Byg = botryogen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</si>
  <si>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zekite </t>
    </r>
  </si>
  <si>
    <t>Zbdc</t>
  </si>
  <si>
    <t xml:space="preserve">Bdc = bradaczekite </t>
  </si>
  <si>
    <t xml:space="preserve">Btt = briartite </t>
  </si>
  <si>
    <t>Zbtt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</si>
  <si>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riar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e </t>
    </r>
  </si>
  <si>
    <t>Zlib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</si>
  <si>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inco</t>
    </r>
    <r>
      <rPr>
        <b/>
        <sz val="11"/>
        <color theme="1"/>
        <rFont val="Calibri"/>
        <family val="2"/>
        <scheme val="minor"/>
      </rPr>
      <t>lib</t>
    </r>
    <r>
      <rPr>
        <sz val="11"/>
        <color theme="1"/>
        <rFont val="Calibri"/>
        <family val="2"/>
        <scheme val="minor"/>
      </rPr>
      <t>ethenite</t>
    </r>
  </si>
  <si>
    <t>Lib = libethenite</t>
  </si>
  <si>
    <t>Zoli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</si>
  <si>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</t>
    </r>
    <r>
      <rPr>
        <b/>
        <sz val="11"/>
        <color theme="1"/>
        <rFont val="Calibri"/>
        <family val="2"/>
        <scheme val="minor"/>
      </rPr>
      <t>oli</t>
    </r>
    <r>
      <rPr>
        <sz val="11"/>
        <color theme="1"/>
        <rFont val="Calibri"/>
        <family val="2"/>
        <scheme val="minor"/>
      </rPr>
      <t>venite</t>
    </r>
  </si>
  <si>
    <t>Zspf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</si>
  <si>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inco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irof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</si>
  <si>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t>Oli= olivenite</t>
  </si>
  <si>
    <t>Zst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</si>
  <si>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inco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aurolite</t>
    </r>
  </si>
  <si>
    <t>St = staurolite</t>
  </si>
  <si>
    <t>Zcv</t>
  </si>
  <si>
    <t>Zkn</t>
  </si>
  <si>
    <t>Zrss</t>
  </si>
  <si>
    <t>Rss =rosasite</t>
  </si>
  <si>
    <t>Zpf = spiroffite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</si>
  <si>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</si>
  <si>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Zin</t>
    </r>
    <r>
      <rPr>
        <sz val="11"/>
        <color theme="1"/>
        <rFont val="Calibri"/>
        <family val="2"/>
        <scheme val="minor"/>
      </rPr>
      <t>kosite</t>
    </r>
  </si>
  <si>
    <t>Zsl</t>
  </si>
  <si>
    <t>Zkl</t>
  </si>
  <si>
    <t>Zke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</si>
  <si>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ir</t>
    </r>
    <r>
      <rPr>
        <b/>
        <sz val="11"/>
        <color theme="1"/>
        <rFont val="Calibri"/>
        <family val="2"/>
        <scheme val="minor"/>
      </rPr>
      <t>ke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</si>
  <si>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ir</t>
    </r>
    <r>
      <rPr>
        <b/>
        <sz val="11"/>
        <color theme="1"/>
        <rFont val="Calibri"/>
        <family val="2"/>
        <scheme val="minor"/>
      </rPr>
      <t>kl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</si>
  <si>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ina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</si>
  <si>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t xml:space="preserve">The first two or three letters of the mineral name (e.g. </t>
    </r>
    <r>
      <rPr>
        <sz val="11"/>
        <color theme="1"/>
        <rFont val="Calibri"/>
        <family val="2"/>
        <scheme val="minor"/>
      </rPr>
      <t>Saponite = Sap) if not common to many mineral phases.</t>
    </r>
  </si>
  <si>
    <r>
      <t xml:space="preserve">A combination of three or four letters that are characteristic of the mineral name (e.g. </t>
    </r>
    <r>
      <rPr>
        <sz val="11"/>
        <color theme="1"/>
        <rFont val="Calibri"/>
        <family val="2"/>
        <scheme val="minor"/>
      </rPr>
      <t>Chamosite = Chm)</t>
    </r>
  </si>
  <si>
    <r>
      <t xml:space="preserve">A selection of three or four letters representing components of the name (commonly syllables), if not already in use (e.g. </t>
    </r>
    <r>
      <rPr>
        <sz val="11"/>
        <color theme="1"/>
        <rFont val="Calibri"/>
        <family val="2"/>
        <scheme val="minor"/>
      </rPr>
      <t xml:space="preserve">Brammalite = Bml). </t>
    </r>
  </si>
  <si>
    <r>
      <t xml:space="preserve">As four or five-letter abbreviations when  prefixes are present and related mineral symbols have previously been defined (e.g. </t>
    </r>
    <r>
      <rPr>
        <sz val="11"/>
        <color theme="1"/>
        <rFont val="Calibri"/>
        <family val="2"/>
        <scheme val="minor"/>
      </rPr>
      <t>ferroaluminoceladonite is abbreviated to Facel, whereby the Kretz symbol for celadonite is cel.)</t>
    </r>
  </si>
  <si>
    <t>Ads</t>
  </si>
  <si>
    <t>Arn-Fe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</si>
  <si>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)</t>
    </r>
  </si>
  <si>
    <t>Aes-Ce</t>
  </si>
  <si>
    <t>Aes-Nd</t>
  </si>
  <si>
    <t>Aes-Y</t>
  </si>
  <si>
    <r>
      <rPr>
        <b/>
        <sz val="11"/>
        <color theme="1"/>
        <rFont val="Calibri"/>
        <family val="2"/>
        <scheme val="minor"/>
      </rPr>
      <t>Aes</t>
    </r>
    <r>
      <rPr>
        <sz val="11"/>
        <color theme="1"/>
        <rFont val="Calibri"/>
        <family val="2"/>
        <scheme val="minor"/>
      </rPr>
      <t>chynite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</si>
  <si>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Aes</t>
    </r>
    <r>
      <rPr>
        <sz val="11"/>
        <color theme="1"/>
        <rFont val="Calibri"/>
        <family val="2"/>
        <scheme val="minor"/>
      </rPr>
      <t>chynite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</si>
  <si>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Aes</t>
    </r>
    <r>
      <rPr>
        <sz val="11"/>
        <color theme="1"/>
        <rFont val="Calibri"/>
        <family val="2"/>
        <scheme val="minor"/>
      </rPr>
      <t>chynite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</si>
  <si>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Akd</t>
    </r>
    <r>
      <rPr>
        <sz val="11"/>
        <color theme="1"/>
        <rFont val="Calibri"/>
        <family val="2"/>
        <scheme val="minor"/>
      </rPr>
      <t>alaite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</si>
  <si>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lbrecht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chrau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</si>
  <si>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lca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osaite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</si>
  <si>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rid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eite</t>
    </r>
  </si>
  <si>
    <t>Axk-Ce</t>
  </si>
  <si>
    <t>Axk-La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</si>
  <si>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le</t>
    </r>
    <r>
      <rPr>
        <b/>
        <sz val="11"/>
        <color theme="1"/>
        <rFont val="Calibri"/>
        <family val="2"/>
        <scheme val="minor"/>
      </rPr>
      <t>xk</t>
    </r>
    <r>
      <rPr>
        <sz val="11"/>
        <color theme="1"/>
        <rFont val="Calibri"/>
        <family val="2"/>
        <scheme val="minor"/>
      </rPr>
      <t>uznetsovite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</si>
  <si>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le</t>
    </r>
    <r>
      <rPr>
        <b/>
        <sz val="11"/>
        <color theme="1"/>
        <rFont val="Calibri"/>
        <family val="2"/>
        <scheme val="minor"/>
      </rPr>
      <t>xk</t>
    </r>
    <r>
      <rPr>
        <sz val="11"/>
        <color theme="1"/>
        <rFont val="Calibri"/>
        <family val="2"/>
        <scheme val="minor"/>
      </rPr>
      <t>uznetsovite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</si>
  <si>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Hcl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</si>
  <si>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umite</t>
    </r>
  </si>
  <si>
    <t>Asz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</si>
  <si>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lfred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tel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nerite</t>
    </r>
  </si>
  <si>
    <t>Aln-Ce</t>
  </si>
  <si>
    <t>Aln-La</t>
  </si>
  <si>
    <t>Aln-Nd</t>
  </si>
  <si>
    <t>Aln-Y</t>
  </si>
  <si>
    <t>Anz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</si>
  <si>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</si>
  <si>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</si>
  <si>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</si>
  <si>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  <r>
      <rPr>
        <b/>
        <i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</si>
  <si>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t>Aav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</si>
  <si>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llu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</si>
  <si>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bø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</si>
  <si>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bø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 xml:space="preserve">) </t>
    </r>
  </si>
  <si>
    <t>Fpbø-Ce</t>
  </si>
  <si>
    <t>Fpbø-La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</si>
  <si>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bø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</si>
  <si>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Pbø-Ce</t>
  </si>
  <si>
    <t>Pbø-La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</si>
  <si>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bø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</si>
  <si>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Alt</t>
    </r>
    <r>
      <rPr>
        <sz val="11"/>
        <color theme="1"/>
        <rFont val="Calibri"/>
        <family val="2"/>
        <scheme val="minor"/>
      </rPr>
      <t>aite</t>
    </r>
  </si>
  <si>
    <t>Aum-K</t>
  </si>
  <si>
    <t>Acrt</t>
  </si>
  <si>
    <t>Aum-Na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</si>
  <si>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lumo</t>
    </r>
    <r>
      <rPr>
        <b/>
        <sz val="11"/>
        <color theme="1"/>
        <rFont val="Calibri"/>
        <family val="2"/>
        <scheme val="minor"/>
      </rPr>
      <t>åk</t>
    </r>
    <r>
      <rPr>
        <sz val="11"/>
        <color theme="1"/>
        <rFont val="Calibri"/>
        <family val="2"/>
        <scheme val="minor"/>
      </rPr>
      <t>ermanite</t>
    </r>
  </si>
  <si>
    <t>Tan = tantite</t>
  </si>
  <si>
    <t>Bbs = brackebuschite</t>
  </si>
  <si>
    <t>Dcz = descloizite</t>
  </si>
  <si>
    <t xml:space="preserve">Ves = vesuvianite </t>
  </si>
  <si>
    <r>
      <rPr>
        <b/>
        <sz val="11"/>
        <color theme="1"/>
        <rFont val="Calibri"/>
        <family val="2"/>
        <scheme val="minor"/>
      </rPr>
      <t>Amb</t>
    </r>
    <r>
      <rPr>
        <sz val="11"/>
        <color theme="1"/>
        <rFont val="Calibri"/>
        <family val="2"/>
        <scheme val="minor"/>
      </rPr>
      <t>rinoite</t>
    </r>
  </si>
  <si>
    <t>Nalu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</si>
  <si>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alu</t>
    </r>
    <r>
      <rPr>
        <sz val="11"/>
        <color theme="1"/>
        <rFont val="Calibri"/>
        <family val="2"/>
        <scheme val="minor"/>
      </rPr>
      <t>nite</t>
    </r>
  </si>
  <si>
    <t>Njrs</t>
  </si>
  <si>
    <t>Ttn = titanite</t>
  </si>
  <si>
    <t>Acl</t>
  </si>
  <si>
    <t>Icl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</si>
  <si>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so</t>
    </r>
    <r>
      <rPr>
        <b/>
        <sz val="11"/>
        <color theme="1"/>
        <rFont val="Calibri"/>
        <family val="2"/>
        <scheme val="minor"/>
      </rPr>
      <t>cl</t>
    </r>
    <r>
      <rPr>
        <sz val="11"/>
        <color theme="1"/>
        <rFont val="Calibri"/>
        <family val="2"/>
        <scheme val="minor"/>
      </rPr>
      <t>asite</t>
    </r>
  </si>
  <si>
    <t>cl</t>
  </si>
  <si>
    <t>Mrg = minasragrite</t>
  </si>
  <si>
    <t>Sd = siderite</t>
  </si>
  <si>
    <t>Tin = tinsleyite</t>
  </si>
  <si>
    <t>Anc-La</t>
  </si>
  <si>
    <t>Anc-Ce</t>
  </si>
  <si>
    <r>
      <rPr>
        <b/>
        <sz val="11"/>
        <color theme="1"/>
        <rFont val="Calibri"/>
        <family val="2"/>
        <scheme val="minor"/>
      </rPr>
      <t>Anc</t>
    </r>
    <r>
      <rPr>
        <sz val="11"/>
        <color theme="1"/>
        <rFont val="Calibri"/>
        <family val="2"/>
        <scheme val="minor"/>
      </rPr>
      <t>ylite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</si>
  <si>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Anc</t>
    </r>
    <r>
      <rPr>
        <sz val="11"/>
        <color theme="1"/>
        <rFont val="Calibri"/>
        <family val="2"/>
        <scheme val="minor"/>
      </rPr>
      <t>ylite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</si>
  <si>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rite </t>
    </r>
    <r>
      <rPr>
        <b/>
        <sz val="11"/>
        <color theme="1"/>
        <rFont val="Calibri"/>
        <family val="2"/>
        <scheme val="minor"/>
      </rPr>
      <t>IV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</si>
  <si>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rite </t>
    </r>
    <r>
      <rPr>
        <b/>
        <sz val="11"/>
        <color theme="1"/>
        <rFont val="Calibri"/>
        <family val="2"/>
        <scheme val="minor"/>
      </rPr>
      <t>VI</t>
    </r>
  </si>
  <si>
    <t>Adi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</si>
  <si>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ndrea</t>
    </r>
    <r>
      <rPr>
        <b/>
        <sz val="11"/>
        <color theme="1"/>
        <rFont val="Calibri"/>
        <family val="2"/>
        <scheme val="minor"/>
      </rPr>
      <t>di</t>
    </r>
    <r>
      <rPr>
        <sz val="11"/>
        <color theme="1"/>
        <rFont val="Calibri"/>
        <family val="2"/>
        <scheme val="minor"/>
      </rPr>
      <t>niite</t>
    </r>
  </si>
  <si>
    <t>Aiv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</si>
  <si>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ndrey</t>
    </r>
    <r>
      <rPr>
        <b/>
        <sz val="11"/>
        <color theme="1"/>
        <rFont val="Calibri"/>
        <family val="2"/>
        <scheme val="minor"/>
      </rPr>
      <t>iv</t>
    </r>
    <r>
      <rPr>
        <sz val="11"/>
        <color theme="1"/>
        <rFont val="Calibri"/>
        <family val="2"/>
        <scheme val="minor"/>
      </rPr>
      <t>anovite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</si>
  <si>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inite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</si>
  <si>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ph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alite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</si>
  <si>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ti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</si>
  <si>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>ánite</t>
    </r>
  </si>
  <si>
    <r>
      <rPr>
        <b/>
        <sz val="11"/>
        <color theme="1"/>
        <rFont val="Calibri"/>
        <family val="2"/>
        <scheme val="minor"/>
      </rPr>
      <t>Arc</t>
    </r>
    <r>
      <rPr>
        <sz val="11"/>
        <color theme="1"/>
        <rFont val="Calibri"/>
        <family val="2"/>
        <scheme val="minor"/>
      </rPr>
      <t>tite</t>
    </r>
  </si>
  <si>
    <t>Aliv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</si>
  <si>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rgento</t>
    </r>
    <r>
      <rPr>
        <b/>
        <sz val="11"/>
        <color theme="1"/>
        <rFont val="Calibri"/>
        <family val="2"/>
        <scheme val="minor"/>
      </rPr>
      <t>liv</t>
    </r>
    <r>
      <rPr>
        <sz val="11"/>
        <color theme="1"/>
        <rFont val="Calibri"/>
        <family val="2"/>
        <scheme val="minor"/>
      </rPr>
      <t>eingite</t>
    </r>
  </si>
  <si>
    <t>old abbreviation keep</t>
  </si>
  <si>
    <t>Attr</t>
  </si>
  <si>
    <t>Ttr = tetrahedrite</t>
  </si>
  <si>
    <t>Kattr</t>
  </si>
  <si>
    <t>Ttr-Fe</t>
  </si>
  <si>
    <t>Ttr-Hg</t>
  </si>
  <si>
    <t>Ttr-Zn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</si>
  <si>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ahedrite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</si>
  <si>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ahedrite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Hg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</si>
  <si>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ahedrite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Zn</t>
    </r>
    <r>
      <rPr>
        <sz val="11"/>
        <color theme="1"/>
        <rFont val="Calibri"/>
        <family val="2"/>
        <scheme val="minor"/>
      </rPr>
      <t>)</t>
    </r>
  </si>
  <si>
    <t>Age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</si>
  <si>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ge</t>
    </r>
    <r>
      <rPr>
        <sz val="11"/>
        <color theme="1"/>
        <rFont val="Calibri"/>
        <family val="2"/>
        <scheme val="minor"/>
      </rPr>
      <t>site</t>
    </r>
  </si>
  <si>
    <t>Arh</t>
  </si>
  <si>
    <r>
      <rPr>
        <b/>
        <sz val="11"/>
        <color theme="1"/>
        <rFont val="Calibri"/>
        <family val="2"/>
        <scheme val="minor"/>
      </rPr>
      <t>Arh</t>
    </r>
    <r>
      <rPr>
        <sz val="11"/>
        <color theme="1"/>
        <rFont val="Calibri"/>
        <family val="2"/>
        <scheme val="minor"/>
      </rPr>
      <t>barite</t>
    </r>
  </si>
  <si>
    <t>Ari-Ce</t>
  </si>
  <si>
    <t>Ari-La</t>
  </si>
  <si>
    <r>
      <rPr>
        <b/>
        <sz val="11"/>
        <color theme="1"/>
        <rFont val="Calibri"/>
        <family val="2"/>
        <scheme val="minor"/>
      </rPr>
      <t>Ari</t>
    </r>
    <r>
      <rPr>
        <sz val="11"/>
        <color theme="1"/>
        <rFont val="Calibri"/>
        <family val="2"/>
        <scheme val="minor"/>
      </rPr>
      <t>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</si>
  <si>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Ari</t>
    </r>
    <r>
      <rPr>
        <sz val="11"/>
        <color theme="1"/>
        <rFont val="Calibri"/>
        <family val="2"/>
        <scheme val="minor"/>
      </rPr>
      <t>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</si>
  <si>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Agi</t>
  </si>
  <si>
    <t>Amn</t>
  </si>
  <si>
    <t>Amg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</si>
  <si>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</si>
  <si>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Aml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</si>
  <si>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</si>
  <si>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Arr</t>
  </si>
  <si>
    <t>Ajd-BaFe</t>
  </si>
  <si>
    <t>Ajd-BaNa</t>
  </si>
  <si>
    <t>Ajd-KNa</t>
  </si>
  <si>
    <t>Ajd-PbFe</t>
  </si>
  <si>
    <t>Ajd-SrFe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</si>
  <si>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rro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BaNa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</si>
  <si>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rro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KFe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</si>
  <si>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rro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KNa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</si>
  <si>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rro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PbFe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</si>
  <si>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rro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SrFe</t>
    </r>
    <r>
      <rPr>
        <sz val="11"/>
        <color theme="1"/>
        <rFont val="Calibri"/>
        <family val="2"/>
        <scheme val="minor"/>
      </rPr>
      <t>)</t>
    </r>
  </si>
  <si>
    <t xml:space="preserve">Mcb= marcobaldiite </t>
  </si>
  <si>
    <t xml:space="preserve">Med = medaite 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</si>
  <si>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llo</t>
    </r>
    <r>
      <rPr>
        <b/>
        <sz val="11"/>
        <color theme="1"/>
        <rFont val="Calibri"/>
        <family val="2"/>
        <scheme val="minor"/>
      </rPr>
      <t>cl</t>
    </r>
    <r>
      <rPr>
        <sz val="11"/>
        <color theme="1"/>
        <rFont val="Calibri"/>
        <family val="2"/>
        <scheme val="minor"/>
      </rPr>
      <t>asite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</si>
  <si>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</si>
  <si>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Cdl = crandallite</t>
  </si>
  <si>
    <t>Gcx = gorceixite</t>
  </si>
  <si>
    <t>Goy = goyazite</t>
  </si>
  <si>
    <t>Hau = hauchecornite</t>
  </si>
  <si>
    <t>Hop = hopeite</t>
  </si>
  <si>
    <t>Tuč = tučekite</t>
  </si>
  <si>
    <t>Wag = wagnerite</t>
  </si>
  <si>
    <t>Olg = olgite</t>
  </si>
  <si>
    <t>Ojq = orthojoaquinite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</si>
  <si>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eers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cheite</t>
    </r>
  </si>
  <si>
    <t>Tsu = tsumebite</t>
  </si>
  <si>
    <t>Ush = uranospathite</t>
  </si>
  <si>
    <t>Prv = perovskite</t>
  </si>
  <si>
    <t>Pal = pharmacoalumite</t>
  </si>
  <si>
    <t>Scs = sincosite</t>
  </si>
  <si>
    <t xml:space="preserve">Udn = udinaite </t>
  </si>
  <si>
    <t>Atb</t>
  </si>
  <si>
    <r>
      <rPr>
        <b/>
        <sz val="11"/>
        <color theme="1"/>
        <rFont val="Calibri"/>
        <family val="2"/>
        <scheme val="minor"/>
      </rPr>
      <t>At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ascaite</t>
    </r>
  </si>
  <si>
    <t>Ah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</si>
  <si>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eneite</t>
    </r>
  </si>
  <si>
    <t>Avl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</si>
  <si>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uri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iusite</t>
    </r>
  </si>
  <si>
    <r>
      <rPr>
        <b/>
        <sz val="11"/>
        <color theme="1"/>
        <rFont val="Calibri"/>
        <family val="2"/>
        <scheme val="minor"/>
      </rPr>
      <t>Aw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uite</t>
    </r>
  </si>
  <si>
    <t>Ax-Fe</t>
  </si>
  <si>
    <t>Ax-Mg</t>
  </si>
  <si>
    <t>Ax-Mn</t>
  </si>
  <si>
    <r>
      <rPr>
        <b/>
        <sz val="11"/>
        <color theme="1"/>
        <rFont val="Calibri"/>
        <family val="2"/>
        <scheme val="minor"/>
      </rPr>
      <t>Ax</t>
    </r>
    <r>
      <rPr>
        <sz val="11"/>
        <color theme="1"/>
        <rFont val="Calibri"/>
        <family val="2"/>
        <scheme val="minor"/>
      </rPr>
      <t>inite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</si>
  <si>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Ax</t>
    </r>
    <r>
      <rPr>
        <sz val="11"/>
        <color theme="1"/>
        <rFont val="Calibri"/>
        <family val="2"/>
        <scheme val="minor"/>
      </rPr>
      <t>inite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Mg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</si>
  <si>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Ax</t>
    </r>
    <r>
      <rPr>
        <sz val="11"/>
        <color theme="1"/>
        <rFont val="Calibri"/>
        <family val="2"/>
        <scheme val="minor"/>
      </rPr>
      <t>inite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Mn</t>
    </r>
    <r>
      <rPr>
        <sz val="11"/>
        <color theme="1"/>
        <rFont val="Calibri"/>
        <family val="2"/>
        <scheme val="minor"/>
      </rPr>
      <t>)</t>
    </r>
  </si>
  <si>
    <t>Bli</t>
  </si>
  <si>
    <t>Bho-Al</t>
  </si>
  <si>
    <t>Bho-Fe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</si>
  <si>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ho</t>
    </r>
    <r>
      <rPr>
        <sz val="11"/>
        <color theme="1"/>
        <rFont val="Calibri"/>
        <family val="2"/>
        <scheme val="minor"/>
      </rPr>
      <t>naite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</si>
  <si>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ho</t>
    </r>
    <r>
      <rPr>
        <sz val="11"/>
        <color theme="1"/>
        <rFont val="Calibri"/>
        <family val="2"/>
        <scheme val="minor"/>
      </rPr>
      <t>naite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)</t>
    </r>
  </si>
  <si>
    <t>Bde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</si>
  <si>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ren</t>
    </r>
    <r>
      <rPr>
        <b/>
        <sz val="11"/>
        <color theme="1"/>
        <rFont val="Calibri"/>
        <family val="2"/>
        <scheme val="minor"/>
      </rPr>
      <t>de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</si>
  <si>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>rite</t>
    </r>
  </si>
  <si>
    <t>Bto</t>
  </si>
  <si>
    <t>Bka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</si>
  <si>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ari</t>
    </r>
    <r>
      <rPr>
        <b/>
        <sz val="11"/>
        <color theme="1"/>
        <rFont val="Calibri"/>
        <family val="2"/>
        <scheme val="minor"/>
      </rPr>
      <t>ka</t>
    </r>
    <r>
      <rPr>
        <sz val="11"/>
        <color theme="1"/>
        <rFont val="Calibri"/>
        <family val="2"/>
        <scheme val="minor"/>
      </rPr>
      <t>ite</t>
    </r>
  </si>
  <si>
    <t>Ojq-La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</si>
  <si>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rtho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oa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uinite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</si>
  <si>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rtho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oa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uinite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</si>
  <si>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Ojq-Ce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</si>
  <si>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</si>
  <si>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Bsi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</si>
  <si>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ara-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cal</t>
    </r>
    <r>
      <rPr>
        <sz val="11"/>
        <color theme="1"/>
        <rFont val="Calibri"/>
        <family val="2"/>
        <scheme val="minor"/>
      </rPr>
      <t>cite</t>
    </r>
  </si>
  <si>
    <t>Bdi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</si>
  <si>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di</t>
    </r>
    <r>
      <rPr>
        <sz val="11"/>
        <color theme="1"/>
        <rFont val="Calibri"/>
        <family val="2"/>
        <scheme val="minor"/>
      </rPr>
      <t>gite</t>
    </r>
  </si>
  <si>
    <t>Bsn-Ce</t>
  </si>
  <si>
    <t>Bsn-La</t>
  </si>
  <si>
    <t>Bsn-Nd</t>
  </si>
  <si>
    <t>Bsn-Y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</si>
  <si>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äsite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</si>
  <si>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äsite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</si>
  <si>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äsite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</si>
  <si>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äsite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</si>
  <si>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Bvr-Cu</t>
  </si>
  <si>
    <t>Bvr-Zn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</si>
  <si>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Cu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</si>
  <si>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Zn</t>
    </r>
    <r>
      <rPr>
        <sz val="11"/>
        <color theme="1"/>
        <rFont val="Calibri"/>
        <family val="2"/>
        <scheme val="minor"/>
      </rPr>
      <t>)</t>
    </r>
  </si>
  <si>
    <t>Bld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</si>
  <si>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li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oite</t>
    </r>
  </si>
  <si>
    <t>Bmr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</si>
  <si>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elo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inaite</t>
    </r>
  </si>
  <si>
    <t>Mr = marinaite</t>
  </si>
  <si>
    <t>Röm</t>
  </si>
  <si>
    <t>Blv-Ce</t>
  </si>
  <si>
    <t>Blv-La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</si>
  <si>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</si>
  <si>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</si>
  <si>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Byn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</si>
  <si>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kinite</t>
    </r>
  </si>
  <si>
    <t>Bl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</si>
  <si>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ardite</t>
    </r>
  </si>
  <si>
    <t>Bpd-CaCa</t>
  </si>
  <si>
    <t>Bpd-CaMg</t>
  </si>
  <si>
    <t>Bpd-FeFe</t>
  </si>
  <si>
    <t>Bpd-NaCa</t>
  </si>
  <si>
    <t>Bpd-NaNa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</si>
  <si>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et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ak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alite</t>
    </r>
    <r>
      <rPr>
        <b/>
        <sz val="11"/>
        <color theme="1"/>
        <rFont val="Calibri"/>
        <family val="2"/>
        <scheme val="minor"/>
      </rPr>
      <t>-CaCa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</si>
  <si>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et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ak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alite</t>
    </r>
    <r>
      <rPr>
        <b/>
        <sz val="11"/>
        <color theme="1"/>
        <rFont val="Calibri"/>
        <family val="2"/>
        <scheme val="minor"/>
      </rPr>
      <t>-CaMg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</si>
  <si>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et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ak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alite</t>
    </r>
    <r>
      <rPr>
        <b/>
        <sz val="11"/>
        <color theme="1"/>
        <rFont val="Calibri"/>
        <family val="2"/>
        <scheme val="minor"/>
      </rPr>
      <t xml:space="preserve">-FeFe 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</si>
  <si>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et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ak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alite</t>
    </r>
    <r>
      <rPr>
        <b/>
        <sz val="11"/>
        <color theme="1"/>
        <rFont val="Calibri"/>
        <family val="2"/>
        <scheme val="minor"/>
      </rPr>
      <t>-NaCa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</si>
  <si>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et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ak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alite</t>
    </r>
    <r>
      <rPr>
        <b/>
        <sz val="11"/>
        <color theme="1"/>
        <rFont val="Calibri"/>
        <family val="2"/>
        <scheme val="minor"/>
      </rPr>
      <t>-NaNa</t>
    </r>
  </si>
  <si>
    <t>Bni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</si>
  <si>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>toite</t>
    </r>
  </si>
  <si>
    <r>
      <rPr>
        <b/>
        <sz val="11"/>
        <color theme="1"/>
        <rFont val="Calibri"/>
        <family val="2"/>
        <scheme val="minor"/>
      </rPr>
      <t>Ben</t>
    </r>
    <r>
      <rPr>
        <sz val="11"/>
        <color theme="1"/>
        <rFont val="Calibri"/>
        <family val="2"/>
        <scheme val="minor"/>
      </rPr>
      <t>stonite</t>
    </r>
  </si>
  <si>
    <t>Bg</t>
  </si>
  <si>
    <r>
      <rPr>
        <b/>
        <sz val="11"/>
        <color theme="1"/>
        <rFont val="Calibri"/>
        <family val="2"/>
        <scheme val="minor"/>
      </rPr>
      <t>Beu</t>
    </r>
    <r>
      <rPr>
        <sz val="11"/>
        <color theme="1"/>
        <rFont val="Calibri"/>
        <family val="2"/>
        <scheme val="minor"/>
      </rPr>
      <t>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Ca</t>
    </r>
    <r>
      <rPr>
        <sz val="11"/>
        <color theme="1"/>
        <rFont val="Calibri"/>
        <family val="2"/>
        <scheme val="minor"/>
      </rPr>
      <t xml:space="preserve">) </t>
    </r>
  </si>
  <si>
    <t>Beu-Ca</t>
  </si>
  <si>
    <t>Bnu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</si>
  <si>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ite</t>
    </r>
  </si>
  <si>
    <t>Blom</t>
  </si>
  <si>
    <t>Lom = lomonosovite</t>
  </si>
  <si>
    <t>Bij</t>
  </si>
  <si>
    <t>Mul = mullite</t>
  </si>
  <si>
    <t>Blp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</si>
  <si>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holite</t>
    </r>
  </si>
  <si>
    <t>Bwi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</si>
  <si>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ill</t>
    </r>
    <r>
      <rPr>
        <b/>
        <sz val="11"/>
        <color theme="1"/>
        <rFont val="Calibri"/>
        <family val="2"/>
        <scheme val="minor"/>
      </rPr>
      <t>wi</t>
    </r>
    <r>
      <rPr>
        <sz val="11"/>
        <color theme="1"/>
        <rFont val="Calibri"/>
        <family val="2"/>
        <scheme val="minor"/>
      </rPr>
      <t>seite</t>
    </r>
  </si>
  <si>
    <t>Bri-Ce</t>
  </si>
  <si>
    <t>Bri-Y</t>
  </si>
  <si>
    <t>Brw-Ba</t>
  </si>
  <si>
    <t>Brw-Sr</t>
  </si>
  <si>
    <t>Bze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</si>
  <si>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ze</t>
    </r>
    <r>
      <rPr>
        <sz val="11"/>
        <color theme="1"/>
        <rFont val="Calibri"/>
        <family val="2"/>
        <scheme val="minor"/>
      </rPr>
      <t>liite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</si>
  <si>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ianite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</si>
  <si>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aite</t>
    </r>
  </si>
  <si>
    <t>Bsy-Ce</t>
  </si>
  <si>
    <t>Bsy-Y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</si>
  <si>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us</t>
    </r>
    <r>
      <rPr>
        <b/>
        <sz val="11"/>
        <color theme="1"/>
        <rFont val="Calibri"/>
        <family val="2"/>
        <scheme val="minor"/>
      </rPr>
      <t>sy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</si>
  <si>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us</t>
    </r>
    <r>
      <rPr>
        <b/>
        <sz val="11"/>
        <color theme="1"/>
        <rFont val="Calibri"/>
        <family val="2"/>
        <scheme val="minor"/>
      </rPr>
      <t>sy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</si>
  <si>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Brv</t>
  </si>
  <si>
    <t>Bdm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</si>
  <si>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anite</t>
    </r>
  </si>
  <si>
    <t>Abk</t>
  </si>
  <si>
    <t>Bhe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</si>
  <si>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ind</t>
    </r>
    <r>
      <rPr>
        <b/>
        <sz val="11"/>
        <color theme="1"/>
        <rFont val="Calibri"/>
        <family val="2"/>
        <scheme val="minor"/>
      </rPr>
      <t>he</t>
    </r>
    <r>
      <rPr>
        <sz val="11"/>
        <color theme="1"/>
        <rFont val="Calibri"/>
        <family val="2"/>
        <scheme val="minor"/>
      </rPr>
      <t>imite</t>
    </r>
  </si>
  <si>
    <t>Clb = columbite</t>
  </si>
  <si>
    <t>Bc</t>
  </si>
  <si>
    <t>Bno</t>
  </si>
  <si>
    <t>Bwo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</si>
  <si>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wo</t>
    </r>
    <r>
      <rPr>
        <sz val="11"/>
        <color theme="1"/>
        <rFont val="Calibri"/>
        <family val="2"/>
        <scheme val="minor"/>
      </rPr>
      <t xml:space="preserve">odite </t>
    </r>
  </si>
  <si>
    <t>my</t>
  </si>
  <si>
    <t>Bta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</si>
  <si>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ob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illite</t>
    </r>
  </si>
  <si>
    <t>Byi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</si>
  <si>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lite</t>
    </r>
  </si>
  <si>
    <t>Bci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</si>
  <si>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ona</t>
    </r>
    <r>
      <rPr>
        <b/>
        <sz val="11"/>
        <color theme="1"/>
        <rFont val="Calibri"/>
        <family val="2"/>
        <scheme val="minor"/>
      </rPr>
      <t>ci</t>
    </r>
    <r>
      <rPr>
        <sz val="11"/>
        <color theme="1"/>
        <rFont val="Calibri"/>
        <family val="2"/>
        <scheme val="minor"/>
      </rPr>
      <t xml:space="preserve">naite </t>
    </r>
  </si>
  <si>
    <t>Bzi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</si>
  <si>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riz</t>
    </r>
    <r>
      <rPr>
        <b/>
        <sz val="11"/>
        <color theme="1"/>
        <rFont val="Calibri"/>
        <family val="2"/>
        <scheme val="minor"/>
      </rPr>
      <t>zi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</si>
  <si>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ona</t>
    </r>
    <r>
      <rPr>
        <b/>
        <sz val="11"/>
        <color theme="1"/>
        <rFont val="Calibri"/>
        <family val="2"/>
        <scheme val="minor"/>
      </rPr>
      <t>zz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</si>
  <si>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az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</si>
  <si>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t>Bse</t>
  </si>
  <si>
    <t>Bma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</si>
  <si>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orne</t>
    </r>
    <r>
      <rPr>
        <b/>
        <sz val="11"/>
        <color theme="1"/>
        <rFont val="Calibri"/>
        <family val="2"/>
        <scheme val="minor"/>
      </rPr>
      <t>ma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</si>
  <si>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un</t>
    </r>
    <r>
      <rPr>
        <sz val="11"/>
        <color theme="1"/>
        <rFont val="Calibri"/>
        <family val="2"/>
        <scheme val="minor"/>
      </rPr>
      <t>erite</t>
    </r>
  </si>
  <si>
    <t>Bha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</si>
  <si>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aum</t>
    </r>
    <r>
      <rPr>
        <b/>
        <sz val="11"/>
        <color theme="1"/>
        <rFont val="Calibri"/>
        <family val="2"/>
        <scheme val="minor"/>
      </rPr>
      <t>ha</t>
    </r>
    <r>
      <rPr>
        <sz val="11"/>
        <color theme="1"/>
        <rFont val="Calibri"/>
        <family val="2"/>
        <scheme val="minor"/>
      </rPr>
      <t>uerite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</si>
  <si>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uck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nite</t>
    </r>
  </si>
  <si>
    <t>Bug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</si>
  <si>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ug</t>
    </r>
    <r>
      <rPr>
        <sz val="11"/>
        <color theme="1"/>
        <rFont val="Calibri"/>
        <family val="2"/>
        <scheme val="minor"/>
      </rPr>
      <t>natellite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</si>
  <si>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un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ite</t>
    </r>
  </si>
  <si>
    <t>Mlr = millerite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</si>
  <si>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</si>
  <si>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oite</t>
    </r>
  </si>
  <si>
    <t>Byo</t>
  </si>
  <si>
    <t>Bkt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</si>
  <si>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</si>
  <si>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ren</t>
    </r>
    <r>
      <rPr>
        <b/>
        <sz val="11"/>
        <color theme="1"/>
        <rFont val="Calibri"/>
        <family val="2"/>
        <scheme val="minor"/>
      </rPr>
      <t>ki</t>
    </r>
    <r>
      <rPr>
        <sz val="11"/>
        <color theme="1"/>
        <rFont val="Calibri"/>
        <family val="2"/>
        <scheme val="minor"/>
      </rPr>
      <t>te</t>
    </r>
  </si>
  <si>
    <t>Bba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</si>
  <si>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uttgen</t>
    </r>
    <r>
      <rPr>
        <b/>
        <sz val="11"/>
        <color theme="1"/>
        <rFont val="Calibri"/>
        <family val="2"/>
        <scheme val="minor"/>
      </rPr>
      <t>ba</t>
    </r>
    <r>
      <rPr>
        <sz val="11"/>
        <color theme="1"/>
        <rFont val="Calibri"/>
        <family val="2"/>
        <scheme val="minor"/>
      </rPr>
      <t>chite</t>
    </r>
  </si>
  <si>
    <t>Bke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</si>
  <si>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ke</t>
    </r>
    <r>
      <rPr>
        <sz val="11"/>
        <color theme="1"/>
        <rFont val="Calibri"/>
        <family val="2"/>
        <scheme val="minor"/>
      </rPr>
      <t>ite</t>
    </r>
  </si>
  <si>
    <t>Bko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</si>
  <si>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ko</t>
    </r>
    <r>
      <rPr>
        <sz val="11"/>
        <color theme="1"/>
        <rFont val="Calibri"/>
        <family val="2"/>
        <scheme val="minor"/>
      </rPr>
      <t>vite</t>
    </r>
  </si>
  <si>
    <r>
      <rPr>
        <b/>
        <sz val="11"/>
        <color theme="1"/>
        <rFont val="Calibri"/>
        <family val="2"/>
        <scheme val="minor"/>
      </rPr>
      <t>Bu</t>
    </r>
    <r>
      <rPr>
        <sz val="11"/>
        <color theme="1"/>
        <rFont val="Calibri"/>
        <family val="2"/>
        <scheme val="minor"/>
      </rPr>
      <t>rtite</t>
    </r>
  </si>
  <si>
    <t>Bge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</si>
  <si>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na</t>
    </r>
    <r>
      <rPr>
        <sz val="11"/>
        <color theme="1"/>
        <rFont val="Calibri"/>
        <family val="2"/>
        <scheme val="minor"/>
      </rPr>
      <t>ccordite</t>
    </r>
  </si>
  <si>
    <t>nk</t>
  </si>
  <si>
    <t>Canc-Ce</t>
  </si>
  <si>
    <t>Canc-Nd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</si>
  <si>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anc</t>
    </r>
    <r>
      <rPr>
        <sz val="11"/>
        <color theme="1"/>
        <rFont val="Calibri"/>
        <family val="2"/>
        <scheme val="minor"/>
      </rPr>
      <t>ylite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</si>
  <si>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anc</t>
    </r>
    <r>
      <rPr>
        <sz val="11"/>
        <color theme="1"/>
        <rFont val="Calibri"/>
        <family val="2"/>
        <scheme val="minor"/>
      </rPr>
      <t>ylite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</si>
  <si>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t>Pts-Ce</t>
  </si>
  <si>
    <t>Pts-La</t>
  </si>
  <si>
    <t>Pts-Y</t>
  </si>
  <si>
    <r>
      <rPr>
        <b/>
        <sz val="11"/>
        <color theme="1"/>
        <rFont val="Calibri"/>
        <family val="2"/>
        <scheme val="minor"/>
      </rPr>
      <t>Pet</t>
    </r>
    <r>
      <rPr>
        <sz val="11"/>
        <color theme="1"/>
        <rFont val="Calibri"/>
        <family val="2"/>
        <scheme val="minor"/>
      </rPr>
      <t>ersenite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</si>
  <si>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</si>
  <si>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</si>
  <si>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</si>
  <si>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Csmk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</si>
  <si>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</si>
  <si>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Smk = samarskite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</si>
  <si>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luminite</t>
    </r>
  </si>
  <si>
    <t>Cge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</si>
  <si>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umen</t>
    </r>
    <r>
      <rPr>
        <b/>
        <sz val="11"/>
        <color theme="1"/>
        <rFont val="Calibri"/>
        <family val="2"/>
        <scheme val="minor"/>
      </rPr>
      <t>ge</t>
    </r>
    <r>
      <rPr>
        <sz val="11"/>
        <color theme="1"/>
        <rFont val="Calibri"/>
        <family val="2"/>
        <scheme val="minor"/>
      </rPr>
      <t>ite</t>
    </r>
  </si>
  <si>
    <t>Ctc-K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</si>
  <si>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apaite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)</t>
    </r>
  </si>
  <si>
    <t>Chk-Ca</t>
  </si>
  <si>
    <t>Chk-Ce</t>
  </si>
  <si>
    <t>Chk-Nd</t>
  </si>
  <si>
    <t>Chk-Y</t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</si>
  <si>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hrovite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</si>
  <si>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hrovite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</si>
  <si>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hrovite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</si>
  <si>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Cbz-Ca</t>
  </si>
  <si>
    <t>Cbz-K</t>
  </si>
  <si>
    <t>Cbz-Mg</t>
  </si>
  <si>
    <t>Cbz-Na</t>
  </si>
  <si>
    <t>Cbz-Sr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</si>
  <si>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-Ca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</si>
  <si>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-K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</si>
  <si>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-Mg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</si>
  <si>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-Na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</si>
  <si>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-Sr</t>
    </r>
  </si>
  <si>
    <t>Crt-Ce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</si>
  <si>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</si>
  <si>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Ccr-Al</t>
  </si>
  <si>
    <t>Ccr-Fe</t>
  </si>
  <si>
    <t>Ccr-Mn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</si>
  <si>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</si>
  <si>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)</t>
    </r>
  </si>
  <si>
    <t>Cgh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</si>
  <si>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alla</t>
    </r>
    <r>
      <rPr>
        <b/>
        <sz val="11"/>
        <color theme="1"/>
        <rFont val="Calibri"/>
        <family val="2"/>
        <scheme val="minor"/>
      </rPr>
      <t>gh</t>
    </r>
    <r>
      <rPr>
        <sz val="11"/>
        <color theme="1"/>
        <rFont val="Calibri"/>
        <family val="2"/>
        <scheme val="minor"/>
      </rPr>
      <t>anite</t>
    </r>
  </si>
  <si>
    <t>Cdi</t>
  </si>
  <si>
    <t>Gki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</si>
  <si>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ki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</si>
  <si>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ree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</si>
  <si>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oose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ree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</si>
  <si>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Kmc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</si>
  <si>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mc</t>
    </r>
    <r>
      <rPr>
        <sz val="11"/>
        <color theme="1"/>
        <rFont val="Calibri"/>
        <family val="2"/>
        <scheme val="minor"/>
      </rPr>
      <t>hatkite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</si>
  <si>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idd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ree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</si>
  <si>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Rkb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</si>
  <si>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oc</t>
    </r>
    <r>
      <rPr>
        <b/>
        <sz val="11"/>
        <color theme="1"/>
        <rFont val="Calibri"/>
        <family val="2"/>
        <scheme val="minor"/>
      </rPr>
      <t>kb</t>
    </r>
    <r>
      <rPr>
        <sz val="11"/>
        <color theme="1"/>
        <rFont val="Calibri"/>
        <family val="2"/>
        <scheme val="minor"/>
      </rPr>
      <t>ridgeite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</si>
  <si>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apid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ree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</si>
  <si>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Sik</t>
  </si>
  <si>
    <t>Tck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</si>
  <si>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erlingua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ree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</si>
  <si>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Bbc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</si>
  <si>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bc</t>
    </r>
    <r>
      <rPr>
        <sz val="11"/>
        <color theme="1"/>
        <rFont val="Calibri"/>
        <family val="2"/>
        <scheme val="minor"/>
      </rPr>
      <t>ookite</t>
    </r>
  </si>
  <si>
    <t>ck</t>
  </si>
  <si>
    <t>Fsik</t>
  </si>
  <si>
    <t>Sik = sicklerite</t>
  </si>
  <si>
    <t>Ap = apatite</t>
  </si>
  <si>
    <t>Cbg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</si>
  <si>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arls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</si>
  <si>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Cni</t>
  </si>
  <si>
    <t>Csk</t>
  </si>
  <si>
    <t>Dac-Ca</t>
  </si>
  <si>
    <t>Dac-K</t>
  </si>
  <si>
    <t>Dac-Na</t>
  </si>
  <si>
    <r>
      <rPr>
        <b/>
        <sz val="11"/>
        <color theme="1"/>
        <rFont val="Calibri"/>
        <family val="2"/>
        <scheme val="minor"/>
      </rPr>
      <t>Dac</t>
    </r>
    <r>
      <rPr>
        <sz val="11"/>
        <color theme="1"/>
        <rFont val="Calibri"/>
        <family val="2"/>
        <scheme val="minor"/>
      </rPr>
      <t>hiardite</t>
    </r>
    <r>
      <rPr>
        <b/>
        <sz val="11"/>
        <color theme="1"/>
        <rFont val="Calibri"/>
        <family val="2"/>
        <scheme val="minor"/>
      </rPr>
      <t>-Ca</t>
    </r>
  </si>
  <si>
    <r>
      <rPr>
        <b/>
        <sz val="11"/>
        <color theme="1"/>
        <rFont val="Calibri"/>
        <family val="2"/>
        <scheme val="minor"/>
      </rPr>
      <t>Dac</t>
    </r>
    <r>
      <rPr>
        <sz val="11"/>
        <color theme="1"/>
        <rFont val="Calibri"/>
        <family val="2"/>
        <scheme val="minor"/>
      </rPr>
      <t>hiardite</t>
    </r>
    <r>
      <rPr>
        <b/>
        <sz val="11"/>
        <color theme="1"/>
        <rFont val="Calibri"/>
        <family val="2"/>
        <scheme val="minor"/>
      </rPr>
      <t>-K</t>
    </r>
  </si>
  <si>
    <r>
      <rPr>
        <b/>
        <sz val="11"/>
        <color theme="1"/>
        <rFont val="Calibri"/>
        <family val="2"/>
        <scheme val="minor"/>
      </rPr>
      <t>Dac</t>
    </r>
    <r>
      <rPr>
        <sz val="11"/>
        <color theme="1"/>
        <rFont val="Calibri"/>
        <family val="2"/>
        <scheme val="minor"/>
      </rPr>
      <t>hiardite</t>
    </r>
    <r>
      <rPr>
        <b/>
        <sz val="11"/>
        <color theme="1"/>
        <rFont val="Calibri"/>
        <family val="2"/>
        <scheme val="minor"/>
      </rPr>
      <t>-Na</t>
    </r>
  </si>
  <si>
    <r>
      <rPr>
        <b/>
        <sz val="11"/>
        <color theme="1"/>
        <rFont val="Calibri"/>
        <family val="2"/>
        <scheme val="minor"/>
      </rPr>
      <t>Cav</t>
    </r>
    <r>
      <rPr>
        <sz val="11"/>
        <color theme="1"/>
        <rFont val="Calibri"/>
        <family val="2"/>
        <scheme val="minor"/>
      </rPr>
      <t>ansite</t>
    </r>
  </si>
  <si>
    <t>Ceb</t>
  </si>
  <si>
    <t>Cokp</t>
  </si>
  <si>
    <t>Mbo = metaborite</t>
  </si>
  <si>
    <t>Jim = jimthompsonite</t>
  </si>
  <si>
    <t>Kht = kurchatovite</t>
  </si>
  <si>
    <t>Cga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</si>
  <si>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raw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</si>
  <si>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Cfi</t>
  </si>
  <si>
    <t>Cul</t>
  </si>
  <si>
    <t>Cov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</si>
  <si>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ov</t>
    </r>
    <r>
      <rPr>
        <sz val="11"/>
        <color theme="1"/>
        <rFont val="Calibri"/>
        <family val="2"/>
        <scheme val="minor"/>
      </rPr>
      <t>anite</t>
    </r>
  </si>
  <si>
    <t>Syi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</si>
  <si>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pr</t>
    </r>
    <r>
      <rPr>
        <b/>
        <sz val="11"/>
        <color theme="1"/>
        <rFont val="Calibri"/>
        <family val="2"/>
        <scheme val="minor"/>
      </rPr>
      <t>yi</t>
    </r>
    <r>
      <rPr>
        <sz val="11"/>
        <color theme="1"/>
        <rFont val="Calibri"/>
        <family val="2"/>
        <scheme val="minor"/>
      </rPr>
      <t>te</t>
    </r>
  </si>
  <si>
    <t>Srr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</si>
  <si>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</t>
    </r>
    <r>
      <rPr>
        <b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yite</t>
    </r>
  </si>
  <si>
    <r>
      <rPr>
        <b/>
        <sz val="11"/>
        <color theme="1"/>
        <rFont val="Calibri"/>
        <family val="2"/>
        <scheme val="minor"/>
      </rPr>
      <t>Ste</t>
    </r>
    <r>
      <rPr>
        <sz val="11"/>
        <color theme="1"/>
        <rFont val="Calibri"/>
        <family val="2"/>
        <scheme val="minor"/>
      </rPr>
      <t>llerite</t>
    </r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</si>
  <si>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eyite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</si>
  <si>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phero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</si>
  <si>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Sbs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</si>
  <si>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arra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</si>
  <si>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Sør</t>
    </r>
    <r>
      <rPr>
        <sz val="11"/>
        <color theme="1"/>
        <rFont val="Calibri"/>
        <family val="2"/>
        <scheme val="minor"/>
      </rPr>
      <t>ensenite</t>
    </r>
  </si>
  <si>
    <t>Cdo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</si>
  <si>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ale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</si>
  <si>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eró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</si>
  <si>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>yo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</si>
  <si>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Cher</t>
  </si>
  <si>
    <r>
      <rPr>
        <b/>
        <sz val="11"/>
        <color theme="1"/>
        <rFont val="Calibri"/>
        <family val="2"/>
        <scheme val="minor"/>
      </rPr>
      <t>Cher</t>
    </r>
    <r>
      <rPr>
        <sz val="11"/>
        <color theme="1"/>
        <rFont val="Calibri"/>
        <family val="2"/>
        <scheme val="minor"/>
      </rPr>
      <t>alite</t>
    </r>
  </si>
  <si>
    <t>Clb-Fe</t>
  </si>
  <si>
    <t>Clb-Mg</t>
  </si>
  <si>
    <t>Clb-Mn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</si>
  <si>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</si>
  <si>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Mg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</si>
  <si>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Mn</t>
    </r>
    <r>
      <rPr>
        <sz val="11"/>
        <color theme="1"/>
        <rFont val="Calibri"/>
        <family val="2"/>
        <scheme val="minor"/>
      </rPr>
      <t>)</t>
    </r>
  </si>
  <si>
    <t>Cpi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</si>
  <si>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rypto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hyllite</t>
    </r>
  </si>
  <si>
    <t>Cod-La</t>
  </si>
  <si>
    <t>Cod-Ce</t>
  </si>
  <si>
    <r>
      <rPr>
        <b/>
        <sz val="11"/>
        <color theme="1"/>
        <rFont val="Calibri"/>
        <family val="2"/>
        <scheme val="minor"/>
      </rPr>
      <t>Co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ylite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</si>
  <si>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Co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ylite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</si>
  <si>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ll</t>
    </r>
    <r>
      <rPr>
        <sz val="11"/>
        <color theme="1"/>
        <rFont val="Calibri"/>
        <family val="2"/>
        <scheme val="minor"/>
      </rPr>
      <t xml:space="preserve">eriite </t>
    </r>
  </si>
  <si>
    <t>Cmi</t>
  </si>
  <si>
    <t>Ci</t>
  </si>
  <si>
    <r>
      <rPr>
        <b/>
        <sz val="11"/>
        <color theme="1"/>
        <rFont val="Calibri"/>
        <family val="2"/>
        <scheme val="minor"/>
      </rPr>
      <t>Ci</t>
    </r>
    <r>
      <rPr>
        <sz val="11"/>
        <color theme="1"/>
        <rFont val="Calibri"/>
        <family val="2"/>
        <scheme val="minor"/>
      </rPr>
      <t>rrolite</t>
    </r>
  </si>
  <si>
    <t>Ytgs-Ce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</si>
  <si>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ttro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un</t>
    </r>
    <r>
      <rPr>
        <b/>
        <sz val="11"/>
        <color theme="1"/>
        <rFont val="Calibri"/>
        <family val="2"/>
        <scheme val="minor"/>
      </rPr>
      <t>gs</t>
    </r>
    <r>
      <rPr>
        <sz val="11"/>
        <color theme="1"/>
        <rFont val="Calibri"/>
        <family val="2"/>
        <scheme val="minor"/>
      </rPr>
      <t>tite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</si>
  <si>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ttro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un</t>
    </r>
    <r>
      <rPr>
        <b/>
        <sz val="11"/>
        <color theme="1"/>
        <rFont val="Calibri"/>
        <family val="2"/>
        <scheme val="minor"/>
      </rPr>
      <t>gs</t>
    </r>
    <r>
      <rPr>
        <sz val="11"/>
        <color theme="1"/>
        <rFont val="Calibri"/>
        <family val="2"/>
        <scheme val="minor"/>
      </rPr>
      <t>tite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</si>
  <si>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Ytgs-Y</t>
  </si>
  <si>
    <t>Clel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</si>
  <si>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el</t>
    </r>
    <r>
      <rPr>
        <sz val="11"/>
        <color theme="1"/>
        <rFont val="Calibri"/>
        <family val="2"/>
        <scheme val="minor"/>
      </rPr>
      <t xml:space="preserve">lestadite </t>
    </r>
  </si>
  <si>
    <t>el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</si>
  <si>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mi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</si>
  <si>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</si>
  <si>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Cib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</si>
  <si>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ib</t>
    </r>
    <r>
      <rPr>
        <sz val="11"/>
        <color theme="1"/>
        <rFont val="Calibri"/>
        <family val="2"/>
        <scheme val="minor"/>
      </rPr>
      <t>aite</t>
    </r>
  </si>
  <si>
    <t>Cih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</si>
  <si>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ih</t>
    </r>
    <r>
      <rPr>
        <sz val="11"/>
        <color theme="1"/>
        <rFont val="Calibri"/>
        <family val="2"/>
        <scheme val="minor"/>
      </rPr>
      <t>uahuaite</t>
    </r>
  </si>
  <si>
    <t>Bht = behoite</t>
  </si>
  <si>
    <t>Clad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</si>
  <si>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lad</t>
    </r>
    <r>
      <rPr>
        <sz val="11"/>
        <color theme="1"/>
        <rFont val="Calibri"/>
        <family val="2"/>
        <scheme val="minor"/>
      </rPr>
      <t>niite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</si>
  <si>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ry</t>
    </r>
    <r>
      <rPr>
        <sz val="11"/>
        <color theme="1"/>
        <rFont val="Calibri"/>
        <family val="2"/>
        <scheme val="minor"/>
      </rPr>
      <t>sothallite</t>
    </r>
  </si>
  <si>
    <t>Cub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</si>
  <si>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ub</t>
    </r>
    <r>
      <rPr>
        <sz val="11"/>
        <color theme="1"/>
        <rFont val="Calibri"/>
        <family val="2"/>
        <scheme val="minor"/>
      </rPr>
      <t>arovite</t>
    </r>
  </si>
  <si>
    <t>Krs = kieserite</t>
  </si>
  <si>
    <t>Cff</t>
  </si>
  <si>
    <t>Cbm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</si>
  <si>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alto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enite</t>
    </r>
  </si>
  <si>
    <t>Cob</t>
  </si>
  <si>
    <r>
      <rPr>
        <b/>
        <sz val="11"/>
        <color theme="1"/>
        <rFont val="Calibri"/>
        <family val="2"/>
        <scheme val="minor"/>
      </rPr>
      <t>Co</t>
    </r>
    <r>
      <rPr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lainite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</si>
  <si>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us</t>
    </r>
    <r>
      <rPr>
        <sz val="11"/>
        <color theme="1"/>
        <rFont val="Calibri"/>
        <family val="2"/>
        <scheme val="minor"/>
      </rPr>
      <t>inite</t>
    </r>
  </si>
  <si>
    <t>Cnr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</si>
  <si>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</si>
  <si>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Myb = molybdite</t>
  </si>
  <si>
    <t>ag</t>
  </si>
  <si>
    <t>Cyln</t>
  </si>
  <si>
    <t>ln</t>
  </si>
  <si>
    <t>Cnu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</si>
  <si>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araite</t>
    </r>
  </si>
  <si>
    <t>D'an-Fe</t>
  </si>
  <si>
    <t>D'an-Mn</t>
  </si>
  <si>
    <r>
      <rPr>
        <b/>
        <sz val="11"/>
        <color theme="1"/>
        <rFont val="Calibri"/>
        <family val="2"/>
        <scheme val="minor"/>
      </rPr>
      <t>D'an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</si>
  <si>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D'an</t>
    </r>
    <r>
      <rPr>
        <sz val="11"/>
        <color theme="1"/>
        <rFont val="Calibri"/>
        <family val="2"/>
        <scheme val="minor"/>
      </rPr>
      <t>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</si>
  <si>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D'an</t>
    </r>
    <r>
      <rPr>
        <sz val="11"/>
        <color theme="1"/>
        <rFont val="Calibri"/>
        <family val="2"/>
        <scheme val="minor"/>
      </rPr>
      <t>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Mn</t>
    </r>
    <r>
      <rPr>
        <sz val="11"/>
        <color theme="1"/>
        <rFont val="Calibri"/>
        <family val="2"/>
        <scheme val="minor"/>
      </rPr>
      <t>)</t>
    </r>
  </si>
  <si>
    <t>Dvd-La</t>
  </si>
  <si>
    <t>Dvd-Ce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</si>
  <si>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</si>
  <si>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</si>
  <si>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Dhu</t>
  </si>
  <si>
    <t>Dde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</si>
  <si>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elin</t>
    </r>
    <r>
      <rPr>
        <b/>
        <sz val="11"/>
        <color theme="1"/>
        <rFont val="Calibri"/>
        <family val="2"/>
        <scheme val="minor"/>
      </rPr>
      <t>de</t>
    </r>
    <r>
      <rPr>
        <sz val="11"/>
        <color theme="1"/>
        <rFont val="Calibri"/>
        <family val="2"/>
        <scheme val="minor"/>
      </rPr>
      <t>ite</t>
    </r>
  </si>
  <si>
    <t>Dga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</si>
  <si>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iego</t>
    </r>
    <r>
      <rPr>
        <b/>
        <sz val="11"/>
        <color theme="1"/>
        <rFont val="Calibri"/>
        <family val="2"/>
        <scheme val="minor"/>
      </rPr>
      <t>ga</t>
    </r>
    <r>
      <rPr>
        <sz val="11"/>
        <color theme="1"/>
        <rFont val="Calibri"/>
        <family val="2"/>
        <scheme val="minor"/>
      </rPr>
      <t>ttaite</t>
    </r>
  </si>
  <si>
    <t>Da</t>
  </si>
  <si>
    <t>Dem-Br</t>
  </si>
  <si>
    <t>Dem-Cl</t>
  </si>
  <si>
    <t>Dem-I</t>
  </si>
  <si>
    <r>
      <rPr>
        <b/>
        <sz val="11"/>
        <color theme="1"/>
        <rFont val="Calibri"/>
        <family val="2"/>
        <scheme val="minor"/>
      </rPr>
      <t>Dem</t>
    </r>
    <r>
      <rPr>
        <sz val="11"/>
        <color theme="1"/>
        <rFont val="Calibri"/>
        <family val="2"/>
        <scheme val="minor"/>
      </rPr>
      <t>icheleite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Br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</si>
  <si>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Dem</t>
    </r>
    <r>
      <rPr>
        <sz val="11"/>
        <color theme="1"/>
        <rFont val="Calibri"/>
        <family val="2"/>
        <scheme val="minor"/>
      </rPr>
      <t>icheleite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Cl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</si>
  <si>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Dem</t>
    </r>
    <r>
      <rPr>
        <sz val="11"/>
        <color theme="1"/>
        <rFont val="Calibri"/>
        <family val="2"/>
        <scheme val="minor"/>
      </rPr>
      <t>icheleite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</si>
  <si>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t>Drk</t>
  </si>
  <si>
    <t>Dis-Ce</t>
  </si>
  <si>
    <t>Dis-La</t>
  </si>
  <si>
    <r>
      <rPr>
        <b/>
        <sz val="11"/>
        <color theme="1"/>
        <rFont val="Calibri"/>
        <family val="2"/>
        <scheme val="minor"/>
      </rPr>
      <t>Din</t>
    </r>
    <r>
      <rPr>
        <sz val="11"/>
        <color theme="1"/>
        <rFont val="Calibri"/>
        <family val="2"/>
        <scheme val="minor"/>
      </rPr>
      <t>ite</t>
    </r>
  </si>
  <si>
    <t>Dvo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</si>
  <si>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obro</t>
    </r>
    <r>
      <rPr>
        <b/>
        <sz val="11"/>
        <color theme="1"/>
        <rFont val="Calibri"/>
        <family val="2"/>
        <scheme val="minor"/>
      </rPr>
      <t>vo</t>
    </r>
    <r>
      <rPr>
        <sz val="11"/>
        <color theme="1"/>
        <rFont val="Calibri"/>
        <family val="2"/>
        <scheme val="minor"/>
      </rPr>
      <t>lskyite</t>
    </r>
  </si>
  <si>
    <t>Dls</t>
  </si>
  <si>
    <t>Do-β</t>
  </si>
  <si>
    <t>Dna</t>
  </si>
  <si>
    <t>Dye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</si>
  <si>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ye</t>
    </r>
    <r>
      <rPr>
        <sz val="11"/>
        <color theme="1"/>
        <rFont val="Calibri"/>
        <family val="2"/>
        <scheme val="minor"/>
      </rPr>
      <t>rite</t>
    </r>
  </si>
  <si>
    <t>Ecc</t>
  </si>
  <si>
    <r>
      <rPr>
        <b/>
        <sz val="11"/>
        <color theme="1"/>
        <rFont val="Calibri"/>
        <family val="2"/>
        <scheme val="minor"/>
      </rPr>
      <t>Eri</t>
    </r>
    <r>
      <rPr>
        <sz val="11"/>
        <color theme="1"/>
        <rFont val="Calibri"/>
        <family val="2"/>
        <scheme val="minor"/>
      </rPr>
      <t>onite</t>
    </r>
    <r>
      <rPr>
        <b/>
        <sz val="11"/>
        <color theme="1"/>
        <rFont val="Calibri"/>
        <family val="2"/>
        <scheme val="minor"/>
      </rPr>
      <t>-Ca</t>
    </r>
  </si>
  <si>
    <r>
      <rPr>
        <b/>
        <sz val="11"/>
        <color theme="1"/>
        <rFont val="Calibri"/>
        <family val="2"/>
        <scheme val="minor"/>
      </rPr>
      <t>Eri</t>
    </r>
    <r>
      <rPr>
        <sz val="11"/>
        <color theme="1"/>
        <rFont val="Calibri"/>
        <family val="2"/>
        <scheme val="minor"/>
      </rPr>
      <t>onite</t>
    </r>
    <r>
      <rPr>
        <b/>
        <sz val="11"/>
        <color theme="1"/>
        <rFont val="Calibri"/>
        <family val="2"/>
        <scheme val="minor"/>
      </rPr>
      <t>-Na</t>
    </r>
  </si>
  <si>
    <t>Ep-Sr</t>
  </si>
  <si>
    <t>Eni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</si>
  <si>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>ggliite</t>
    </r>
  </si>
  <si>
    <r>
      <rPr>
        <b/>
        <sz val="11"/>
        <color theme="1"/>
        <rFont val="Calibri"/>
        <family val="2"/>
        <scheme val="minor"/>
      </rPr>
      <t>Ery</t>
    </r>
    <r>
      <rPr>
        <sz val="11"/>
        <color theme="1"/>
        <rFont val="Calibri"/>
        <family val="2"/>
        <scheme val="minor"/>
      </rPr>
      <t>thrite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</si>
  <si>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</si>
  <si>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Eic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</si>
  <si>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ic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</si>
  <si>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ca</t>
    </r>
    <r>
      <rPr>
        <sz val="11"/>
        <color theme="1"/>
        <rFont val="Calibri"/>
        <family val="2"/>
        <scheme val="minor"/>
      </rPr>
      <t>irite</t>
    </r>
  </si>
  <si>
    <r>
      <rPr>
        <b/>
        <sz val="11"/>
        <color theme="1"/>
        <rFont val="Calibri"/>
        <family val="2"/>
        <scheme val="minor"/>
      </rPr>
      <t>Euc</t>
    </r>
    <r>
      <rPr>
        <sz val="11"/>
        <color theme="1"/>
        <rFont val="Calibri"/>
        <family val="2"/>
        <scheme val="minor"/>
      </rPr>
      <t>hroite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</si>
  <si>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id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mite</t>
    </r>
  </si>
  <si>
    <t>Eux</t>
  </si>
  <si>
    <t>Fmn</t>
  </si>
  <si>
    <t>Fau-Ca</t>
  </si>
  <si>
    <t>Fau-Mg</t>
  </si>
  <si>
    <t>Fau-Na</t>
  </si>
  <si>
    <r>
      <rPr>
        <b/>
        <sz val="11"/>
        <color theme="1"/>
        <rFont val="Calibri"/>
        <family val="2"/>
        <scheme val="minor"/>
      </rPr>
      <t>Fau</t>
    </r>
    <r>
      <rPr>
        <sz val="11"/>
        <color theme="1"/>
        <rFont val="Calibri"/>
        <family val="2"/>
        <scheme val="minor"/>
      </rPr>
      <t>jasite</t>
    </r>
    <r>
      <rPr>
        <b/>
        <sz val="11"/>
        <color theme="1"/>
        <rFont val="Calibri"/>
        <family val="2"/>
        <scheme val="minor"/>
      </rPr>
      <t>-Ca</t>
    </r>
  </si>
  <si>
    <r>
      <rPr>
        <b/>
        <sz val="11"/>
        <color theme="1"/>
        <rFont val="Calibri"/>
        <family val="2"/>
        <scheme val="minor"/>
      </rPr>
      <t>Fau</t>
    </r>
    <r>
      <rPr>
        <sz val="11"/>
        <color theme="1"/>
        <rFont val="Calibri"/>
        <family val="2"/>
        <scheme val="minor"/>
      </rPr>
      <t>jasite</t>
    </r>
    <r>
      <rPr>
        <b/>
        <sz val="11"/>
        <color theme="1"/>
        <rFont val="Calibri"/>
        <family val="2"/>
        <scheme val="minor"/>
      </rPr>
      <t>-Mg</t>
    </r>
  </si>
  <si>
    <r>
      <rPr>
        <b/>
        <sz val="11"/>
        <color theme="1"/>
        <rFont val="Calibri"/>
        <family val="2"/>
        <scheme val="minor"/>
      </rPr>
      <t>Fau</t>
    </r>
    <r>
      <rPr>
        <sz val="11"/>
        <color theme="1"/>
        <rFont val="Calibri"/>
        <family val="2"/>
        <scheme val="minor"/>
      </rPr>
      <t>jasite</t>
    </r>
    <r>
      <rPr>
        <b/>
        <sz val="11"/>
        <color theme="1"/>
        <rFont val="Calibri"/>
        <family val="2"/>
        <scheme val="minor"/>
      </rPr>
      <t>-Na</t>
    </r>
  </si>
  <si>
    <t>Fgs-Ce</t>
  </si>
  <si>
    <t>Fgs-Ce-β</t>
  </si>
  <si>
    <t>Fgs-Nd-β</t>
  </si>
  <si>
    <t>Fgs-Y</t>
  </si>
  <si>
    <t>Fgs-Y-β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</si>
  <si>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</si>
  <si>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</si>
  <si>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ul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htite</t>
    </r>
  </si>
  <si>
    <r>
      <rPr>
        <b/>
        <sz val="11"/>
        <color theme="1"/>
        <rFont val="Calibri"/>
        <family val="2"/>
        <scheme val="minor"/>
      </rPr>
      <t>Fuk</t>
    </r>
    <r>
      <rPr>
        <sz val="11"/>
        <color theme="1"/>
        <rFont val="Calibri"/>
        <family val="2"/>
        <scheme val="minor"/>
      </rPr>
      <t>uchilite</t>
    </r>
  </si>
  <si>
    <t>Fak-Ce</t>
  </si>
  <si>
    <t>Fak-La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</si>
  <si>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ak</t>
    </r>
    <r>
      <rPr>
        <sz val="11"/>
        <color theme="1"/>
        <rFont val="Calibri"/>
        <family val="2"/>
        <scheme val="minor"/>
      </rPr>
      <t>asakaite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</si>
  <si>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ak</t>
    </r>
    <r>
      <rPr>
        <sz val="11"/>
        <color theme="1"/>
        <rFont val="Calibri"/>
        <family val="2"/>
        <scheme val="minor"/>
      </rPr>
      <t>asakaite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</si>
  <si>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Faln-Ce</t>
  </si>
  <si>
    <t>Faln-La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</si>
  <si>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</si>
  <si>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Cor = coronadite</t>
  </si>
  <si>
    <t>Frr-K</t>
  </si>
  <si>
    <t>Frr-Mg</t>
  </si>
  <si>
    <t>Frr-Na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</si>
  <si>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ierite</t>
    </r>
    <r>
      <rPr>
        <b/>
        <sz val="11"/>
        <color theme="1"/>
        <rFont val="Calibri"/>
        <family val="2"/>
        <scheme val="minor"/>
      </rPr>
      <t>-K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</si>
  <si>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ierite</t>
    </r>
    <r>
      <rPr>
        <b/>
        <sz val="11"/>
        <color theme="1"/>
        <rFont val="Calibri"/>
        <family val="2"/>
        <scheme val="minor"/>
      </rPr>
      <t>-Mg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</si>
  <si>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ierite</t>
    </r>
    <r>
      <rPr>
        <b/>
        <sz val="11"/>
        <color theme="1"/>
        <rFont val="Calibri"/>
        <family val="2"/>
        <scheme val="minor"/>
      </rPr>
      <t>-Na</t>
    </r>
  </si>
  <si>
    <t>Ald = alluaudite</t>
  </si>
  <si>
    <t>Krs = kaersutite</t>
  </si>
  <si>
    <t>Wnc = winchite</t>
  </si>
  <si>
    <t>Act = actinolite</t>
  </si>
  <si>
    <t>Ath = anthophyllite</t>
  </si>
  <si>
    <t>Ged = gedrite</t>
  </si>
  <si>
    <t>Myb= molybdite</t>
  </si>
  <si>
    <t>Fmot</t>
  </si>
  <si>
    <t>Fnor-Ce</t>
  </si>
  <si>
    <t>Fnor-La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</si>
  <si>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nor</t>
    </r>
    <r>
      <rPr>
        <sz val="11"/>
        <color theme="1"/>
        <rFont val="Calibri"/>
        <family val="2"/>
        <scheme val="minor"/>
      </rPr>
      <t>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</si>
  <si>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Flprg</t>
  </si>
  <si>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uoro-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rg</t>
    </r>
    <r>
      <rPr>
        <sz val="11"/>
        <color theme="1"/>
        <rFont val="Calibri"/>
        <family val="2"/>
        <scheme val="minor"/>
      </rPr>
      <t>asite</t>
    </r>
  </si>
  <si>
    <t>Fse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</si>
  <si>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>lite</t>
    </r>
  </si>
  <si>
    <t>tf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</si>
  <si>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val</t>
    </r>
    <r>
      <rPr>
        <sz val="11"/>
        <color theme="1"/>
        <rFont val="Calibri"/>
        <family val="2"/>
        <scheme val="minor"/>
      </rPr>
      <t>leriite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</si>
  <si>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wyl</t>
    </r>
    <r>
      <rPr>
        <sz val="11"/>
        <color theme="1"/>
        <rFont val="Calibri"/>
        <family val="2"/>
        <scheme val="minor"/>
      </rPr>
      <t>lieite</t>
    </r>
  </si>
  <si>
    <t>Fluvt</t>
  </si>
  <si>
    <t>Ruv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</si>
  <si>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uv</t>
    </r>
    <r>
      <rPr>
        <sz val="11"/>
        <color theme="1"/>
        <rFont val="Calibri"/>
        <family val="2"/>
        <scheme val="minor"/>
      </rPr>
      <t>ite</t>
    </r>
  </si>
  <si>
    <t>Frs</t>
  </si>
  <si>
    <t>Fcrt-Ce</t>
  </si>
  <si>
    <t>Fapo-Cs</t>
  </si>
  <si>
    <t>Fapo-K</t>
  </si>
  <si>
    <t>Fapo-Na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</si>
  <si>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apo</t>
    </r>
    <r>
      <rPr>
        <sz val="11"/>
        <color theme="1"/>
        <rFont val="Calibri"/>
        <family val="2"/>
        <scheme val="minor"/>
      </rPr>
      <t>phyllite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Cs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</si>
  <si>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apo</t>
    </r>
    <r>
      <rPr>
        <sz val="11"/>
        <color theme="1"/>
        <rFont val="Calibri"/>
        <family val="2"/>
        <scheme val="minor"/>
      </rPr>
      <t>phyllite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</si>
  <si>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apo</t>
    </r>
    <r>
      <rPr>
        <sz val="11"/>
        <color theme="1"/>
        <rFont val="Calibri"/>
        <family val="2"/>
        <scheme val="minor"/>
      </rPr>
      <t>phyllite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Na</t>
    </r>
    <r>
      <rPr>
        <sz val="11"/>
        <color theme="1"/>
        <rFont val="Calibri"/>
        <family val="2"/>
        <scheme val="minor"/>
      </rPr>
      <t>)</t>
    </r>
  </si>
  <si>
    <t>Hapo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</si>
  <si>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rro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BaFe</t>
    </r>
    <r>
      <rPr>
        <sz val="11"/>
        <color theme="1"/>
        <rFont val="Calibri"/>
        <family val="2"/>
        <scheme val="minor"/>
      </rPr>
      <t>)</t>
    </r>
  </si>
  <si>
    <t>Fajd-BaFe</t>
  </si>
  <si>
    <t>Fajd-BaNa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</si>
  <si>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rro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BaNa</t>
    </r>
    <r>
      <rPr>
        <sz val="11"/>
        <color theme="1"/>
        <rFont val="Calibri"/>
        <family val="2"/>
        <scheme val="minor"/>
      </rPr>
      <t>)</t>
    </r>
  </si>
  <si>
    <t>Fbri-Ce</t>
  </si>
  <si>
    <t>Fbri-Y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</si>
  <si>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bri</t>
    </r>
    <r>
      <rPr>
        <sz val="11"/>
        <color theme="1"/>
        <rFont val="Calibri"/>
        <family val="2"/>
        <scheme val="minor"/>
      </rPr>
      <t>tholite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</si>
  <si>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bri</t>
    </r>
    <r>
      <rPr>
        <sz val="11"/>
        <color theme="1"/>
        <rFont val="Calibri"/>
        <family val="2"/>
        <scheme val="minor"/>
      </rPr>
      <t>tholite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</si>
  <si>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</si>
  <si>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loren</t>
    </r>
    <r>
      <rPr>
        <b/>
        <sz val="11"/>
        <color theme="1"/>
        <rFont val="Calibri"/>
        <family val="2"/>
        <scheme val="minor"/>
      </rPr>
      <t>sk</t>
    </r>
    <r>
      <rPr>
        <sz val="11"/>
        <color theme="1"/>
        <rFont val="Calibri"/>
        <family val="2"/>
        <scheme val="minor"/>
      </rPr>
      <t>yite</t>
    </r>
  </si>
  <si>
    <t>Flo-Ce</t>
  </si>
  <si>
    <t>Flo-La</t>
  </si>
  <si>
    <t>Flo-Nd</t>
  </si>
  <si>
    <t>Flo-Sm</t>
  </si>
  <si>
    <r>
      <rPr>
        <b/>
        <sz val="11"/>
        <color theme="1"/>
        <rFont val="Calibri"/>
        <family val="2"/>
        <scheme val="minor"/>
      </rPr>
      <t>Flo</t>
    </r>
    <r>
      <rPr>
        <sz val="11"/>
        <color theme="1"/>
        <rFont val="Calibri"/>
        <family val="2"/>
        <scheme val="minor"/>
      </rPr>
      <t>rencite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</si>
  <si>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Flo</t>
    </r>
    <r>
      <rPr>
        <sz val="11"/>
        <color theme="1"/>
        <rFont val="Calibri"/>
        <family val="2"/>
        <scheme val="minor"/>
      </rPr>
      <t>rencite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</si>
  <si>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Flo</t>
    </r>
    <r>
      <rPr>
        <sz val="11"/>
        <color theme="1"/>
        <rFont val="Calibri"/>
        <family val="2"/>
        <scheme val="minor"/>
      </rPr>
      <t>rencite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</si>
  <si>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Flo</t>
    </r>
    <r>
      <rPr>
        <sz val="11"/>
        <color theme="1"/>
        <rFont val="Calibri"/>
        <family val="2"/>
        <scheme val="minor"/>
      </rPr>
      <t>rencite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>)</t>
    </r>
  </si>
  <si>
    <t>Flo = florencite</t>
  </si>
  <si>
    <t>Aflo-Ce</t>
  </si>
  <si>
    <t>Aflo-La</t>
  </si>
  <si>
    <t>Cny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</si>
  <si>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herem</t>
    </r>
    <r>
      <rPr>
        <b/>
        <sz val="11"/>
        <color theme="1"/>
        <rFont val="Calibri"/>
        <family val="2"/>
        <scheme val="minor"/>
      </rPr>
      <t>ny</t>
    </r>
    <r>
      <rPr>
        <sz val="11"/>
        <color theme="1"/>
        <rFont val="Calibri"/>
        <family val="2"/>
        <scheme val="minor"/>
      </rPr>
      <t>khite</t>
    </r>
  </si>
  <si>
    <t>Fmy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</si>
  <si>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</si>
  <si>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enite</t>
    </r>
  </si>
  <si>
    <t>Hykpcl</t>
  </si>
  <si>
    <t>Hykm</t>
  </si>
  <si>
    <t>Wwd = woodwardite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</si>
  <si>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dy</t>
    </r>
    <r>
      <rPr>
        <sz val="11"/>
        <color theme="1"/>
        <rFont val="Calibri"/>
        <family val="2"/>
        <scheme val="minor"/>
      </rPr>
      <t>phane</t>
    </r>
  </si>
  <si>
    <t>Pat</t>
  </si>
  <si>
    <r>
      <rPr>
        <b/>
        <sz val="11"/>
        <color theme="1"/>
        <rFont val="Calibri"/>
        <family val="2"/>
        <scheme val="minor"/>
      </rPr>
      <t>Pat</t>
    </r>
    <r>
      <rPr>
        <sz val="11"/>
        <color theme="1"/>
        <rFont val="Calibri"/>
        <family val="2"/>
        <scheme val="minor"/>
      </rPr>
      <t>rónite</t>
    </r>
  </si>
  <si>
    <t>Frç-Ce</t>
  </si>
  <si>
    <t>Frç-Nd</t>
  </si>
  <si>
    <r>
      <rPr>
        <b/>
        <sz val="11"/>
        <color theme="1"/>
        <rFont val="Calibri"/>
        <family val="2"/>
        <scheme val="minor"/>
      </rPr>
      <t>Fr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ç</t>
    </r>
    <r>
      <rPr>
        <sz val="11"/>
        <color theme="1"/>
        <rFont val="Calibri"/>
        <family val="2"/>
        <scheme val="minor"/>
      </rPr>
      <t>oisite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</si>
  <si>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Fr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ç</t>
    </r>
    <r>
      <rPr>
        <sz val="11"/>
        <color theme="1"/>
        <rFont val="Calibri"/>
        <family val="2"/>
        <scheme val="minor"/>
      </rPr>
      <t>oisite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</si>
  <si>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Ffa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</si>
  <si>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fa</t>
    </r>
    <r>
      <rPr>
        <sz val="11"/>
        <color theme="1"/>
        <rFont val="Calibri"/>
        <family val="2"/>
        <scheme val="minor"/>
      </rPr>
      <t>niite</t>
    </r>
  </si>
  <si>
    <t>Gad-Ce</t>
  </si>
  <si>
    <t>Gad-Nd</t>
  </si>
  <si>
    <t>Gad-Y</t>
  </si>
  <si>
    <t>Gag-Ce</t>
  </si>
  <si>
    <r>
      <rPr>
        <b/>
        <sz val="11"/>
        <color theme="1"/>
        <rFont val="Calibri"/>
        <family val="2"/>
        <scheme val="minor"/>
      </rPr>
      <t>Gad</t>
    </r>
    <r>
      <rPr>
        <sz val="11"/>
        <color theme="1"/>
        <rFont val="Calibri"/>
        <family val="2"/>
        <scheme val="minor"/>
      </rPr>
      <t>olinite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</si>
  <si>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Gad</t>
    </r>
    <r>
      <rPr>
        <sz val="11"/>
        <color theme="1"/>
        <rFont val="Calibri"/>
        <family val="2"/>
        <scheme val="minor"/>
      </rPr>
      <t>olinite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</si>
  <si>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Gad</t>
    </r>
    <r>
      <rPr>
        <sz val="11"/>
        <color theme="1"/>
        <rFont val="Calibri"/>
        <family val="2"/>
        <scheme val="minor"/>
      </rPr>
      <t>olinite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</si>
  <si>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Gag</t>
    </r>
    <r>
      <rPr>
        <sz val="11"/>
        <color theme="1"/>
        <rFont val="Calibri"/>
        <family val="2"/>
        <scheme val="minor"/>
      </rPr>
      <t>arinite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</si>
  <si>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Gag</t>
    </r>
    <r>
      <rPr>
        <sz val="11"/>
        <color theme="1"/>
        <rFont val="Calibri"/>
        <family val="2"/>
        <scheme val="minor"/>
      </rPr>
      <t>arinite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</si>
  <si>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Gag-Y</t>
  </si>
  <si>
    <t>Gnb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</si>
  <si>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enge</t>
    </r>
    <r>
      <rPr>
        <b/>
        <sz val="11"/>
        <color theme="1"/>
        <rFont val="Calibri"/>
        <family val="2"/>
        <scheme val="minor"/>
      </rPr>
      <t>nb</t>
    </r>
    <r>
      <rPr>
        <sz val="11"/>
        <color theme="1"/>
        <rFont val="Calibri"/>
        <family val="2"/>
        <scheme val="minor"/>
      </rPr>
      <t>achite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</si>
  <si>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rm</t>
    </r>
    <r>
      <rPr>
        <sz val="11"/>
        <color theme="1"/>
        <rFont val="Calibri"/>
        <family val="2"/>
        <scheme val="minor"/>
      </rPr>
      <t>ite</t>
    </r>
  </si>
  <si>
    <t>Gnc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</si>
  <si>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oite</t>
    </r>
  </si>
  <si>
    <t>Gnt</t>
  </si>
  <si>
    <t>Grn-Ca</t>
  </si>
  <si>
    <t>Grn-Na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</si>
  <si>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-Ca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</si>
  <si>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-Na</t>
    </r>
  </si>
  <si>
    <t>Gsp-Ce</t>
  </si>
  <si>
    <t>Gsp-La</t>
  </si>
  <si>
    <t>Gfy</t>
  </si>
  <si>
    <t>Gvz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</si>
  <si>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iaco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az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oite </t>
    </r>
  </si>
  <si>
    <r>
      <rPr>
        <b/>
        <sz val="11"/>
        <color theme="1"/>
        <rFont val="Calibri"/>
        <family val="2"/>
        <scheme val="minor"/>
      </rPr>
      <t>Gje</t>
    </r>
    <r>
      <rPr>
        <sz val="11"/>
        <color theme="1"/>
        <rFont val="Calibri"/>
        <family val="2"/>
        <scheme val="minor"/>
      </rPr>
      <t>rdingenite</t>
    </r>
    <r>
      <rPr>
        <b/>
        <sz val="11"/>
        <color theme="1"/>
        <rFont val="Calibri"/>
        <family val="2"/>
        <scheme val="minor"/>
      </rPr>
      <t>-Ca</t>
    </r>
  </si>
  <si>
    <r>
      <rPr>
        <b/>
        <sz val="11"/>
        <color theme="1"/>
        <rFont val="Calibri"/>
        <family val="2"/>
        <scheme val="minor"/>
      </rPr>
      <t>Gje</t>
    </r>
    <r>
      <rPr>
        <sz val="11"/>
        <color theme="1"/>
        <rFont val="Calibri"/>
        <family val="2"/>
        <scheme val="minor"/>
      </rPr>
      <t>rdingenite</t>
    </r>
    <r>
      <rPr>
        <b/>
        <sz val="11"/>
        <color theme="1"/>
        <rFont val="Calibri"/>
        <family val="2"/>
        <scheme val="minor"/>
      </rPr>
      <t>-Fe</t>
    </r>
  </si>
  <si>
    <r>
      <rPr>
        <b/>
        <sz val="11"/>
        <color theme="1"/>
        <rFont val="Calibri"/>
        <family val="2"/>
        <scheme val="minor"/>
      </rPr>
      <t>Gje</t>
    </r>
    <r>
      <rPr>
        <sz val="11"/>
        <color theme="1"/>
        <rFont val="Calibri"/>
        <family val="2"/>
        <scheme val="minor"/>
      </rPr>
      <t>rdingenite</t>
    </r>
    <r>
      <rPr>
        <b/>
        <sz val="11"/>
        <color theme="1"/>
        <rFont val="Calibri"/>
        <family val="2"/>
        <scheme val="minor"/>
      </rPr>
      <t>-Mn</t>
    </r>
  </si>
  <si>
    <r>
      <rPr>
        <b/>
        <sz val="11"/>
        <color theme="1"/>
        <rFont val="Calibri"/>
        <family val="2"/>
        <scheme val="minor"/>
      </rPr>
      <t>Gje</t>
    </r>
    <r>
      <rPr>
        <sz val="11"/>
        <color theme="1"/>
        <rFont val="Calibri"/>
        <family val="2"/>
        <scheme val="minor"/>
      </rPr>
      <t>rdingenite</t>
    </r>
    <r>
      <rPr>
        <b/>
        <sz val="11"/>
        <color theme="1"/>
        <rFont val="Calibri"/>
        <family val="2"/>
        <scheme val="minor"/>
      </rPr>
      <t>-Na</t>
    </r>
  </si>
  <si>
    <t>Gme-Ca</t>
  </si>
  <si>
    <t>Gme-K</t>
  </si>
  <si>
    <t>Gme-Na</t>
  </si>
  <si>
    <t>Gbv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</si>
  <si>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uno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ite 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</si>
  <si>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ac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ioliite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</si>
  <si>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roo</t>
    </r>
    <r>
      <rPr>
        <b/>
        <sz val="11"/>
        <color theme="1"/>
        <rFont val="Calibri"/>
        <family val="2"/>
        <scheme val="minor"/>
      </rPr>
      <t>tf</t>
    </r>
    <r>
      <rPr>
        <sz val="11"/>
        <color theme="1"/>
        <rFont val="Calibri"/>
        <family val="2"/>
        <scheme val="minor"/>
      </rPr>
      <t xml:space="preserve">onteinite </t>
    </r>
  </si>
  <si>
    <t>Gtf</t>
  </si>
  <si>
    <t>Gmi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</si>
  <si>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rae</t>
    </r>
    <r>
      <rPr>
        <b/>
        <sz val="11"/>
        <color theme="1"/>
        <rFont val="Calibri"/>
        <family val="2"/>
        <scheme val="minor"/>
      </rPr>
      <t>mi</t>
    </r>
    <r>
      <rPr>
        <sz val="11"/>
        <color theme="1"/>
        <rFont val="Calibri"/>
        <family val="2"/>
        <scheme val="minor"/>
      </rPr>
      <t>te</t>
    </r>
  </si>
  <si>
    <r>
      <rPr>
        <b/>
        <sz val="11"/>
        <color theme="1"/>
        <rFont val="Calibri"/>
        <family val="2"/>
        <scheme val="minor"/>
      </rPr>
      <t>Gra</t>
    </r>
    <r>
      <rPr>
        <sz val="11"/>
        <color theme="1"/>
        <rFont val="Calibri"/>
        <family val="2"/>
        <scheme val="minor"/>
      </rPr>
      <t>ttarolaite</t>
    </r>
  </si>
  <si>
    <r>
      <rPr>
        <b/>
        <sz val="11"/>
        <color theme="1"/>
        <rFont val="Calibri"/>
        <family val="2"/>
        <scheme val="minor"/>
      </rPr>
      <t>Gr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marite</t>
    </r>
  </si>
  <si>
    <t>Gul</t>
  </si>
  <si>
    <r>
      <rPr>
        <b/>
        <sz val="11"/>
        <color theme="1"/>
        <rFont val="Calibri"/>
        <family val="2"/>
        <scheme val="minor"/>
      </rPr>
      <t>Gu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eminite</t>
    </r>
  </si>
  <si>
    <t>Hdp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</si>
  <si>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hane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</si>
  <si>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ul</t>
    </r>
    <r>
      <rPr>
        <sz val="11"/>
        <color theme="1"/>
        <rFont val="Calibri"/>
        <family val="2"/>
        <scheme val="minor"/>
      </rPr>
      <t>andite</t>
    </r>
    <r>
      <rPr>
        <b/>
        <sz val="11"/>
        <color theme="1"/>
        <rFont val="Calibri"/>
        <family val="2"/>
        <scheme val="minor"/>
      </rPr>
      <t>-Ba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</si>
  <si>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ul</t>
    </r>
    <r>
      <rPr>
        <sz val="11"/>
        <color theme="1"/>
        <rFont val="Calibri"/>
        <family val="2"/>
        <scheme val="minor"/>
      </rPr>
      <t>andite</t>
    </r>
    <r>
      <rPr>
        <b/>
        <sz val="11"/>
        <color theme="1"/>
        <rFont val="Calibri"/>
        <family val="2"/>
        <scheme val="minor"/>
      </rPr>
      <t>-Ca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</si>
  <si>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ul</t>
    </r>
    <r>
      <rPr>
        <sz val="11"/>
        <color theme="1"/>
        <rFont val="Calibri"/>
        <family val="2"/>
        <scheme val="minor"/>
      </rPr>
      <t>andite</t>
    </r>
    <r>
      <rPr>
        <b/>
        <sz val="11"/>
        <color theme="1"/>
        <rFont val="Calibri"/>
        <family val="2"/>
        <scheme val="minor"/>
      </rPr>
      <t>-K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</si>
  <si>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ul</t>
    </r>
    <r>
      <rPr>
        <sz val="11"/>
        <color theme="1"/>
        <rFont val="Calibri"/>
        <family val="2"/>
        <scheme val="minor"/>
      </rPr>
      <t>andite</t>
    </r>
    <r>
      <rPr>
        <b/>
        <sz val="11"/>
        <color theme="1"/>
        <rFont val="Calibri"/>
        <family val="2"/>
        <scheme val="minor"/>
      </rPr>
      <t>-Na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</si>
  <si>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ul</t>
    </r>
    <r>
      <rPr>
        <sz val="11"/>
        <color theme="1"/>
        <rFont val="Calibri"/>
        <family val="2"/>
        <scheme val="minor"/>
      </rPr>
      <t>andite</t>
    </r>
    <r>
      <rPr>
        <b/>
        <sz val="11"/>
        <color theme="1"/>
        <rFont val="Calibri"/>
        <family val="2"/>
        <scheme val="minor"/>
      </rPr>
      <t>-Sr</t>
    </r>
  </si>
  <si>
    <t>Hyv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</si>
  <si>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skýite</t>
    </r>
  </si>
  <si>
    <t>Hin-Ce</t>
  </si>
  <si>
    <t>Hin-Nd</t>
  </si>
  <si>
    <t>Hin-Y</t>
  </si>
  <si>
    <t>Hin-Yb</t>
  </si>
  <si>
    <r>
      <rPr>
        <b/>
        <sz val="11"/>
        <color theme="1"/>
        <rFont val="Calibri"/>
        <family val="2"/>
        <scheme val="minor"/>
      </rPr>
      <t>Hin</t>
    </r>
    <r>
      <rPr>
        <sz val="11"/>
        <color theme="1"/>
        <rFont val="Calibri"/>
        <family val="2"/>
        <scheme val="minor"/>
      </rPr>
      <t>gganite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</si>
  <si>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Hin</t>
    </r>
    <r>
      <rPr>
        <sz val="11"/>
        <color theme="1"/>
        <rFont val="Calibri"/>
        <family val="2"/>
        <scheme val="minor"/>
      </rPr>
      <t>gganite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</si>
  <si>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Hin</t>
    </r>
    <r>
      <rPr>
        <sz val="11"/>
        <color theme="1"/>
        <rFont val="Calibri"/>
        <family val="2"/>
        <scheme val="minor"/>
      </rPr>
      <t>gganite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</si>
  <si>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Hin</t>
    </r>
    <r>
      <rPr>
        <sz val="11"/>
        <color theme="1"/>
        <rFont val="Calibri"/>
        <family val="2"/>
        <scheme val="minor"/>
      </rPr>
      <t>gganite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Yb</t>
    </r>
    <r>
      <rPr>
        <sz val="11"/>
        <color theme="1"/>
        <rFont val="Calibri"/>
        <family val="2"/>
        <scheme val="minor"/>
      </rPr>
      <t>)</t>
    </r>
  </si>
  <si>
    <t>Hjh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</si>
  <si>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ermann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nite </t>
    </r>
  </si>
  <si>
    <t>Hza</t>
  </si>
  <si>
    <r>
      <rPr>
        <b/>
        <sz val="11"/>
        <color theme="1"/>
        <rFont val="Calibri"/>
        <family val="2"/>
        <scheme val="minor"/>
      </rPr>
      <t>Hya</t>
    </r>
    <r>
      <rPr>
        <sz val="11"/>
        <color theme="1"/>
        <rFont val="Calibri"/>
        <family val="2"/>
        <scheme val="minor"/>
      </rPr>
      <t>lotekite</t>
    </r>
  </si>
  <si>
    <t>Bt = biotite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</si>
  <si>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mic</t>
    </r>
    <r>
      <rPr>
        <sz val="11"/>
        <color theme="1"/>
        <rFont val="Calibri"/>
        <family val="2"/>
        <scheme val="minor"/>
      </rPr>
      <t>rolite</t>
    </r>
  </si>
  <si>
    <t>Hykmic</t>
  </si>
  <si>
    <t>Hfl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</si>
  <si>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ector</t>
    </r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oresite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</si>
  <si>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oméite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</si>
  <si>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oméite</t>
    </r>
  </si>
  <si>
    <t>Hbsn-Ce</t>
  </si>
  <si>
    <t>Hbsn-Nd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</si>
  <si>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äsite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</si>
  <si>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Iso</t>
    </r>
    <r>
      <rPr>
        <sz val="11"/>
        <color theme="1"/>
        <rFont val="Calibri"/>
        <family val="2"/>
        <scheme val="minor"/>
      </rPr>
      <t>kite</t>
    </r>
  </si>
  <si>
    <t>Icb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</si>
  <si>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so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anite</t>
    </r>
  </si>
  <si>
    <t>Isi</t>
  </si>
  <si>
    <t>Iyo</t>
  </si>
  <si>
    <r>
      <rPr>
        <b/>
        <sz val="11"/>
        <color theme="1"/>
        <rFont val="Calibri"/>
        <family val="2"/>
        <scheme val="minor"/>
      </rPr>
      <t>Iv</t>
    </r>
    <r>
      <rPr>
        <sz val="11"/>
        <color theme="1"/>
        <rFont val="Calibri"/>
        <family val="2"/>
        <scheme val="minor"/>
      </rPr>
      <t>anyukite</t>
    </r>
    <r>
      <rPr>
        <b/>
        <sz val="11"/>
        <color theme="1"/>
        <rFont val="Calibri"/>
        <family val="2"/>
        <scheme val="minor"/>
      </rPr>
      <t>-Cu</t>
    </r>
  </si>
  <si>
    <r>
      <rPr>
        <b/>
        <sz val="11"/>
        <color theme="1"/>
        <rFont val="Calibri"/>
        <family val="2"/>
        <scheme val="minor"/>
      </rPr>
      <t>Iv</t>
    </r>
    <r>
      <rPr>
        <sz val="11"/>
        <color theme="1"/>
        <rFont val="Calibri"/>
        <family val="2"/>
        <scheme val="minor"/>
      </rPr>
      <t>anyukite</t>
    </r>
    <r>
      <rPr>
        <b/>
        <sz val="11"/>
        <color theme="1"/>
        <rFont val="Calibri"/>
        <family val="2"/>
        <scheme val="minor"/>
      </rPr>
      <t>-K</t>
    </r>
  </si>
  <si>
    <r>
      <rPr>
        <b/>
        <sz val="11"/>
        <color theme="1"/>
        <rFont val="Calibri"/>
        <family val="2"/>
        <scheme val="minor"/>
      </rPr>
      <t>Iv</t>
    </r>
    <r>
      <rPr>
        <sz val="11"/>
        <color theme="1"/>
        <rFont val="Calibri"/>
        <family val="2"/>
        <scheme val="minor"/>
      </rPr>
      <t>anyukite</t>
    </r>
    <r>
      <rPr>
        <b/>
        <sz val="11"/>
        <color theme="1"/>
        <rFont val="Calibri"/>
        <family val="2"/>
        <scheme val="minor"/>
      </rPr>
      <t>-Na</t>
    </r>
  </si>
  <si>
    <t>Jah-CaFeMg</t>
  </si>
  <si>
    <t>Jah-CaMnFe</t>
  </si>
  <si>
    <t>Jah-CaMnMg</t>
  </si>
  <si>
    <t>Jah-CaMnMn</t>
  </si>
  <si>
    <t>Jah-CaMnZn</t>
  </si>
  <si>
    <t>Jah-MnMnFe</t>
  </si>
  <si>
    <t>Jah-MnMnMg</t>
  </si>
  <si>
    <t>Jah-MnMnMn</t>
  </si>
  <si>
    <t>Jah-MnMnZn</t>
  </si>
  <si>
    <t>Jah-NaFeMg</t>
  </si>
  <si>
    <t>Jah-NaMnMg</t>
  </si>
  <si>
    <t>Jah-NaMnMn</t>
  </si>
  <si>
    <r>
      <rPr>
        <b/>
        <sz val="11"/>
        <color theme="1"/>
        <rFont val="Calibri"/>
        <family val="2"/>
        <scheme val="minor"/>
      </rPr>
      <t>Jah</t>
    </r>
    <r>
      <rPr>
        <sz val="11"/>
        <color theme="1"/>
        <rFont val="Calibri"/>
        <family val="2"/>
        <scheme val="minor"/>
      </rPr>
      <t>nsite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CaFeMg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</si>
  <si>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Jah</t>
    </r>
    <r>
      <rPr>
        <sz val="11"/>
        <color theme="1"/>
        <rFont val="Calibri"/>
        <family val="2"/>
        <scheme val="minor"/>
      </rPr>
      <t>nsite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CaMnFe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</si>
  <si>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Jah</t>
    </r>
    <r>
      <rPr>
        <sz val="11"/>
        <color theme="1"/>
        <rFont val="Calibri"/>
        <family val="2"/>
        <scheme val="minor"/>
      </rPr>
      <t>nsite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CaMnMg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</si>
  <si>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Jah</t>
    </r>
    <r>
      <rPr>
        <sz val="11"/>
        <color theme="1"/>
        <rFont val="Calibri"/>
        <family val="2"/>
        <scheme val="minor"/>
      </rPr>
      <t>nsite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CaMnMn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</si>
  <si>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Jah</t>
    </r>
    <r>
      <rPr>
        <sz val="11"/>
        <color theme="1"/>
        <rFont val="Calibri"/>
        <family val="2"/>
        <scheme val="minor"/>
      </rPr>
      <t>nsite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CaMnZn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</si>
  <si>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Jah</t>
    </r>
    <r>
      <rPr>
        <sz val="11"/>
        <color theme="1"/>
        <rFont val="Calibri"/>
        <family val="2"/>
        <scheme val="minor"/>
      </rPr>
      <t>nsite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MnMnFe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</si>
  <si>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Jah</t>
    </r>
    <r>
      <rPr>
        <sz val="11"/>
        <color theme="1"/>
        <rFont val="Calibri"/>
        <family val="2"/>
        <scheme val="minor"/>
      </rPr>
      <t>nsite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MnMnMg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</si>
  <si>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Jah</t>
    </r>
    <r>
      <rPr>
        <sz val="11"/>
        <color theme="1"/>
        <rFont val="Calibri"/>
        <family val="2"/>
        <scheme val="minor"/>
      </rPr>
      <t>nsite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MnMnMn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</si>
  <si>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Jah</t>
    </r>
    <r>
      <rPr>
        <sz val="11"/>
        <color theme="1"/>
        <rFont val="Calibri"/>
        <family val="2"/>
        <scheme val="minor"/>
      </rPr>
      <t>nsite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MnMnZn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</si>
  <si>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Jah</t>
    </r>
    <r>
      <rPr>
        <sz val="11"/>
        <color theme="1"/>
        <rFont val="Calibri"/>
        <family val="2"/>
        <scheme val="minor"/>
      </rPr>
      <t>nsite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NaFeMg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</si>
  <si>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Jah</t>
    </r>
    <r>
      <rPr>
        <sz val="11"/>
        <color theme="1"/>
        <rFont val="Calibri"/>
        <family val="2"/>
        <scheme val="minor"/>
      </rPr>
      <t>nsite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NaMnMg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</si>
  <si>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Jah</t>
    </r>
    <r>
      <rPr>
        <sz val="11"/>
        <color theme="1"/>
        <rFont val="Calibri"/>
        <family val="2"/>
        <scheme val="minor"/>
      </rPr>
      <t>nsite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NaMnMn</t>
    </r>
    <r>
      <rPr>
        <sz val="11"/>
        <color theme="1"/>
        <rFont val="Calibri"/>
        <family val="2"/>
        <scheme val="minor"/>
      </rPr>
      <t xml:space="preserve">) </t>
    </r>
  </si>
  <si>
    <t>Jdo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</si>
  <si>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aran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>lite</t>
    </r>
  </si>
  <si>
    <t>Jbr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</si>
  <si>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</si>
  <si>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Ji</t>
  </si>
  <si>
    <t>Jsl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</si>
  <si>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uan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vaite</t>
    </r>
  </si>
  <si>
    <t>Jni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</si>
  <si>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ua</t>
    </r>
    <r>
      <rPr>
        <b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>taite</t>
    </r>
  </si>
  <si>
    <t>Jul-Mg</t>
  </si>
  <si>
    <t>Khg</t>
  </si>
  <si>
    <t>Kab</t>
  </si>
  <si>
    <r>
      <rPr>
        <b/>
        <sz val="11"/>
        <color theme="1"/>
        <rFont val="Calibri"/>
        <family val="2"/>
        <scheme val="minor"/>
      </rPr>
      <t>Ka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ibite</t>
    </r>
  </si>
  <si>
    <t>Kpr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</si>
  <si>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pr</t>
    </r>
    <r>
      <rPr>
        <sz val="11"/>
        <color theme="1"/>
        <rFont val="Calibri"/>
        <family val="2"/>
        <scheme val="minor"/>
      </rPr>
      <t>othite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</si>
  <si>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no</t>
    </r>
    <r>
      <rPr>
        <b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ingite</t>
    </r>
  </si>
  <si>
    <t>ö added to name</t>
  </si>
  <si>
    <t>Ktu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</si>
  <si>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tu</t>
    </r>
    <r>
      <rPr>
        <sz val="11"/>
        <color theme="1"/>
        <rFont val="Calibri"/>
        <family val="2"/>
        <scheme val="minor"/>
      </rPr>
      <t>lskite</t>
    </r>
  </si>
  <si>
    <r>
      <rPr>
        <b/>
        <sz val="11"/>
        <color theme="1"/>
        <rFont val="Calibri"/>
        <family val="2"/>
        <scheme val="minor"/>
      </rPr>
      <t>Koz</t>
    </r>
    <r>
      <rPr>
        <sz val="11"/>
        <color theme="1"/>
        <rFont val="Calibri"/>
        <family val="2"/>
        <scheme val="minor"/>
      </rPr>
      <t>oite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</si>
  <si>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Koz</t>
    </r>
    <r>
      <rPr>
        <sz val="11"/>
        <color theme="1"/>
        <rFont val="Calibri"/>
        <family val="2"/>
        <scheme val="minor"/>
      </rPr>
      <t>oite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</si>
  <si>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t>Knc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</si>
  <si>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rett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hite</t>
    </r>
  </si>
  <si>
    <t>Khk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</si>
  <si>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rö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</si>
  <si>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Kyh</t>
  </si>
  <si>
    <t>Kkh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</si>
  <si>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urana</t>
    </r>
    <r>
      <rPr>
        <b/>
        <sz val="11"/>
        <color theme="1"/>
        <rFont val="Calibri"/>
        <family val="2"/>
        <scheme val="minor"/>
      </rPr>
      <t>kh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</si>
  <si>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Kre</t>
    </r>
    <r>
      <rPr>
        <sz val="11"/>
        <color theme="1"/>
        <rFont val="Calibri"/>
        <family val="2"/>
        <scheme val="minor"/>
      </rPr>
      <t xml:space="preserve">iterite </t>
    </r>
  </si>
  <si>
    <t>Kes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</si>
  <si>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es</t>
    </r>
    <r>
      <rPr>
        <sz val="11"/>
        <color theme="1"/>
        <rFont val="Calibri"/>
        <family val="2"/>
        <scheme val="minor"/>
      </rPr>
      <t>elite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</si>
  <si>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ri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</si>
  <si>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menkoite</t>
    </r>
    <r>
      <rPr>
        <b/>
        <sz val="11"/>
        <color theme="1"/>
        <rFont val="Calibri"/>
        <family val="2"/>
        <scheme val="minor"/>
      </rPr>
      <t>-Mn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</si>
  <si>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menkoite</t>
    </r>
    <r>
      <rPr>
        <b/>
        <sz val="11"/>
        <color theme="1"/>
        <rFont val="Calibri"/>
        <family val="2"/>
        <scheme val="minor"/>
      </rPr>
      <t>-Zn</t>
    </r>
  </si>
  <si>
    <r>
      <rPr>
        <b/>
        <sz val="11"/>
        <color theme="1"/>
        <rFont val="Calibri"/>
        <family val="2"/>
        <scheme val="minor"/>
      </rPr>
      <t>Lab</t>
    </r>
    <r>
      <rPr>
        <sz val="11"/>
        <color theme="1"/>
        <rFont val="Calibri"/>
        <family val="2"/>
        <scheme val="minor"/>
      </rPr>
      <t>untsovite</t>
    </r>
    <r>
      <rPr>
        <b/>
        <sz val="11"/>
        <color theme="1"/>
        <rFont val="Calibri"/>
        <family val="2"/>
        <scheme val="minor"/>
      </rPr>
      <t>-Fe</t>
    </r>
  </si>
  <si>
    <r>
      <rPr>
        <b/>
        <sz val="11"/>
        <color theme="1"/>
        <rFont val="Calibri"/>
        <family val="2"/>
        <scheme val="minor"/>
      </rPr>
      <t>Lab</t>
    </r>
    <r>
      <rPr>
        <sz val="11"/>
        <color theme="1"/>
        <rFont val="Calibri"/>
        <family val="2"/>
        <scheme val="minor"/>
      </rPr>
      <t>untsovite</t>
    </r>
    <r>
      <rPr>
        <b/>
        <sz val="11"/>
        <color theme="1"/>
        <rFont val="Calibri"/>
        <family val="2"/>
        <scheme val="minor"/>
      </rPr>
      <t>-Mg</t>
    </r>
  </si>
  <si>
    <r>
      <rPr>
        <b/>
        <sz val="11"/>
        <color theme="1"/>
        <rFont val="Calibri"/>
        <family val="2"/>
        <scheme val="minor"/>
      </rPr>
      <t>Lab</t>
    </r>
    <r>
      <rPr>
        <sz val="11"/>
        <color theme="1"/>
        <rFont val="Calibri"/>
        <family val="2"/>
        <scheme val="minor"/>
      </rPr>
      <t>untsovite</t>
    </r>
    <r>
      <rPr>
        <b/>
        <sz val="11"/>
        <color theme="1"/>
        <rFont val="Calibri"/>
        <family val="2"/>
        <scheme val="minor"/>
      </rPr>
      <t>-Mn</t>
    </r>
  </si>
  <si>
    <t>Lft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</si>
  <si>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</si>
  <si>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Lmr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</si>
  <si>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</si>
  <si>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Ltn-Ce</t>
  </si>
  <si>
    <t>Ltn-La</t>
  </si>
  <si>
    <t>Ltn-Nd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</si>
  <si>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</si>
  <si>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</si>
  <si>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</si>
  <si>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t>Lvv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</si>
  <si>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ero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ite </t>
    </r>
  </si>
  <si>
    <t>Lza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</si>
  <si>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za</t>
    </r>
    <r>
      <rPr>
        <sz val="11"/>
        <color theme="1"/>
        <rFont val="Calibri"/>
        <family val="2"/>
        <scheme val="minor"/>
      </rPr>
      <t>raskeite</t>
    </r>
  </si>
  <si>
    <t>Lmk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</si>
  <si>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</si>
  <si>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Lem</t>
    </r>
    <r>
      <rPr>
        <sz val="11"/>
        <color theme="1"/>
        <rFont val="Calibri"/>
        <family val="2"/>
        <scheme val="minor"/>
      </rPr>
      <t>mleinite</t>
    </r>
    <r>
      <rPr>
        <b/>
        <sz val="11"/>
        <color theme="1"/>
        <rFont val="Calibri"/>
        <family val="2"/>
        <scheme val="minor"/>
      </rPr>
      <t>-Ba</t>
    </r>
  </si>
  <si>
    <r>
      <rPr>
        <b/>
        <sz val="11"/>
        <color theme="1"/>
        <rFont val="Calibri"/>
        <family val="2"/>
        <scheme val="minor"/>
      </rPr>
      <t>Lem</t>
    </r>
    <r>
      <rPr>
        <sz val="11"/>
        <color theme="1"/>
        <rFont val="Calibri"/>
        <family val="2"/>
        <scheme val="minor"/>
      </rPr>
      <t>mleinite</t>
    </r>
    <r>
      <rPr>
        <b/>
        <sz val="11"/>
        <color theme="1"/>
        <rFont val="Calibri"/>
        <family val="2"/>
        <scheme val="minor"/>
      </rPr>
      <t>-K</t>
    </r>
  </si>
  <si>
    <r>
      <rPr>
        <b/>
        <sz val="11"/>
        <color theme="1"/>
        <rFont val="Calibri"/>
        <family val="2"/>
        <scheme val="minor"/>
      </rPr>
      <t>Len</t>
    </r>
    <r>
      <rPr>
        <sz val="11"/>
        <color theme="1"/>
        <rFont val="Calibri"/>
        <family val="2"/>
        <scheme val="minor"/>
      </rPr>
      <t>genbachite</t>
    </r>
  </si>
  <si>
    <t>Lpm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</si>
  <si>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</si>
  <si>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euco</t>
    </r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anite</t>
    </r>
  </si>
  <si>
    <t>Cpo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</si>
  <si>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enicite</t>
    </r>
  </si>
  <si>
    <t>Lpo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</si>
  <si>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euco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enicite</t>
    </r>
  </si>
  <si>
    <t>Mcpo</t>
  </si>
  <si>
    <t>po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</si>
  <si>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enicite</t>
    </r>
  </si>
  <si>
    <t>Lp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</si>
  <si>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uite</t>
    </r>
  </si>
  <si>
    <r>
      <rPr>
        <b/>
        <sz val="11"/>
        <color theme="1"/>
        <rFont val="Calibri"/>
        <family val="2"/>
        <scheme val="minor"/>
      </rPr>
      <t>Li</t>
    </r>
    <r>
      <rPr>
        <sz val="11"/>
        <color theme="1"/>
        <rFont val="Calibri"/>
        <family val="2"/>
        <scheme val="minor"/>
      </rPr>
      <t>thio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hosphate</t>
    </r>
  </si>
  <si>
    <t>Nap</t>
  </si>
  <si>
    <r>
      <rPr>
        <b/>
        <sz val="11"/>
        <color theme="1"/>
        <rFont val="Calibri"/>
        <family val="2"/>
        <scheme val="minor"/>
      </rPr>
      <t>Na</t>
    </r>
    <r>
      <rPr>
        <sz val="11"/>
        <color theme="1"/>
        <rFont val="Calibri"/>
        <family val="2"/>
        <scheme val="minor"/>
      </rPr>
      <t>tro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hosphate</t>
    </r>
  </si>
  <si>
    <r>
      <rPr>
        <b/>
        <sz val="11"/>
        <color theme="1"/>
        <rFont val="Calibri"/>
        <family val="2"/>
        <scheme val="minor"/>
      </rPr>
      <t>Lév</t>
    </r>
    <r>
      <rPr>
        <sz val="11"/>
        <color theme="1"/>
        <rFont val="Calibri"/>
        <family val="2"/>
        <scheme val="minor"/>
      </rPr>
      <t>yne</t>
    </r>
    <r>
      <rPr>
        <b/>
        <sz val="11"/>
        <color theme="1"/>
        <rFont val="Calibri"/>
        <family val="2"/>
        <scheme val="minor"/>
      </rPr>
      <t>-Ca</t>
    </r>
  </si>
  <si>
    <r>
      <rPr>
        <b/>
        <sz val="11"/>
        <color theme="1"/>
        <rFont val="Calibri"/>
        <family val="2"/>
        <scheme val="minor"/>
      </rPr>
      <t>Lév</t>
    </r>
    <r>
      <rPr>
        <sz val="11"/>
        <color theme="1"/>
        <rFont val="Calibri"/>
        <family val="2"/>
        <scheme val="minor"/>
      </rPr>
      <t>yne</t>
    </r>
    <r>
      <rPr>
        <b/>
        <sz val="11"/>
        <color theme="1"/>
        <rFont val="Calibri"/>
        <family val="2"/>
        <scheme val="minor"/>
      </rPr>
      <t>-Na</t>
    </r>
  </si>
  <si>
    <t>Lsm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</si>
  <si>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ind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trö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</si>
  <si>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t>Brm = bermanite</t>
  </si>
  <si>
    <t>Can = canutite</t>
  </si>
  <si>
    <t>Mnchr</t>
  </si>
  <si>
    <t>Mhög-2N2S</t>
  </si>
  <si>
    <t>Mhög-2N3S</t>
  </si>
  <si>
    <t>Mhög-2N4S</t>
  </si>
  <si>
    <t>Mhög-6N6S</t>
  </si>
  <si>
    <t>Mnnpt</t>
  </si>
  <si>
    <t>Mpm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</si>
  <si>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</si>
  <si>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ineite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</si>
  <si>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eck</t>
    </r>
    <r>
      <rPr>
        <sz val="11"/>
        <color theme="1"/>
        <rFont val="Calibri"/>
        <family val="2"/>
        <scheme val="minor"/>
      </rPr>
      <t>ermannite</t>
    </r>
  </si>
  <si>
    <t>Mrć</t>
  </si>
  <si>
    <t>Mra</t>
  </si>
  <si>
    <t>Mrn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</si>
  <si>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</si>
  <si>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Mat</t>
    </r>
    <r>
      <rPr>
        <sz val="11"/>
        <color theme="1"/>
        <rFont val="Calibri"/>
        <family val="2"/>
        <scheme val="minor"/>
      </rPr>
      <t>ulaite</t>
    </r>
  </si>
  <si>
    <t>Mbs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</si>
  <si>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onte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</si>
  <si>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atsu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aite</t>
    </r>
  </si>
  <si>
    <t>Mac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</si>
  <si>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ark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herite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</si>
  <si>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lanite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</si>
  <si>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ellite</t>
    </r>
  </si>
  <si>
    <r>
      <rPr>
        <b/>
        <sz val="11"/>
        <color theme="1"/>
        <rFont val="Calibri"/>
        <family val="2"/>
        <scheme val="minor"/>
      </rPr>
      <t>Mei</t>
    </r>
    <r>
      <rPr>
        <sz val="11"/>
        <color theme="1"/>
        <rFont val="Calibri"/>
        <family val="2"/>
        <scheme val="minor"/>
      </rPr>
      <t xml:space="preserve">eranite </t>
    </r>
  </si>
  <si>
    <t>Mir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</si>
  <si>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</si>
  <si>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Mnc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</si>
  <si>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kiite</t>
    </r>
  </si>
  <si>
    <t>Mea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</si>
  <si>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ari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asite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</si>
  <si>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elano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</si>
  <si>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Mlh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</si>
  <si>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erite 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</si>
  <si>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</si>
  <si>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eevite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</si>
  <si>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eevite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</si>
  <si>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avilite</t>
    </r>
    <r>
      <rPr>
        <b/>
        <sz val="11"/>
        <color theme="1"/>
        <rFont val="Calibri"/>
        <family val="2"/>
        <scheme val="minor"/>
      </rPr>
      <t>-KCa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</si>
  <si>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avilite</t>
    </r>
    <r>
      <rPr>
        <b/>
        <sz val="11"/>
        <color theme="1"/>
        <rFont val="Calibri"/>
        <family val="2"/>
        <scheme val="minor"/>
      </rPr>
      <t>-NaCu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</si>
  <si>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avilite</t>
    </r>
    <r>
      <rPr>
        <b/>
        <sz val="11"/>
        <color theme="1"/>
        <rFont val="Calibri"/>
        <family val="2"/>
        <scheme val="minor"/>
      </rPr>
      <t>-NaFe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</si>
  <si>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enia</t>
    </r>
    <r>
      <rPr>
        <b/>
        <sz val="11"/>
        <color theme="1"/>
        <rFont val="Calibri"/>
        <family val="2"/>
        <scheme val="minor"/>
      </rPr>
      <t>yl</t>
    </r>
    <r>
      <rPr>
        <sz val="11"/>
        <color theme="1"/>
        <rFont val="Calibri"/>
        <family val="2"/>
        <scheme val="minor"/>
      </rPr>
      <t>ovite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</si>
  <si>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hu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</si>
  <si>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Meu</t>
    </r>
    <r>
      <rPr>
        <sz val="11"/>
        <color theme="1"/>
        <rFont val="Calibri"/>
        <family val="2"/>
        <scheme val="minor"/>
      </rPr>
      <t>rigite</t>
    </r>
    <r>
      <rPr>
        <b/>
        <sz val="11"/>
        <color theme="1"/>
        <rFont val="Calibri"/>
        <family val="2"/>
        <scheme val="minor"/>
      </rPr>
      <t>-K</t>
    </r>
  </si>
  <si>
    <r>
      <rPr>
        <b/>
        <sz val="11"/>
        <color theme="1"/>
        <rFont val="Calibri"/>
        <family val="2"/>
        <scheme val="minor"/>
      </rPr>
      <t>Meu</t>
    </r>
    <r>
      <rPr>
        <sz val="11"/>
        <color theme="1"/>
        <rFont val="Calibri"/>
        <family val="2"/>
        <scheme val="minor"/>
      </rPr>
      <t>rigite</t>
    </r>
    <r>
      <rPr>
        <b/>
        <sz val="11"/>
        <color theme="1"/>
        <rFont val="Calibri"/>
        <family val="2"/>
        <scheme val="minor"/>
      </rPr>
      <t>-Na</t>
    </r>
  </si>
  <si>
    <t>Mzd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</si>
  <si>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eri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</si>
  <si>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ri</t>
    </r>
    <r>
      <rPr>
        <sz val="11"/>
        <color theme="1"/>
        <rFont val="Calibri"/>
        <family val="2"/>
        <scheme val="minor"/>
      </rPr>
      <t>anoite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</si>
  <si>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rl</t>
    </r>
    <r>
      <rPr>
        <sz val="11"/>
        <color theme="1"/>
        <rFont val="Calibri"/>
        <family val="2"/>
        <scheme val="minor"/>
      </rPr>
      <t>inoite</t>
    </r>
  </si>
  <si>
    <t>Mdm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</si>
  <si>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olyb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</si>
  <si>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</si>
  <si>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ere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aniite</t>
    </r>
  </si>
  <si>
    <t>Mvk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</si>
  <si>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ako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yite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</si>
  <si>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eta-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oleite</t>
    </r>
  </si>
  <si>
    <t>Met-I</t>
  </si>
  <si>
    <t>Met-II</t>
  </si>
  <si>
    <t>Mki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</si>
  <si>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ki</t>
    </r>
    <r>
      <rPr>
        <sz val="11"/>
        <color theme="1"/>
        <rFont val="Calibri"/>
        <family val="2"/>
        <scheme val="minor"/>
      </rPr>
      <t>rchheimerite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</si>
  <si>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</si>
  <si>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Rs = rossite</t>
  </si>
  <si>
    <t>Rtm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</si>
  <si>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us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</si>
  <si>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us</t>
    </r>
    <r>
      <rPr>
        <sz val="11"/>
        <color theme="1"/>
        <rFont val="Calibri"/>
        <family val="2"/>
        <scheme val="minor"/>
      </rPr>
      <t>eite</t>
    </r>
  </si>
  <si>
    <t>Mmn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</si>
  <si>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</si>
  <si>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</si>
  <si>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Mmn = murmanite</t>
  </si>
  <si>
    <r>
      <rPr>
        <b/>
        <sz val="11"/>
        <color theme="1"/>
        <rFont val="Calibri"/>
        <family val="2"/>
        <scheme val="minor"/>
      </rPr>
      <t>Mur</t>
    </r>
    <r>
      <rPr>
        <sz val="11"/>
        <color theme="1"/>
        <rFont val="Calibri"/>
        <family val="2"/>
        <scheme val="minor"/>
      </rPr>
      <t>chisite</t>
    </r>
  </si>
  <si>
    <r>
      <t>(</t>
    </r>
    <r>
      <rPr>
        <sz val="11"/>
        <color theme="1"/>
        <rFont val="Symbol"/>
        <family val="1"/>
        <charset val="2"/>
      </rPr>
      <t></t>
    </r>
    <r>
      <rPr>
        <sz val="11"/>
        <color theme="1"/>
        <rFont val="Calibri"/>
        <family val="2"/>
        <scheme val="minor"/>
      </rPr>
      <t>,Pb,Ce,Na)(U4+,Mn,U6+)Fe3+2(Ti,Fe3+)18O38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</si>
  <si>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</si>
  <si>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hr</t>
    </r>
    <r>
      <rPr>
        <sz val="11"/>
        <color theme="1"/>
        <rFont val="Calibri"/>
        <family val="2"/>
        <scheme val="minor"/>
      </rPr>
      <t>ite</t>
    </r>
  </si>
  <si>
    <t>Moh</t>
  </si>
  <si>
    <r>
      <rPr>
        <b/>
        <sz val="11"/>
        <color theme="1"/>
        <rFont val="Calibri"/>
        <family val="2"/>
        <scheme val="minor"/>
      </rPr>
      <t>Moh</t>
    </r>
    <r>
      <rPr>
        <sz val="11"/>
        <color theme="1"/>
        <rFont val="Calibri"/>
        <family val="2"/>
        <scheme val="minor"/>
      </rPr>
      <t>ite</t>
    </r>
  </si>
  <si>
    <t>Mnh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</si>
  <si>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</si>
  <si>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</si>
  <si>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oli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oite </t>
    </r>
  </si>
  <si>
    <t>Mml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</si>
  <si>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</si>
  <si>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Mot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</si>
  <si>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ren</t>
    </r>
    <r>
      <rPr>
        <sz val="11"/>
        <color theme="1"/>
        <rFont val="Calibri"/>
        <family val="2"/>
        <scheme val="minor"/>
      </rPr>
      <t>osite</t>
    </r>
  </si>
  <si>
    <t>Mkx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</si>
  <si>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</si>
  <si>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Mus</t>
    </r>
    <r>
      <rPr>
        <sz val="11"/>
        <color theme="1"/>
        <rFont val="Calibri"/>
        <family val="2"/>
        <scheme val="minor"/>
      </rPr>
      <t>eumite</t>
    </r>
  </si>
  <si>
    <t>Mbt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</si>
  <si>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undra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illaite</t>
    </r>
  </si>
  <si>
    <t>Mkm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</si>
  <si>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ura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iite </t>
    </r>
  </si>
  <si>
    <t>Natt</t>
  </si>
  <si>
    <t>Att = aphthitalite</t>
  </si>
  <si>
    <t>Bwd = boltwoodite</t>
  </si>
  <si>
    <t>Nsv</t>
  </si>
  <si>
    <t>Nhi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</si>
  <si>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ia</t>
    </r>
    <r>
      <rPr>
        <b/>
        <sz val="11"/>
        <color theme="1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>te</t>
    </r>
  </si>
  <si>
    <t>Bsf = bischofite</t>
  </si>
  <si>
    <t>Tlm = talmessite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</si>
  <si>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iobo</t>
    </r>
    <r>
      <rPr>
        <b/>
        <sz val="11"/>
        <color theme="1"/>
        <rFont val="Calibri"/>
        <family val="2"/>
        <scheme val="minor"/>
      </rPr>
      <t>aes</t>
    </r>
    <r>
      <rPr>
        <sz val="11"/>
        <color theme="1"/>
        <rFont val="Calibri"/>
        <family val="2"/>
        <scheme val="minor"/>
      </rPr>
      <t>chynite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</si>
  <si>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iobo</t>
    </r>
    <r>
      <rPr>
        <b/>
        <sz val="11"/>
        <color theme="1"/>
        <rFont val="Calibri"/>
        <family val="2"/>
        <scheme val="minor"/>
      </rPr>
      <t>aes</t>
    </r>
    <r>
      <rPr>
        <sz val="11"/>
        <color theme="1"/>
        <rFont val="Calibri"/>
        <family val="2"/>
        <scheme val="minor"/>
      </rPr>
      <t>chynite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</si>
  <si>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Nor-La</t>
  </si>
  <si>
    <t>Nor-Ce</t>
  </si>
  <si>
    <r>
      <rPr>
        <b/>
        <sz val="11"/>
        <color theme="1"/>
        <rFont val="Calibri"/>
        <family val="2"/>
        <scheme val="minor"/>
      </rPr>
      <t>Nor</t>
    </r>
    <r>
      <rPr>
        <sz val="11"/>
        <color theme="1"/>
        <rFont val="Calibri"/>
        <family val="2"/>
        <scheme val="minor"/>
      </rPr>
      <t>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</si>
  <si>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Nor</t>
    </r>
    <r>
      <rPr>
        <sz val="11"/>
        <color theme="1"/>
        <rFont val="Calibri"/>
        <family val="2"/>
        <scheme val="minor"/>
      </rPr>
      <t>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</si>
  <si>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Nsm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</si>
  <si>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ord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trö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</si>
  <si>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ul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inite</t>
    </r>
  </si>
  <si>
    <r>
      <rPr>
        <b/>
        <sz val="11"/>
        <color theme="1"/>
        <rFont val="Calibri"/>
        <family val="2"/>
        <scheme val="minor"/>
      </rPr>
      <t>Obr</t>
    </r>
    <r>
      <rPr>
        <sz val="11"/>
        <color theme="1"/>
        <rFont val="Calibri"/>
        <family val="2"/>
        <scheme val="minor"/>
      </rPr>
      <t>adovicite</t>
    </r>
    <r>
      <rPr>
        <b/>
        <sz val="11"/>
        <color theme="1"/>
        <rFont val="Calibri"/>
        <family val="2"/>
        <scheme val="minor"/>
      </rPr>
      <t>-KCu</t>
    </r>
  </si>
  <si>
    <r>
      <rPr>
        <b/>
        <sz val="11"/>
        <color theme="1"/>
        <rFont val="Calibri"/>
        <family val="2"/>
        <scheme val="minor"/>
      </rPr>
      <t>Obr</t>
    </r>
    <r>
      <rPr>
        <sz val="11"/>
        <color theme="1"/>
        <rFont val="Calibri"/>
        <family val="2"/>
        <scheme val="minor"/>
      </rPr>
      <t>adovicite</t>
    </r>
    <r>
      <rPr>
        <b/>
        <sz val="11"/>
        <color theme="1"/>
        <rFont val="Calibri"/>
        <family val="2"/>
        <scheme val="minor"/>
      </rPr>
      <t>-NaCu</t>
    </r>
  </si>
  <si>
    <r>
      <rPr>
        <b/>
        <sz val="11"/>
        <color theme="1"/>
        <rFont val="Calibri"/>
        <family val="2"/>
        <scheme val="minor"/>
      </rPr>
      <t>Obr</t>
    </r>
    <r>
      <rPr>
        <sz val="11"/>
        <color theme="1"/>
        <rFont val="Calibri"/>
        <family val="2"/>
        <scheme val="minor"/>
      </rPr>
      <t>adovicite</t>
    </r>
    <r>
      <rPr>
        <b/>
        <sz val="11"/>
        <color theme="1"/>
        <rFont val="Calibri"/>
        <family val="2"/>
        <scheme val="minor"/>
      </rPr>
      <t>-NaNa</t>
    </r>
  </si>
  <si>
    <t>Ocpt</t>
  </si>
  <si>
    <r>
      <rPr>
        <b/>
        <sz val="11"/>
        <color theme="1"/>
        <rFont val="Calibri"/>
        <family val="2"/>
        <scheme val="minor"/>
      </rPr>
      <t>Org</t>
    </r>
    <r>
      <rPr>
        <sz val="11"/>
        <color theme="1"/>
        <rFont val="Calibri"/>
        <family val="2"/>
        <scheme val="minor"/>
      </rPr>
      <t>anovaite</t>
    </r>
    <r>
      <rPr>
        <b/>
        <sz val="11"/>
        <color theme="1"/>
        <rFont val="Calibri"/>
        <family val="2"/>
        <scheme val="minor"/>
      </rPr>
      <t>-Mn</t>
    </r>
  </si>
  <si>
    <r>
      <rPr>
        <b/>
        <sz val="11"/>
        <color theme="1"/>
        <rFont val="Calibri"/>
        <family val="2"/>
        <scheme val="minor"/>
      </rPr>
      <t>Org</t>
    </r>
    <r>
      <rPr>
        <sz val="11"/>
        <color theme="1"/>
        <rFont val="Calibri"/>
        <family val="2"/>
        <scheme val="minor"/>
      </rPr>
      <t>anovaite</t>
    </r>
    <r>
      <rPr>
        <b/>
        <sz val="11"/>
        <color theme="1"/>
        <rFont val="Calibri"/>
        <family val="2"/>
        <scheme val="minor"/>
      </rPr>
      <t>-Zn</t>
    </r>
  </si>
  <si>
    <t>Ola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</si>
  <si>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ndiite</t>
    </r>
  </si>
  <si>
    <r>
      <rPr>
        <b/>
        <sz val="11"/>
        <color theme="1"/>
        <rFont val="Calibri"/>
        <family val="2"/>
        <scheme val="minor"/>
      </rPr>
      <t>Os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Mg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</si>
  <si>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>raite</t>
    </r>
    <r>
      <rPr>
        <b/>
        <sz val="11"/>
        <color theme="1"/>
        <rFont val="Calibri"/>
        <family val="2"/>
        <scheme val="minor"/>
      </rPr>
      <t xml:space="preserve">-Ba 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</si>
  <si>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>raite</t>
    </r>
    <r>
      <rPr>
        <b/>
        <sz val="11"/>
        <color theme="1"/>
        <rFont val="Calibri"/>
        <family val="2"/>
        <scheme val="minor"/>
      </rPr>
      <t xml:space="preserve">-Ca </t>
    </r>
  </si>
  <si>
    <t>Tlr</t>
  </si>
  <si>
    <t>Tlr = tellurite</t>
  </si>
  <si>
    <t>Ptlr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</si>
  <si>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</si>
  <si>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Pbtlr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</si>
  <si>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menkoite</t>
    </r>
    <r>
      <rPr>
        <b/>
        <sz val="11"/>
        <color theme="1"/>
        <rFont val="Calibri"/>
        <family val="2"/>
        <scheme val="minor"/>
      </rPr>
      <t>-Fe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</si>
  <si>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lab</t>
    </r>
    <r>
      <rPr>
        <sz val="11"/>
        <color theme="1"/>
        <rFont val="Calibri"/>
        <family val="2"/>
        <scheme val="minor"/>
      </rPr>
      <t>untsovite</t>
    </r>
    <r>
      <rPr>
        <b/>
        <sz val="11"/>
        <color theme="1"/>
        <rFont val="Calibri"/>
        <family val="2"/>
        <scheme val="minor"/>
      </rPr>
      <t>-Mg</t>
    </r>
  </si>
  <si>
    <t>Pata-Mg</t>
  </si>
  <si>
    <t>Pata-Ni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</si>
  <si>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ata</t>
    </r>
    <r>
      <rPr>
        <sz val="11"/>
        <color theme="1"/>
        <rFont val="Calibri"/>
        <family val="2"/>
        <scheme val="minor"/>
      </rPr>
      <t>camite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</si>
  <si>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ata</t>
    </r>
    <r>
      <rPr>
        <sz val="11"/>
        <color theme="1"/>
        <rFont val="Calibri"/>
        <family val="2"/>
        <scheme val="minor"/>
      </rPr>
      <t>camite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Mg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</si>
  <si>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tse</t>
    </r>
    <r>
      <rPr>
        <sz val="11"/>
        <color theme="1"/>
        <rFont val="Calibri"/>
        <family val="2"/>
        <scheme val="minor"/>
      </rPr>
      <t>pinite</t>
    </r>
    <r>
      <rPr>
        <b/>
        <sz val="11"/>
        <color theme="1"/>
        <rFont val="Calibri"/>
        <family val="2"/>
        <scheme val="minor"/>
      </rPr>
      <t>-Ba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</si>
  <si>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tse</t>
    </r>
    <r>
      <rPr>
        <sz val="11"/>
        <color theme="1"/>
        <rFont val="Calibri"/>
        <family val="2"/>
        <scheme val="minor"/>
      </rPr>
      <t>pinite</t>
    </r>
    <r>
      <rPr>
        <b/>
        <sz val="11"/>
        <color theme="1"/>
        <rFont val="Calibri"/>
        <family val="2"/>
        <scheme val="minor"/>
      </rPr>
      <t>-Na</t>
    </r>
  </si>
  <si>
    <r>
      <t xml:space="preserve">Sb = 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ium</t>
    </r>
  </si>
  <si>
    <t>Element Bismuth</t>
  </si>
  <si>
    <t>Element cadmium</t>
  </si>
  <si>
    <r>
      <t xml:space="preserve">Au = </t>
    </r>
    <r>
      <rPr>
        <b/>
        <i/>
        <sz val="11"/>
        <color theme="1"/>
        <rFont val="Calibri"/>
        <family val="2"/>
        <scheme val="minor"/>
      </rPr>
      <t>au</t>
    </r>
    <r>
      <rPr>
        <i/>
        <sz val="11"/>
        <color theme="1"/>
        <rFont val="Calibri"/>
        <family val="2"/>
        <scheme val="minor"/>
      </rPr>
      <t>rum</t>
    </r>
  </si>
  <si>
    <r>
      <t>Gold (</t>
    </r>
    <r>
      <rPr>
        <b/>
        <i/>
        <sz val="11"/>
        <color theme="1"/>
        <rFont val="Calibri"/>
        <family val="2"/>
        <scheme val="minor"/>
      </rPr>
      <t>au</t>
    </r>
    <r>
      <rPr>
        <i/>
        <sz val="11"/>
        <color theme="1"/>
        <rFont val="Calibri"/>
        <family val="2"/>
        <scheme val="minor"/>
      </rPr>
      <t>rum</t>
    </r>
    <r>
      <rPr>
        <sz val="11"/>
        <color theme="1"/>
        <rFont val="Calibri"/>
        <family val="2"/>
        <scheme val="minor"/>
      </rPr>
      <t>)</t>
    </r>
  </si>
  <si>
    <r>
      <t>Element: Ir =</t>
    </r>
    <r>
      <rPr>
        <b/>
        <sz val="11"/>
        <color theme="1"/>
        <rFont val="Calibri"/>
        <family val="2"/>
        <scheme val="minor"/>
      </rPr>
      <t xml:space="preserve"> ir</t>
    </r>
    <r>
      <rPr>
        <sz val="11"/>
        <color theme="1"/>
        <rFont val="Calibri"/>
        <family val="2"/>
        <scheme val="minor"/>
      </rPr>
      <t>idium</t>
    </r>
  </si>
  <si>
    <r>
      <t>Iron (</t>
    </r>
    <r>
      <rPr>
        <b/>
        <i/>
        <sz val="11"/>
        <color theme="1"/>
        <rFont val="Calibri"/>
        <family val="2"/>
        <scheme val="minor"/>
      </rPr>
      <t>fe</t>
    </r>
    <r>
      <rPr>
        <i/>
        <sz val="11"/>
        <color theme="1"/>
        <rFont val="Calibri"/>
        <family val="2"/>
        <scheme val="minor"/>
      </rPr>
      <t>rrum</t>
    </r>
    <r>
      <rPr>
        <sz val="11"/>
        <color theme="1"/>
        <rFont val="Calibri"/>
        <family val="2"/>
        <scheme val="minor"/>
      </rPr>
      <t>)</t>
    </r>
  </si>
  <si>
    <r>
      <t xml:space="preserve">Element: Ce = 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rium</t>
    </r>
  </si>
  <si>
    <r>
      <t xml:space="preserve">Element: Cr = 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omium</t>
    </r>
  </si>
  <si>
    <r>
      <t xml:space="preserve">Element: Fe = </t>
    </r>
    <r>
      <rPr>
        <b/>
        <i/>
        <sz val="11"/>
        <color theme="1"/>
        <rFont val="Calibri"/>
        <family val="2"/>
        <scheme val="minor"/>
      </rPr>
      <t>fe</t>
    </r>
    <r>
      <rPr>
        <i/>
        <sz val="11"/>
        <color theme="1"/>
        <rFont val="Calibri"/>
        <family val="2"/>
        <scheme val="minor"/>
      </rPr>
      <t>rrum</t>
    </r>
  </si>
  <si>
    <r>
      <t xml:space="preserve">Element: Pb = </t>
    </r>
    <r>
      <rPr>
        <b/>
        <i/>
        <sz val="11"/>
        <color theme="1"/>
        <rFont val="Calibri"/>
        <family val="2"/>
        <scheme val="minor"/>
      </rPr>
      <t>p</t>
    </r>
    <r>
      <rPr>
        <i/>
        <sz val="11"/>
        <color theme="1"/>
        <rFont val="Calibri"/>
        <family val="2"/>
        <scheme val="minor"/>
      </rPr>
      <t>lum</t>
    </r>
    <r>
      <rPr>
        <b/>
        <i/>
        <sz val="11"/>
        <color theme="1"/>
        <rFont val="Calibri"/>
        <family val="2"/>
        <scheme val="minor"/>
      </rPr>
      <t>b</t>
    </r>
    <r>
      <rPr>
        <i/>
        <sz val="11"/>
        <color theme="1"/>
        <rFont val="Calibri"/>
        <family val="2"/>
        <scheme val="minor"/>
      </rPr>
      <t>um</t>
    </r>
  </si>
  <si>
    <r>
      <t>Lead (</t>
    </r>
    <r>
      <rPr>
        <b/>
        <i/>
        <sz val="11"/>
        <color theme="1"/>
        <rFont val="Calibri"/>
        <family val="2"/>
        <scheme val="minor"/>
      </rPr>
      <t>p</t>
    </r>
    <r>
      <rPr>
        <i/>
        <sz val="11"/>
        <color theme="1"/>
        <rFont val="Calibri"/>
        <family val="2"/>
        <scheme val="minor"/>
      </rPr>
      <t>lum</t>
    </r>
    <r>
      <rPr>
        <b/>
        <i/>
        <sz val="11"/>
        <color theme="1"/>
        <rFont val="Calibri"/>
        <family val="2"/>
        <scheme val="minor"/>
      </rPr>
      <t>b</t>
    </r>
    <r>
      <rPr>
        <i/>
        <sz val="11"/>
        <color theme="1"/>
        <rFont val="Calibri"/>
        <family val="2"/>
        <scheme val="minor"/>
      </rPr>
      <t>um</t>
    </r>
    <r>
      <rPr>
        <sz val="11"/>
        <color theme="1"/>
        <rFont val="Calibri"/>
        <family val="2"/>
        <scheme val="minor"/>
      </rPr>
      <t>)</t>
    </r>
  </si>
  <si>
    <r>
      <t xml:space="preserve"> Element Hg = 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ydrar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yrum</t>
    </r>
  </si>
  <si>
    <r>
      <t>Mercury (</t>
    </r>
    <r>
      <rPr>
        <b/>
        <i/>
        <sz val="11"/>
        <color theme="1"/>
        <rFont val="Calibri"/>
        <family val="2"/>
        <scheme val="minor"/>
      </rPr>
      <t>h</t>
    </r>
    <r>
      <rPr>
        <i/>
        <sz val="11"/>
        <color theme="1"/>
        <rFont val="Calibri"/>
        <family val="2"/>
        <scheme val="minor"/>
      </rPr>
      <t>ydrar</t>
    </r>
    <r>
      <rPr>
        <b/>
        <i/>
        <sz val="11"/>
        <color theme="1"/>
        <rFont val="Calibri"/>
        <family val="2"/>
        <scheme val="minor"/>
      </rPr>
      <t>g</t>
    </r>
    <r>
      <rPr>
        <i/>
        <sz val="11"/>
        <color theme="1"/>
        <rFont val="Calibri"/>
        <family val="2"/>
        <scheme val="minor"/>
      </rPr>
      <t>yrum</t>
    </r>
    <r>
      <rPr>
        <sz val="11"/>
        <color theme="1"/>
        <rFont val="Calibri"/>
        <family val="2"/>
        <scheme val="minor"/>
      </rPr>
      <t>)</t>
    </r>
  </si>
  <si>
    <t>Element: Ni = nickel</t>
  </si>
  <si>
    <r>
      <t xml:space="preserve">Element: Os = </t>
    </r>
    <r>
      <rPr>
        <b/>
        <sz val="11"/>
        <color theme="1"/>
        <rFont val="Calibri"/>
        <family val="2"/>
        <scheme val="minor"/>
      </rPr>
      <t>os</t>
    </r>
    <r>
      <rPr>
        <sz val="11"/>
        <color theme="1"/>
        <rFont val="Calibri"/>
        <family val="2"/>
        <scheme val="minor"/>
      </rPr>
      <t>mium</t>
    </r>
  </si>
  <si>
    <r>
      <t xml:space="preserve">Element: Pd = 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alla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ium</t>
    </r>
  </si>
  <si>
    <r>
      <t xml:space="preserve">Element: Pt = 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inium</t>
    </r>
  </si>
  <si>
    <r>
      <t xml:space="preserve">Element: Rh = </t>
    </r>
    <r>
      <rPr>
        <b/>
        <sz val="11"/>
        <color theme="1"/>
        <rFont val="Calibri"/>
        <family val="2"/>
        <scheme val="minor"/>
      </rPr>
      <t>rh</t>
    </r>
    <r>
      <rPr>
        <sz val="11"/>
        <color theme="1"/>
        <rFont val="Calibri"/>
        <family val="2"/>
        <scheme val="minor"/>
      </rPr>
      <t>odium</t>
    </r>
  </si>
  <si>
    <r>
      <t xml:space="preserve">Element: Se = </t>
    </r>
    <r>
      <rPr>
        <b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>lenium</t>
    </r>
  </si>
  <si>
    <r>
      <t xml:space="preserve">Element: Si = 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>licon</t>
    </r>
  </si>
  <si>
    <r>
      <t xml:space="preserve">Element: Ag = </t>
    </r>
    <r>
      <rPr>
        <b/>
        <i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>r</t>
    </r>
    <r>
      <rPr>
        <b/>
        <i/>
        <sz val="11"/>
        <color theme="1"/>
        <rFont val="Calibri"/>
        <family val="2"/>
        <scheme val="minor"/>
      </rPr>
      <t>g</t>
    </r>
    <r>
      <rPr>
        <i/>
        <sz val="11"/>
        <color theme="1"/>
        <rFont val="Calibri"/>
        <family val="2"/>
        <scheme val="minor"/>
      </rPr>
      <t>entum</t>
    </r>
  </si>
  <si>
    <t>S-β</t>
  </si>
  <si>
    <r>
      <t xml:space="preserve">Element: S = 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ulphur</t>
    </r>
  </si>
  <si>
    <r>
      <t xml:space="preserve">Element: Te = </t>
    </r>
    <r>
      <rPr>
        <b/>
        <sz val="11"/>
        <color theme="1"/>
        <rFont val="Calibri"/>
        <family val="2"/>
        <scheme val="minor"/>
      </rPr>
      <t>te</t>
    </r>
    <r>
      <rPr>
        <sz val="11"/>
        <color theme="1"/>
        <rFont val="Calibri"/>
        <family val="2"/>
        <scheme val="minor"/>
      </rPr>
      <t>llurium</t>
    </r>
  </si>
  <si>
    <r>
      <t xml:space="preserve">Sn = 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tan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um</t>
    </r>
  </si>
  <si>
    <r>
      <t>Tin (</t>
    </r>
    <r>
      <rPr>
        <b/>
        <i/>
        <sz val="11"/>
        <color theme="1"/>
        <rFont val="Calibri"/>
        <family val="2"/>
        <scheme val="minor"/>
      </rPr>
      <t>s</t>
    </r>
    <r>
      <rPr>
        <i/>
        <sz val="11"/>
        <color theme="1"/>
        <rFont val="Calibri"/>
        <family val="2"/>
        <scheme val="minor"/>
      </rPr>
      <t>tan</t>
    </r>
    <r>
      <rPr>
        <b/>
        <i/>
        <sz val="11"/>
        <color theme="1"/>
        <rFont val="Calibri"/>
        <family val="2"/>
        <scheme val="minor"/>
      </rPr>
      <t>n</t>
    </r>
    <r>
      <rPr>
        <i/>
        <sz val="11"/>
        <color theme="1"/>
        <rFont val="Calibri"/>
        <family val="2"/>
        <scheme val="minor"/>
      </rPr>
      <t>um</t>
    </r>
    <r>
      <rPr>
        <sz val="11"/>
        <color theme="1"/>
        <rFont val="Calibri"/>
        <family val="2"/>
        <scheme val="minor"/>
      </rPr>
      <t>)</t>
    </r>
  </si>
  <si>
    <r>
      <t xml:space="preserve">Element: Ti = </t>
    </r>
    <r>
      <rPr>
        <b/>
        <sz val="11"/>
        <color theme="1"/>
        <rFont val="Calibri"/>
        <family val="2"/>
        <scheme val="minor"/>
      </rPr>
      <t>ti</t>
    </r>
    <r>
      <rPr>
        <sz val="11"/>
        <color theme="1"/>
        <rFont val="Calibri"/>
        <family val="2"/>
        <scheme val="minor"/>
      </rPr>
      <t>tanium</t>
    </r>
  </si>
  <si>
    <r>
      <t xml:space="preserve">Element W = 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olfram</t>
    </r>
  </si>
  <si>
    <r>
      <t>Tungsten (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olfram)</t>
    </r>
  </si>
  <si>
    <r>
      <t>Element: V =</t>
    </r>
    <r>
      <rPr>
        <b/>
        <sz val="11"/>
        <color theme="1"/>
        <rFont val="Calibri"/>
        <family val="2"/>
        <scheme val="minor"/>
      </rPr>
      <t xml:space="preserve"> v</t>
    </r>
    <r>
      <rPr>
        <sz val="11"/>
        <color theme="1"/>
        <rFont val="Calibri"/>
        <family val="2"/>
        <scheme val="minor"/>
      </rPr>
      <t>anadium</t>
    </r>
  </si>
  <si>
    <r>
      <t xml:space="preserve">Element: Zn = 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c</t>
    </r>
  </si>
  <si>
    <r>
      <t xml:space="preserve">Element: Cu = </t>
    </r>
    <r>
      <rPr>
        <b/>
        <i/>
        <sz val="11"/>
        <color theme="1"/>
        <rFont val="Calibri"/>
        <family val="2"/>
        <scheme val="minor"/>
      </rPr>
      <t>cu</t>
    </r>
    <r>
      <rPr>
        <i/>
        <sz val="11"/>
        <color theme="1"/>
        <rFont val="Calibri"/>
        <family val="2"/>
        <scheme val="minor"/>
      </rPr>
      <t>prum</t>
    </r>
  </si>
  <si>
    <t>Element: In = indium</t>
  </si>
  <si>
    <t>Mcc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</si>
  <si>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line</t>
    </r>
  </si>
  <si>
    <t>Rbl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</si>
  <si>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tite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</si>
  <si>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site</t>
    </r>
  </si>
  <si>
    <r>
      <t>Element: Ru =</t>
    </r>
    <r>
      <rPr>
        <b/>
        <sz val="11"/>
        <color theme="1"/>
        <rFont val="Calibri"/>
        <family val="2"/>
        <scheme val="minor"/>
      </rPr>
      <t xml:space="preserve"> ru</t>
    </r>
    <r>
      <rPr>
        <sz val="11"/>
        <color theme="1"/>
        <rFont val="Calibri"/>
        <family val="2"/>
        <scheme val="minor"/>
      </rPr>
      <t>thenium</t>
    </r>
  </si>
  <si>
    <r>
      <t>Silver (</t>
    </r>
    <r>
      <rPr>
        <b/>
        <i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>r</t>
    </r>
    <r>
      <rPr>
        <b/>
        <i/>
        <sz val="11"/>
        <color theme="1"/>
        <rFont val="Calibri"/>
        <family val="2"/>
        <scheme val="minor"/>
      </rPr>
      <t>g</t>
    </r>
    <r>
      <rPr>
        <i/>
        <sz val="11"/>
        <color theme="1"/>
        <rFont val="Calibri"/>
        <family val="2"/>
        <scheme val="minor"/>
      </rPr>
      <t>entum</t>
    </r>
    <r>
      <rPr>
        <sz val="11"/>
        <color theme="1"/>
        <rFont val="Calibri"/>
        <family val="2"/>
        <scheme val="minor"/>
      </rPr>
      <t>)</t>
    </r>
  </si>
  <si>
    <t>Tsr</t>
  </si>
  <si>
    <r>
      <rPr>
        <b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>che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makite</t>
    </r>
  </si>
  <si>
    <t>Tmb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</si>
  <si>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mb</t>
    </r>
    <r>
      <rPr>
        <sz val="11"/>
        <color theme="1"/>
        <rFont val="Calibri"/>
        <family val="2"/>
        <scheme val="minor"/>
      </rPr>
      <t xml:space="preserve">oite </t>
    </r>
  </si>
  <si>
    <t>Pst-Ce</t>
  </si>
  <si>
    <t>Pst-La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</si>
  <si>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</si>
  <si>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</si>
  <si>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Pau</t>
    </r>
    <r>
      <rPr>
        <sz val="11"/>
        <color theme="1"/>
        <rFont val="Calibri"/>
        <family val="2"/>
        <scheme val="minor"/>
      </rPr>
      <t>lingite</t>
    </r>
    <r>
      <rPr>
        <b/>
        <sz val="11"/>
        <color theme="1"/>
        <rFont val="Calibri"/>
        <family val="2"/>
        <scheme val="minor"/>
      </rPr>
      <t>-Ca</t>
    </r>
  </si>
  <si>
    <r>
      <rPr>
        <b/>
        <sz val="11"/>
        <color theme="1"/>
        <rFont val="Calibri"/>
        <family val="2"/>
        <scheme val="minor"/>
      </rPr>
      <t>Pau</t>
    </r>
    <r>
      <rPr>
        <sz val="11"/>
        <color theme="1"/>
        <rFont val="Calibri"/>
        <family val="2"/>
        <scheme val="minor"/>
      </rPr>
      <t>lingite</t>
    </r>
    <r>
      <rPr>
        <b/>
        <sz val="11"/>
        <color theme="1"/>
        <rFont val="Calibri"/>
        <family val="2"/>
        <scheme val="minor"/>
      </rPr>
      <t>-K</t>
    </r>
  </si>
  <si>
    <t>Pkn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</si>
  <si>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eni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</si>
  <si>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</si>
  <si>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</si>
  <si>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ierite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</si>
  <si>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Ppe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</si>
  <si>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ros</t>
    </r>
    <r>
      <rPr>
        <b/>
        <sz val="11"/>
        <color theme="1"/>
        <rFont val="Calibri"/>
        <family val="2"/>
        <scheme val="minor"/>
      </rPr>
      <t>pe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</si>
  <si>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</si>
  <si>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</si>
  <si>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Pb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</si>
  <si>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Sr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</si>
  <si>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ř</t>
    </r>
    <r>
      <rPr>
        <sz val="11"/>
        <color theme="1"/>
        <rFont val="Calibri"/>
        <family val="2"/>
        <scheme val="minor"/>
      </rPr>
      <t xml:space="preserve">ite </t>
    </r>
  </si>
  <si>
    <t>Pcř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</si>
  <si>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ra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</si>
  <si>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oite </t>
    </r>
  </si>
  <si>
    <t>Ppl</t>
  </si>
  <si>
    <t>Pvd-Ba</t>
  </si>
  <si>
    <t>Pvd-Ca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</si>
  <si>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ylite</t>
    </r>
    <r>
      <rPr>
        <b/>
        <sz val="11"/>
        <color theme="1"/>
        <rFont val="Calibri"/>
        <family val="2"/>
        <scheme val="minor"/>
      </rPr>
      <t>-Ba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</si>
  <si>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ylite</t>
    </r>
    <r>
      <rPr>
        <b/>
        <sz val="11"/>
        <color theme="1"/>
        <rFont val="Calibri"/>
        <family val="2"/>
        <scheme val="minor"/>
      </rPr>
      <t>-Ca</t>
    </r>
  </si>
  <si>
    <t>Ptm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</si>
  <si>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lumbo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su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</si>
  <si>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t>Ple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</si>
  <si>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le</t>
    </r>
    <r>
      <rPr>
        <sz val="11"/>
        <color theme="1"/>
        <rFont val="Calibri"/>
        <family val="2"/>
        <scheme val="minor"/>
      </rPr>
      <t>rmoite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</si>
  <si>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</si>
  <si>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Pmp-Al</t>
  </si>
  <si>
    <t>Pmp-Mg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</si>
  <si>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mp</t>
    </r>
    <r>
      <rPr>
        <sz val="11"/>
        <color theme="1"/>
        <rFont val="Calibri"/>
        <family val="2"/>
        <scheme val="minor"/>
      </rPr>
      <t>ellyite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</si>
  <si>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mp</t>
    </r>
    <r>
      <rPr>
        <sz val="11"/>
        <color theme="1"/>
        <rFont val="Calibri"/>
        <family val="2"/>
        <scheme val="minor"/>
      </rPr>
      <t>ellyite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Mg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</si>
  <si>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mp</t>
    </r>
    <r>
      <rPr>
        <sz val="11"/>
        <color theme="1"/>
        <rFont val="Calibri"/>
        <family val="2"/>
        <scheme val="minor"/>
      </rPr>
      <t>ellyite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b/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</si>
  <si>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mp</t>
    </r>
    <r>
      <rPr>
        <sz val="11"/>
        <color theme="1"/>
        <rFont val="Calibri"/>
        <family val="2"/>
        <scheme val="minor"/>
      </rPr>
      <t>ellyite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b/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</si>
  <si>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mp</t>
    </r>
    <r>
      <rPr>
        <sz val="11"/>
        <color theme="1"/>
        <rFont val="Calibri"/>
        <family val="2"/>
        <scheme val="minor"/>
      </rPr>
      <t>ellyite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Mn</t>
    </r>
    <r>
      <rPr>
        <b/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)</t>
    </r>
  </si>
  <si>
    <t>Pys-Fe</t>
  </si>
  <si>
    <t>Pys-Mn</t>
  </si>
  <si>
    <r>
      <rPr>
        <b/>
        <sz val="11"/>
        <color theme="1"/>
        <rFont val="Calibri"/>
        <family val="2"/>
        <scheme val="minor"/>
      </rPr>
      <t>Py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malite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</si>
  <si>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Py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malite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Mn</t>
    </r>
    <r>
      <rPr>
        <sz val="11"/>
        <color theme="1"/>
        <rFont val="Calibri"/>
        <family val="2"/>
        <scheme val="minor"/>
      </rPr>
      <t>)</t>
    </r>
  </si>
  <si>
    <t>Psdg</t>
  </si>
  <si>
    <t>Pftrm</t>
  </si>
  <si>
    <t>Chb = chabournéite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</si>
  <si>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en</t>
    </r>
    <r>
      <rPr>
        <sz val="11"/>
        <color theme="1"/>
        <rFont val="Calibri"/>
        <family val="2"/>
        <scheme val="minor"/>
      </rPr>
      <t>statite</t>
    </r>
  </si>
  <si>
    <t>En = enstatite</t>
  </si>
  <si>
    <t>Ps</t>
  </si>
  <si>
    <t>Rbg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</si>
  <si>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</si>
  <si>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isulfo</t>
    </r>
    <r>
      <rPr>
        <b/>
        <sz val="11"/>
        <color theme="1"/>
        <rFont val="Calibri"/>
        <family val="2"/>
        <scheme val="minor"/>
      </rPr>
      <t>dad</t>
    </r>
    <r>
      <rPr>
        <sz val="11"/>
        <color theme="1"/>
        <rFont val="Calibri"/>
        <family val="2"/>
        <scheme val="minor"/>
      </rPr>
      <t>sonite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</si>
  <si>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adek</t>
    </r>
    <r>
      <rPr>
        <b/>
        <sz val="11"/>
        <color theme="1"/>
        <rFont val="Calibri"/>
        <family val="2"/>
        <scheme val="minor"/>
      </rPr>
      <t>šk</t>
    </r>
    <r>
      <rPr>
        <sz val="11"/>
        <color theme="1"/>
        <rFont val="Calibri"/>
        <family val="2"/>
        <scheme val="minor"/>
      </rPr>
      <t>odaite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</si>
  <si>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eite</t>
    </r>
  </si>
  <si>
    <t>Ron</t>
  </si>
  <si>
    <t>Rng</t>
  </si>
  <si>
    <r>
      <rPr>
        <b/>
        <sz val="11"/>
        <color theme="1"/>
        <rFont val="Calibri"/>
        <family val="2"/>
        <scheme val="minor"/>
      </rPr>
      <t>Ron</t>
    </r>
    <r>
      <rPr>
        <sz val="11"/>
        <color theme="1"/>
        <rFont val="Calibri"/>
        <family val="2"/>
        <scheme val="minor"/>
      </rPr>
      <t>dorfite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</si>
  <si>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>ndite</t>
    </r>
  </si>
  <si>
    <r>
      <rPr>
        <b/>
        <sz val="11"/>
        <color theme="1"/>
        <rFont val="Calibri"/>
        <family val="2"/>
        <scheme val="minor"/>
      </rPr>
      <t>Rém</t>
    </r>
    <r>
      <rPr>
        <sz val="11"/>
        <color theme="1"/>
        <rFont val="Calibri"/>
        <family val="2"/>
        <scheme val="minor"/>
      </rPr>
      <t>ondite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</si>
  <si>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Rém</t>
    </r>
    <r>
      <rPr>
        <sz val="11"/>
        <color theme="1"/>
        <rFont val="Calibri"/>
        <family val="2"/>
        <scheme val="minor"/>
      </rPr>
      <t>ondite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</si>
  <si>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tz</t>
    </r>
    <r>
      <rPr>
        <sz val="11"/>
        <color theme="1"/>
        <rFont val="Calibri"/>
        <family val="2"/>
        <scheme val="minor"/>
      </rPr>
      <t>ian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</si>
  <si>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tz</t>
    </r>
    <r>
      <rPr>
        <sz val="11"/>
        <color theme="1"/>
        <rFont val="Calibri"/>
        <family val="2"/>
        <scheme val="minor"/>
      </rPr>
      <t>ian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</si>
  <si>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tz</t>
    </r>
    <r>
      <rPr>
        <sz val="11"/>
        <color theme="1"/>
        <rFont val="Calibri"/>
        <family val="2"/>
        <scheme val="minor"/>
      </rPr>
      <t>ian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</si>
  <si>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t>Rbo-Mo</t>
  </si>
  <si>
    <t>Rbo-V</t>
  </si>
  <si>
    <t>Rbo-W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</si>
  <si>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habdo</t>
    </r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Mo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</si>
  <si>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habdo</t>
    </r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</si>
  <si>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habdo</t>
    </r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</si>
  <si>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Rha</t>
    </r>
    <r>
      <rPr>
        <sz val="11"/>
        <color theme="1"/>
        <rFont val="Calibri"/>
        <family val="2"/>
        <scheme val="minor"/>
      </rPr>
      <t>bdophane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</si>
  <si>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Rha</t>
    </r>
    <r>
      <rPr>
        <sz val="11"/>
        <color theme="1"/>
        <rFont val="Calibri"/>
        <family val="2"/>
        <scheme val="minor"/>
      </rPr>
      <t>bdophane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</si>
  <si>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Rha</t>
    </r>
    <r>
      <rPr>
        <sz val="11"/>
        <color theme="1"/>
        <rFont val="Calibri"/>
        <family val="2"/>
        <scheme val="minor"/>
      </rPr>
      <t>bdophane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</si>
  <si>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Rha</t>
    </r>
    <r>
      <rPr>
        <sz val="11"/>
        <color theme="1"/>
        <rFont val="Calibri"/>
        <family val="2"/>
        <scheme val="minor"/>
      </rPr>
      <t>bdophane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</si>
  <si>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Rhh</t>
  </si>
  <si>
    <r>
      <rPr>
        <b/>
        <sz val="11"/>
        <color theme="1"/>
        <rFont val="Calibri"/>
        <family val="2"/>
        <scheme val="minor"/>
      </rPr>
      <t>Rin</t>
    </r>
    <r>
      <rPr>
        <sz val="11"/>
        <color theme="1"/>
        <rFont val="Calibri"/>
        <family val="2"/>
        <scheme val="minor"/>
      </rPr>
      <t>kite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</si>
  <si>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Rin</t>
    </r>
    <r>
      <rPr>
        <sz val="11"/>
        <color theme="1"/>
        <rFont val="Calibri"/>
        <family val="2"/>
        <scheme val="minor"/>
      </rPr>
      <t>kite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) </t>
    </r>
  </si>
  <si>
    <t>Rnm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</si>
  <si>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nm</t>
    </r>
    <r>
      <rPr>
        <sz val="11"/>
        <color theme="1"/>
        <rFont val="Calibri"/>
        <family val="2"/>
        <scheme val="minor"/>
      </rPr>
      <t>anite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</si>
  <si>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inaite</t>
    </r>
  </si>
  <si>
    <t>Rsl-β</t>
  </si>
  <si>
    <r>
      <rPr>
        <b/>
        <sz val="11"/>
        <color theme="1"/>
        <rFont val="Calibri"/>
        <family val="2"/>
        <scheme val="minor"/>
      </rPr>
      <t>Ros</t>
    </r>
    <r>
      <rPr>
        <sz val="11"/>
        <color theme="1"/>
        <rFont val="Calibri"/>
        <family val="2"/>
        <scheme val="minor"/>
      </rPr>
      <t>enbergite</t>
    </r>
  </si>
  <si>
    <t>Rsp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</si>
  <si>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uthen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enite</t>
    </r>
  </si>
  <si>
    <r>
      <rPr>
        <b/>
        <sz val="11"/>
        <color theme="1"/>
        <rFont val="Calibri"/>
        <family val="2"/>
        <scheme val="minor"/>
      </rPr>
      <t>Sap</t>
    </r>
    <r>
      <rPr>
        <sz val="11"/>
        <color theme="1"/>
        <rFont val="Calibri"/>
        <family val="2"/>
        <scheme val="minor"/>
      </rPr>
      <t>onite</t>
    </r>
  </si>
  <si>
    <t>Syk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</si>
  <si>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z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lar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</si>
  <si>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Sky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</si>
  <si>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cho</t>
    </r>
    <r>
      <rPr>
        <b/>
        <sz val="11"/>
        <color theme="1"/>
        <rFont val="Calibri"/>
        <family val="2"/>
        <scheme val="minor"/>
      </rPr>
      <t>de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</si>
  <si>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-Ca</t>
    </r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</si>
  <si>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-Na</t>
    </r>
  </si>
  <si>
    <r>
      <rPr>
        <b/>
        <sz val="11"/>
        <color theme="1"/>
        <rFont val="Calibri"/>
        <family val="2"/>
        <scheme val="minor"/>
      </rPr>
      <t>Sza</t>
    </r>
    <r>
      <rPr>
        <sz val="11"/>
        <color theme="1"/>
        <rFont val="Calibri"/>
        <family val="2"/>
        <scheme val="minor"/>
      </rPr>
      <t>ibélyite</t>
    </r>
  </si>
  <si>
    <t>Syn-Ce</t>
  </si>
  <si>
    <t>Syn-Nd</t>
  </si>
  <si>
    <t>Syn-Y</t>
  </si>
  <si>
    <r>
      <t>Syn</t>
    </r>
    <r>
      <rPr>
        <sz val="11"/>
        <color theme="1"/>
        <rFont val="Calibri"/>
        <family val="2"/>
        <scheme val="minor"/>
      </rPr>
      <t>chysite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</si>
  <si>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t>Syn</t>
    </r>
    <r>
      <rPr>
        <sz val="11"/>
        <color theme="1"/>
        <rFont val="Calibri"/>
        <family val="2"/>
        <scheme val="minor"/>
      </rPr>
      <t>chysite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</si>
  <si>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r>
      <t>Syn</t>
    </r>
    <r>
      <rPr>
        <sz val="11"/>
        <color theme="1"/>
        <rFont val="Calibri"/>
        <family val="2"/>
        <scheme val="minor"/>
      </rPr>
      <t>chysite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</si>
  <si>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Sew</t>
  </si>
  <si>
    <r>
      <rPr>
        <b/>
        <sz val="11"/>
        <color theme="1"/>
        <rFont val="Calibri"/>
        <family val="2"/>
        <scheme val="minor"/>
      </rPr>
      <t>Sew</t>
    </r>
    <r>
      <rPr>
        <sz val="11"/>
        <color theme="1"/>
        <rFont val="Calibri"/>
        <family val="2"/>
        <scheme val="minor"/>
      </rPr>
      <t>ardite</t>
    </r>
  </si>
  <si>
    <t>Soo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</si>
  <si>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</t>
    </r>
    <r>
      <rPr>
        <b/>
        <sz val="11"/>
        <color theme="1"/>
        <rFont val="Calibri"/>
        <family val="2"/>
        <scheme val="minor"/>
      </rPr>
      <t>oo</t>
    </r>
    <r>
      <rPr>
        <sz val="11"/>
        <color theme="1"/>
        <rFont val="Calibri"/>
        <family val="2"/>
        <scheme val="minor"/>
      </rPr>
      <t>nerite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</si>
  <si>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ho</t>
    </r>
    <r>
      <rPr>
        <sz val="11"/>
        <color theme="1"/>
        <rFont val="Calibri"/>
        <family val="2"/>
        <scheme val="minor"/>
      </rPr>
      <t>epite</t>
    </r>
  </si>
  <si>
    <t>Sim</t>
  </si>
  <si>
    <t>Shh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</si>
  <si>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umac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</si>
  <si>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nelite</t>
    </r>
  </si>
  <si>
    <t>Sihl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</si>
  <si>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nt</t>
    </r>
    <r>
      <rPr>
        <sz val="11"/>
        <color theme="1"/>
        <rFont val="Calibri"/>
        <family val="2"/>
        <scheme val="minor"/>
      </rPr>
      <t>ite</t>
    </r>
  </si>
  <si>
    <t>Cld = claudetite</t>
  </si>
  <si>
    <t>Scld</t>
  </si>
  <si>
    <t xml:space="preserve">Bys = bystrite </t>
  </si>
  <si>
    <t>Spp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</si>
  <si>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>pp</t>
    </r>
    <r>
      <rPr>
        <sz val="11"/>
        <color theme="1"/>
        <rFont val="Calibri"/>
        <family val="2"/>
        <scheme val="minor"/>
      </rPr>
      <t>aniite</t>
    </r>
  </si>
  <si>
    <t>Sad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</si>
  <si>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tron</t>
    </r>
    <r>
      <rPr>
        <b/>
        <sz val="11"/>
        <color theme="1"/>
        <rFont val="Calibri"/>
        <family val="2"/>
        <scheme val="minor"/>
      </rPr>
      <t>ad</t>
    </r>
    <r>
      <rPr>
        <sz val="11"/>
        <color theme="1"/>
        <rFont val="Calibri"/>
        <family val="2"/>
        <scheme val="minor"/>
      </rPr>
      <t>elphite</t>
    </r>
  </si>
  <si>
    <t>Svi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</si>
  <si>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udo</t>
    </r>
    <r>
      <rPr>
        <b/>
        <sz val="11"/>
        <color theme="1"/>
        <rFont val="Calibri"/>
        <family val="2"/>
        <scheme val="minor"/>
      </rPr>
      <t>vi</t>
    </r>
    <r>
      <rPr>
        <sz val="11"/>
        <color theme="1"/>
        <rFont val="Calibri"/>
        <family val="2"/>
        <scheme val="minor"/>
      </rPr>
      <t>kovite</t>
    </r>
  </si>
  <si>
    <t>Ttl-Fe</t>
  </si>
  <si>
    <t>Ttl-Mg</t>
  </si>
  <si>
    <t>Ttl-Mn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</si>
  <si>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</si>
  <si>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Mg</t>
    </r>
    <r>
      <rPr>
        <sz val="11"/>
        <color theme="1"/>
        <rFont val="Calibri"/>
        <family val="2"/>
        <scheme val="minor"/>
      </rPr>
      <t>)</t>
    </r>
  </si>
  <si>
    <t>Tap-Fe</t>
  </si>
  <si>
    <t>Tap-Mn</t>
  </si>
  <si>
    <r>
      <rPr>
        <b/>
        <sz val="11"/>
        <color theme="1"/>
        <rFont val="Calibri"/>
        <family val="2"/>
        <scheme val="minor"/>
      </rPr>
      <t>Tap</t>
    </r>
    <r>
      <rPr>
        <sz val="11"/>
        <color theme="1"/>
        <rFont val="Calibri"/>
        <family val="2"/>
        <scheme val="minor"/>
      </rPr>
      <t>iolite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</si>
  <si>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Tap</t>
    </r>
    <r>
      <rPr>
        <sz val="11"/>
        <color theme="1"/>
        <rFont val="Calibri"/>
        <family val="2"/>
        <scheme val="minor"/>
      </rPr>
      <t>iolite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Mn</t>
    </r>
    <r>
      <rPr>
        <sz val="11"/>
        <color theme="1"/>
        <rFont val="Calibri"/>
        <family val="2"/>
        <scheme val="minor"/>
      </rPr>
      <t>)</t>
    </r>
  </si>
  <si>
    <t>Zrs</t>
  </si>
  <si>
    <t>Ycr</t>
  </si>
  <si>
    <t>Yclb</t>
  </si>
  <si>
    <t>Yttl</t>
  </si>
  <si>
    <t>Yt</t>
  </si>
  <si>
    <t>Tys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</si>
  <si>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henkoite</t>
    </r>
  </si>
  <si>
    <t>Tnt-Fe</t>
  </si>
  <si>
    <t>Tnt-Zn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</si>
  <si>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</si>
  <si>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Zn</t>
    </r>
    <r>
      <rPr>
        <sz val="11"/>
        <color theme="1"/>
        <rFont val="Calibri"/>
        <family val="2"/>
        <scheme val="minor"/>
      </rPr>
      <t>)</t>
    </r>
  </si>
  <si>
    <t>Thm-Ca</t>
  </si>
  <si>
    <t>Thm-Sr</t>
  </si>
  <si>
    <t>Ssp = steenstrupine</t>
  </si>
  <si>
    <t>Plc = polycrase</t>
  </si>
  <si>
    <t>Tta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</si>
  <si>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is</t>
    </r>
    <r>
      <rPr>
        <b/>
        <sz val="11"/>
        <color theme="1"/>
        <rFont val="Calibri"/>
        <family val="2"/>
        <scheme val="minor"/>
      </rPr>
      <t>ta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</si>
  <si>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örne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mite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</si>
  <si>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örne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mite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</si>
  <si>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Tea</t>
  </si>
  <si>
    <t>Tgt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</si>
  <si>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enite</t>
    </r>
  </si>
  <si>
    <r>
      <rPr>
        <b/>
        <sz val="11"/>
        <color theme="1"/>
        <rFont val="Calibri"/>
        <family val="2"/>
        <scheme val="minor"/>
      </rPr>
      <t>Tau</t>
    </r>
    <r>
      <rPr>
        <sz val="11"/>
        <color theme="1"/>
        <rFont val="Calibri"/>
        <family val="2"/>
        <scheme val="minor"/>
      </rPr>
      <t>sonite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</si>
  <si>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</si>
  <si>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Tmm</t>
  </si>
  <si>
    <r>
      <rPr>
        <b/>
        <sz val="11"/>
        <color theme="1"/>
        <rFont val="Calibri"/>
        <family val="2"/>
        <scheme val="minor"/>
      </rPr>
      <t>Tom</t>
    </r>
    <r>
      <rPr>
        <sz val="11"/>
        <color theme="1"/>
        <rFont val="Calibri"/>
        <family val="2"/>
        <scheme val="minor"/>
      </rPr>
      <t>ichite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</si>
  <si>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aeite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</si>
  <si>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su</t>
    </r>
    <r>
      <rPr>
        <b/>
        <sz val="11"/>
        <color theme="1"/>
        <rFont val="Calibri"/>
        <family val="2"/>
        <scheme val="minor"/>
      </rPr>
      <t>mc</t>
    </r>
    <r>
      <rPr>
        <sz val="11"/>
        <color theme="1"/>
        <rFont val="Calibri"/>
        <family val="2"/>
        <scheme val="minor"/>
      </rPr>
      <t>orite</t>
    </r>
  </si>
  <si>
    <t>Vy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</si>
  <si>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ill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aellenite</t>
    </r>
  </si>
  <si>
    <t>Aln = allanite</t>
  </si>
  <si>
    <t>Mly = malayaite</t>
  </si>
  <si>
    <t>Vrl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</si>
  <si>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rl</t>
    </r>
    <r>
      <rPr>
        <sz val="11"/>
        <color theme="1"/>
        <rFont val="Calibri"/>
        <family val="2"/>
        <scheme val="minor"/>
      </rPr>
      <t>anite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</si>
  <si>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ake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ieldite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</si>
  <si>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ake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ieldite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</si>
  <si>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ake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ieldite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</si>
  <si>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ake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ieldite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</si>
  <si>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Wk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</si>
  <si>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erite</t>
    </r>
  </si>
  <si>
    <t>Ws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</si>
  <si>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tromite</t>
    </r>
  </si>
  <si>
    <t>Wlk-Fe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</si>
  <si>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lk</t>
    </r>
    <r>
      <rPr>
        <sz val="11"/>
        <color theme="1"/>
        <rFont val="Calibri"/>
        <family val="2"/>
        <scheme val="minor"/>
      </rPr>
      <t>illdellite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)</t>
    </r>
  </si>
  <si>
    <t>Wki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</si>
  <si>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ki</t>
    </r>
    <r>
      <rPr>
        <sz val="11"/>
        <color theme="1"/>
        <rFont val="Calibri"/>
        <family val="2"/>
        <scheme val="minor"/>
      </rPr>
      <t>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</si>
  <si>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CaFeMg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</si>
  <si>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CaMgMg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</si>
  <si>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CaMnMg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</si>
  <si>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MnFeMg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</si>
  <si>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MnMnMg</t>
    </r>
    <r>
      <rPr>
        <sz val="11"/>
        <color theme="1"/>
        <rFont val="Calibri"/>
        <family val="2"/>
        <scheme val="minor"/>
      </rPr>
      <t xml:space="preserve">) </t>
    </r>
  </si>
  <si>
    <t>Wkm</t>
  </si>
  <si>
    <t>Wmo</t>
  </si>
  <si>
    <t>Xtm-Yb</t>
  </si>
  <si>
    <t>Xtm-Y</t>
  </si>
  <si>
    <t>Yzm</t>
  </si>
  <si>
    <t>Ye</t>
  </si>
  <si>
    <t>Ale</t>
  </si>
  <si>
    <t>Egr = edgrewite</t>
  </si>
  <si>
    <t xml:space="preserve">Lzd = lizardite 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</si>
  <si>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</si>
  <si>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</si>
  <si>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</si>
  <si>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>)</t>
    </r>
  </si>
  <si>
    <t>Edn-Ce</t>
  </si>
  <si>
    <r>
      <t>Ap</t>
    </r>
    <r>
      <rPr>
        <sz val="11"/>
        <color theme="1"/>
        <rFont val="Calibri"/>
        <family val="2"/>
        <scheme val="minor"/>
      </rPr>
      <t>atite</t>
    </r>
  </si>
  <si>
    <r>
      <t>Copper (</t>
    </r>
    <r>
      <rPr>
        <b/>
        <i/>
        <sz val="11"/>
        <color theme="1"/>
        <rFont val="Calibri"/>
        <family val="2"/>
        <scheme val="minor"/>
      </rPr>
      <t>Cu</t>
    </r>
    <r>
      <rPr>
        <i/>
        <sz val="11"/>
        <color theme="1"/>
        <rFont val="Calibri"/>
        <family val="2"/>
        <scheme val="minor"/>
      </rPr>
      <t>prum</t>
    </r>
    <r>
      <rPr>
        <sz val="11"/>
        <color theme="1"/>
        <rFont val="Calibri"/>
        <family val="2"/>
        <scheme val="minor"/>
      </rPr>
      <t>)</t>
    </r>
  </si>
  <si>
    <t>Lö= Loellingite</t>
  </si>
  <si>
    <t>Hzt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</si>
  <si>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uan</t>
    </r>
    <r>
      <rPr>
        <b/>
        <sz val="11"/>
        <color theme="1"/>
        <rFont val="Calibri"/>
        <family val="2"/>
        <scheme val="minor"/>
      </rPr>
      <t>za</t>
    </r>
    <r>
      <rPr>
        <sz val="11"/>
        <color theme="1"/>
        <rFont val="Calibri"/>
        <family val="2"/>
        <scheme val="minor"/>
      </rPr>
      <t>laite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</si>
  <si>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zl</t>
    </r>
    <r>
      <rPr>
        <sz val="11"/>
        <color theme="1"/>
        <rFont val="Calibri"/>
        <family val="2"/>
        <scheme val="minor"/>
      </rPr>
      <t>ewoodite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</si>
  <si>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hal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enite</t>
    </r>
  </si>
  <si>
    <r>
      <rPr>
        <b/>
        <sz val="11"/>
        <color theme="1"/>
        <rFont val="Calibri"/>
        <family val="2"/>
        <scheme val="minor"/>
      </rPr>
      <t>Cl</t>
    </r>
    <r>
      <rPr>
        <sz val="11"/>
        <color theme="1"/>
        <rFont val="Calibri"/>
        <family val="2"/>
        <scheme val="minor"/>
      </rPr>
      <t>ino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hlore</t>
    </r>
  </si>
  <si>
    <t>Hpm</t>
  </si>
  <si>
    <r>
      <rPr>
        <b/>
        <sz val="11"/>
        <color theme="1"/>
        <rFont val="Calibri"/>
        <family val="2"/>
        <scheme val="minor"/>
      </rPr>
      <t>Its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</si>
  <si>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Maj</t>
    </r>
    <r>
      <rPr>
        <sz val="11"/>
        <color theme="1"/>
        <rFont val="Calibri"/>
        <family val="2"/>
        <scheme val="minor"/>
      </rPr>
      <t>orite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</si>
  <si>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mo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</si>
  <si>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Šl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</si>
  <si>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Vis</t>
    </r>
    <r>
      <rPr>
        <sz val="11"/>
        <color theme="1"/>
        <rFont val="Calibri"/>
        <family val="2"/>
        <scheme val="minor"/>
      </rPr>
      <t>mirnovite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</si>
  <si>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anite</t>
    </r>
  </si>
  <si>
    <t>Alumino-, Alumo-, Antho-, André-, Ammonio, Argento- (or Ag), Arsen-, Arseno-,  Auri (or Au)</t>
  </si>
  <si>
    <t>Baryto-, Blue-, Bob-, Bario-, Bismuto-</t>
  </si>
  <si>
    <t>Chloro-, Cupro-, Calcio-, Calc-, Chalco- (or cc), Crypto- (or Cp), Clino- (or Cl), Cobalt (or Cb)</t>
  </si>
  <si>
    <t>Ferro-, Ferric-, Fluor-, Fluro-</t>
  </si>
  <si>
    <t>Epi-</t>
  </si>
  <si>
    <t>Galeno-</t>
  </si>
  <si>
    <t>Common prefixes</t>
  </si>
  <si>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rite</t>
    </r>
  </si>
  <si>
    <t>Hydro-, Hydroxy (or Hy), Hydroxyl-</t>
  </si>
  <si>
    <t>components</t>
  </si>
  <si>
    <t>Lithio- (or Lh), Lothar-</t>
  </si>
  <si>
    <t xml:space="preserve">Mag-, Magnesio, Mangano-, (or Mn), Melano-, Meta-, Molydo- (or Md), Mono-, </t>
  </si>
  <si>
    <r>
      <rPr>
        <b/>
        <sz val="11"/>
        <color theme="1"/>
        <rFont val="Calibri"/>
        <family val="2"/>
        <scheme val="minor"/>
      </rPr>
      <t>urs</t>
    </r>
    <r>
      <rPr>
        <sz val="11"/>
        <color theme="1"/>
        <rFont val="Calibri"/>
        <family val="2"/>
        <scheme val="minor"/>
      </rPr>
      <t>ilite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</si>
  <si>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ilite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</si>
  <si>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ymite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</si>
  <si>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</si>
  <si>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</si>
  <si>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allite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</si>
  <si>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elane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</si>
  <si>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alite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</si>
  <si>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hio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</si>
  <si>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alite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</si>
  <si>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</si>
  <si>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alcite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</si>
  <si>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orskite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</si>
  <si>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</si>
  <si>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anite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</si>
  <si>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ite </t>
    </r>
  </si>
  <si>
    <r>
      <rPr>
        <b/>
        <sz val="11"/>
        <color theme="1"/>
        <rFont val="Calibri"/>
        <family val="2"/>
        <scheme val="minor"/>
      </rPr>
      <t>hy</t>
    </r>
    <r>
      <rPr>
        <sz val="11"/>
        <color theme="1"/>
        <rFont val="Calibri"/>
        <family val="2"/>
        <scheme val="minor"/>
      </rPr>
      <t>drite</t>
    </r>
  </si>
  <si>
    <r>
      <rPr>
        <b/>
        <sz val="11"/>
        <color theme="1"/>
        <rFont val="Calibri"/>
        <family val="2"/>
        <scheme val="minor"/>
      </rPr>
      <t>ak</t>
    </r>
    <r>
      <rPr>
        <sz val="11"/>
        <color theme="1"/>
        <rFont val="Calibri"/>
        <family val="2"/>
        <scheme val="minor"/>
      </rPr>
      <t>asakaite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</si>
  <si>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</si>
  <si>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ped</t>
    </r>
    <r>
      <rPr>
        <sz val="11"/>
        <color theme="1"/>
        <rFont val="Calibri"/>
        <family val="2"/>
        <scheme val="minor"/>
      </rPr>
      <t>rizite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</si>
  <si>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aaf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</si>
  <si>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éite</t>
    </r>
  </si>
  <si>
    <r>
      <rPr>
        <b/>
        <sz val="11"/>
        <color theme="1"/>
        <rFont val="Calibri"/>
        <family val="2"/>
        <scheme val="minor"/>
      </rPr>
      <t>ky</t>
    </r>
    <r>
      <rPr>
        <sz val="11"/>
        <color theme="1"/>
        <rFont val="Calibri"/>
        <family val="2"/>
        <scheme val="minor"/>
      </rPr>
      <t>uygenite</t>
    </r>
  </si>
  <si>
    <r>
      <rPr>
        <b/>
        <sz val="11"/>
        <color theme="1"/>
        <rFont val="Calibri"/>
        <family val="2"/>
        <scheme val="minor"/>
      </rPr>
      <t>str</t>
    </r>
    <r>
      <rPr>
        <sz val="11"/>
        <color theme="1"/>
        <rFont val="Calibri"/>
        <family val="2"/>
        <scheme val="minor"/>
      </rPr>
      <t>ophite</t>
    </r>
  </si>
  <si>
    <r>
      <rPr>
        <b/>
        <sz val="11"/>
        <color theme="1"/>
        <rFont val="Calibri"/>
        <family val="2"/>
        <scheme val="minor"/>
      </rPr>
      <t>tsi</t>
    </r>
    <r>
      <rPr>
        <sz val="11"/>
        <color theme="1"/>
        <rFont val="Calibri"/>
        <family val="2"/>
        <scheme val="minor"/>
      </rPr>
      <t>laisite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</si>
  <si>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</si>
  <si>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erinite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</si>
  <si>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hroite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</si>
  <si>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phaerite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</si>
  <si>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</si>
  <si>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</si>
  <si>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orphite</t>
    </r>
  </si>
  <si>
    <r>
      <rPr>
        <b/>
        <sz val="11"/>
        <color theme="1"/>
        <rFont val="Calibri"/>
        <family val="2"/>
        <scheme val="minor"/>
      </rPr>
      <t>ra</t>
    </r>
    <r>
      <rPr>
        <sz val="11"/>
        <color theme="1"/>
        <rFont val="Calibri"/>
        <family val="2"/>
        <scheme val="minor"/>
      </rPr>
      <t>lstonite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</si>
  <si>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hilite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</si>
  <si>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hyllite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</si>
  <si>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asite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</si>
  <si>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ide</t>
    </r>
  </si>
  <si>
    <r>
      <rPr>
        <b/>
        <sz val="11"/>
        <color theme="1"/>
        <rFont val="Calibri"/>
        <family val="2"/>
        <scheme val="minor"/>
      </rPr>
      <t>bu</t>
    </r>
    <r>
      <rPr>
        <sz val="11"/>
        <color theme="1"/>
        <rFont val="Calibri"/>
        <family val="2"/>
        <scheme val="minor"/>
      </rPr>
      <t>rgite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</si>
  <si>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</si>
  <si>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lu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</si>
  <si>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hite</t>
    </r>
  </si>
  <si>
    <r>
      <rPr>
        <b/>
        <sz val="11"/>
        <color theme="1"/>
        <rFont val="Calibri"/>
        <family val="2"/>
        <scheme val="minor"/>
      </rPr>
      <t>cl</t>
    </r>
    <r>
      <rPr>
        <sz val="11"/>
        <color theme="1"/>
        <rFont val="Calibri"/>
        <family val="2"/>
        <scheme val="minor"/>
      </rPr>
      <t>asite</t>
    </r>
  </si>
  <si>
    <r>
      <rPr>
        <b/>
        <sz val="11"/>
        <color theme="1"/>
        <rFont val="Calibri"/>
        <family val="2"/>
        <scheme val="minor"/>
      </rPr>
      <t>ur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yl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</si>
  <si>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cy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</si>
  <si>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</si>
  <si>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</si>
  <si>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</si>
  <si>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ree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</si>
  <si>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enite</t>
    </r>
  </si>
  <si>
    <r>
      <rPr>
        <b/>
        <sz val="11"/>
        <color theme="1"/>
        <rFont val="Calibri"/>
        <family val="2"/>
        <scheme val="minor"/>
      </rPr>
      <t>el</t>
    </r>
    <r>
      <rPr>
        <sz val="11"/>
        <color theme="1"/>
        <rFont val="Calibri"/>
        <family val="2"/>
        <scheme val="minor"/>
      </rPr>
      <t xml:space="preserve">lestadite 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</si>
  <si>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onite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</si>
  <si>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yrite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</si>
  <si>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ithio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</si>
  <si>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obe</t>
    </r>
    <r>
      <rPr>
        <sz val="11"/>
        <color theme="1"/>
        <rFont val="Calibri"/>
        <family val="2"/>
        <scheme val="minor"/>
      </rPr>
      <t>rtiite</t>
    </r>
  </si>
  <si>
    <t>Natro-, Nikel-, Nitro-, Naba-, Niobo- (or Nb)</t>
  </si>
  <si>
    <t>Ortho-, Oxo-</t>
  </si>
  <si>
    <t>Para-, Pallado- (or Pd), Para-, Phospho (or Ph), Para-, Phospho- (or Ph), Plumbo- (or Pb), Potassic-</t>
  </si>
  <si>
    <t>Stibo-, Strontio- (or St)</t>
  </si>
  <si>
    <t>T</t>
  </si>
  <si>
    <t>Telluro- (or Tl), Titano- (or Tt), Tung- (or Tg)</t>
  </si>
  <si>
    <t>Urano- (or Ur)</t>
  </si>
  <si>
    <t>Z</t>
  </si>
  <si>
    <t>Zinc- (or Zn), Zinco- (or Zn)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</si>
  <si>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ite</t>
    </r>
  </si>
  <si>
    <t>Knw</t>
  </si>
  <si>
    <t>Sr(V4+O)2(PO4)2·4H2O</t>
  </si>
  <si>
    <t>Air</t>
  </si>
  <si>
    <r>
      <rPr>
        <b/>
        <sz val="11"/>
        <color theme="1"/>
        <rFont val="Calibri"/>
        <family val="2"/>
        <scheme val="minor"/>
      </rPr>
      <t>Air</t>
    </r>
    <r>
      <rPr>
        <sz val="11"/>
        <color theme="1"/>
        <rFont val="Calibri"/>
        <family val="2"/>
        <scheme val="minor"/>
      </rPr>
      <t>dite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</si>
  <si>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ll</t>
    </r>
    <r>
      <rPr>
        <b/>
        <sz val="11"/>
        <color theme="1"/>
        <rFont val="Calibri"/>
        <family val="2"/>
        <scheme val="minor"/>
      </rPr>
      <t>an</t>
    </r>
    <r>
      <rPr>
        <sz val="11"/>
        <color theme="1"/>
        <rFont val="Calibri"/>
        <family val="2"/>
        <scheme val="minor"/>
      </rPr>
      <t>toin</t>
    </r>
  </si>
  <si>
    <t>Aan</t>
  </si>
  <si>
    <t>C4H6N4O3</t>
  </si>
  <si>
    <t>CaFe2+P2O7</t>
  </si>
  <si>
    <t>Ag16As2S11</t>
  </si>
  <si>
    <t>Apea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</si>
  <si>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rgento</t>
    </r>
    <r>
      <rPr>
        <b/>
        <sz val="11"/>
        <color theme="1"/>
        <rFont val="Calibri"/>
        <family val="2"/>
        <scheme val="minor"/>
      </rPr>
      <t>pea</t>
    </r>
    <r>
      <rPr>
        <sz val="11"/>
        <color theme="1"/>
        <rFont val="Calibri"/>
        <family val="2"/>
        <scheme val="minor"/>
      </rPr>
      <t>rceite</t>
    </r>
  </si>
  <si>
    <t>MnTl2As2S5</t>
  </si>
  <si>
    <t>Aue</t>
  </si>
  <si>
    <r>
      <rPr>
        <b/>
        <sz val="11"/>
        <color theme="1"/>
        <rFont val="Calibri"/>
        <family val="2"/>
        <scheme val="minor"/>
      </rPr>
      <t>Aue</t>
    </r>
    <r>
      <rPr>
        <sz val="11"/>
        <color theme="1"/>
        <rFont val="Calibri"/>
        <family val="2"/>
        <scheme val="minor"/>
      </rPr>
      <t>rbakhite</t>
    </r>
  </si>
  <si>
    <t>KMnO4</t>
  </si>
  <si>
    <t>Bah</t>
  </si>
  <si>
    <r>
      <rPr>
        <b/>
        <sz val="11"/>
        <color theme="1"/>
        <rFont val="Calibri"/>
        <family val="2"/>
        <scheme val="minor"/>
      </rPr>
      <t>Bah</t>
    </r>
    <r>
      <rPr>
        <sz val="11"/>
        <color theme="1"/>
        <rFont val="Calibri"/>
        <family val="2"/>
        <scheme val="minor"/>
      </rPr>
      <t>ariyaite</t>
    </r>
  </si>
  <si>
    <t>Boj</t>
  </si>
  <si>
    <r>
      <rPr>
        <b/>
        <sz val="11"/>
        <color theme="1"/>
        <rFont val="Calibri"/>
        <family val="2"/>
        <scheme val="minor"/>
      </rPr>
      <t>Boj</t>
    </r>
    <r>
      <rPr>
        <sz val="11"/>
        <color theme="1"/>
        <rFont val="Calibri"/>
        <family val="2"/>
        <scheme val="minor"/>
      </rPr>
      <t>arite</t>
    </r>
  </si>
  <si>
    <t>Cu3(N3C2H2)3(OH)Cl2·6H2O</t>
  </si>
  <si>
    <t>Cvea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</si>
  <si>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vea</t>
    </r>
    <r>
      <rPr>
        <sz val="11"/>
        <color theme="1"/>
        <rFont val="Calibri"/>
        <family val="2"/>
        <scheme val="minor"/>
      </rPr>
      <t>tchite</t>
    </r>
  </si>
  <si>
    <t>Vea = veatchite</t>
  </si>
  <si>
    <t>SrCaB11O16(OH)5·H2O</t>
  </si>
  <si>
    <t>Fpa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</si>
  <si>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pa</t>
    </r>
    <r>
      <rPr>
        <sz val="11"/>
        <color theme="1"/>
        <rFont val="Calibri"/>
        <family val="2"/>
        <scheme val="minor"/>
      </rPr>
      <t>pikeite</t>
    </r>
  </si>
  <si>
    <t>NaFe2+2(Fe2+3Al2)(Si5Al3)O22(OH)2</t>
  </si>
  <si>
    <t>Gng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</si>
  <si>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ng</t>
    </r>
    <r>
      <rPr>
        <sz val="11"/>
        <color theme="1"/>
        <rFont val="Calibri"/>
        <family val="2"/>
        <scheme val="minor"/>
      </rPr>
      <t>erite</t>
    </r>
  </si>
  <si>
    <t>TlAs5Sb4S13</t>
  </si>
  <si>
    <t>Has</t>
  </si>
  <si>
    <r>
      <rPr>
        <b/>
        <sz val="11"/>
        <color theme="1"/>
        <rFont val="Calibri"/>
        <family val="2"/>
        <scheme val="minor"/>
      </rPr>
      <t>Has</t>
    </r>
    <r>
      <rPr>
        <sz val="11"/>
        <color theme="1"/>
        <rFont val="Calibri"/>
        <family val="2"/>
        <scheme val="minor"/>
      </rPr>
      <t>anovite</t>
    </r>
  </si>
  <si>
    <t>KNa(MoO2)(SO4)2</t>
  </si>
  <si>
    <t>Hbá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</si>
  <si>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bá</t>
    </r>
    <r>
      <rPr>
        <sz val="11"/>
        <color theme="1"/>
        <rFont val="Calibri"/>
        <family val="2"/>
        <scheme val="minor"/>
      </rPr>
      <t>kite</t>
    </r>
  </si>
  <si>
    <t>Ni9PbSbS8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</si>
  <si>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aterino</t>
    </r>
    <r>
      <rPr>
        <b/>
        <sz val="11"/>
        <color theme="1"/>
        <rFont val="Calibri"/>
        <family val="2"/>
        <scheme val="minor"/>
      </rPr>
      <t>po</t>
    </r>
    <r>
      <rPr>
        <sz val="11"/>
        <color theme="1"/>
        <rFont val="Calibri"/>
        <family val="2"/>
        <scheme val="minor"/>
      </rPr>
      <t>ulosite</t>
    </r>
  </si>
  <si>
    <t>Kpo</t>
  </si>
  <si>
    <t>Zn(C2O4)·2H2O</t>
  </si>
  <si>
    <t>Kis</t>
  </si>
  <si>
    <r>
      <rPr>
        <b/>
        <sz val="11"/>
        <color theme="1"/>
        <rFont val="Calibri"/>
        <family val="2"/>
        <scheme val="minor"/>
      </rPr>
      <t>Kis</t>
    </r>
    <r>
      <rPr>
        <sz val="11"/>
        <color theme="1"/>
        <rFont val="Calibri"/>
        <family val="2"/>
        <scheme val="minor"/>
      </rPr>
      <t>honite</t>
    </r>
  </si>
  <si>
    <t>VH2</t>
  </si>
  <si>
    <t>Kpč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</si>
  <si>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ru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č</t>
    </r>
    <r>
      <rPr>
        <sz val="11"/>
        <color theme="1"/>
        <rFont val="Calibri"/>
        <family val="2"/>
        <scheme val="minor"/>
      </rPr>
      <t>kaite</t>
    </r>
  </si>
  <si>
    <t>Cu6[AsO3(OH)]6·8H2O</t>
  </si>
  <si>
    <t>PtPb</t>
  </si>
  <si>
    <t>Kuf</t>
  </si>
  <si>
    <r>
      <rPr>
        <b/>
        <sz val="11"/>
        <color theme="1"/>
        <rFont val="Calibri"/>
        <family val="2"/>
        <scheme val="minor"/>
      </rPr>
      <t>Kuf</t>
    </r>
    <r>
      <rPr>
        <sz val="11"/>
        <color theme="1"/>
        <rFont val="Calibri"/>
        <family val="2"/>
        <scheme val="minor"/>
      </rPr>
      <t>ahrite</t>
    </r>
  </si>
  <si>
    <t>Mg2Fe3+4(SO4)4(C2O4)2(OH)4·17H2O</t>
  </si>
  <si>
    <t>Matr</t>
  </si>
  <si>
    <t>Atr = alterite</t>
  </si>
  <si>
    <t>NaNaMn(MgFe3+)(AsO4)3</t>
  </si>
  <si>
    <t>Mbdl</t>
  </si>
  <si>
    <t>Bdl = badalovite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</si>
  <si>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ovite</t>
    </r>
  </si>
  <si>
    <t>Cu2+Mn2+2(AsO4)2·8H2O</t>
  </si>
  <si>
    <t>Mtv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</si>
  <si>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ene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</si>
  <si>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te</t>
    </r>
    <r>
      <rPr>
        <sz val="11"/>
        <color theme="1"/>
        <rFont val="Calibri"/>
        <family val="2"/>
        <scheme val="minor"/>
      </rPr>
      <t>neroite</t>
    </r>
  </si>
  <si>
    <t>Ni3(OH)4Cl2·4H2O</t>
  </si>
  <si>
    <t>Muo</t>
  </si>
  <si>
    <r>
      <rPr>
        <b/>
        <sz val="11"/>
        <color theme="1"/>
        <rFont val="Calibri"/>
        <family val="2"/>
        <scheme val="minor"/>
      </rPr>
      <t>Muo</t>
    </r>
    <r>
      <rPr>
        <sz val="11"/>
        <color theme="1"/>
        <rFont val="Calibri"/>
        <family val="2"/>
        <scheme val="minor"/>
      </rPr>
      <t>nionalustaite</t>
    </r>
  </si>
  <si>
    <t>Pd9Ag2Pb2S4</t>
  </si>
  <si>
    <t>Pky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</si>
  <si>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ans</t>
    </r>
    <r>
      <rPr>
        <b/>
        <sz val="11"/>
        <color theme="1"/>
        <rFont val="Calibri"/>
        <family val="2"/>
        <scheme val="minor"/>
      </rPr>
      <t>ky</t>
    </r>
    <r>
      <rPr>
        <sz val="11"/>
        <color theme="1"/>
        <rFont val="Calibri"/>
        <family val="2"/>
        <scheme val="minor"/>
      </rPr>
      <t>ite</t>
    </r>
  </si>
  <si>
    <t>Pb2Mn2+2ZnCr3+4O2(AsO4)4(OH)6·12H2O</t>
  </si>
  <si>
    <t>Ptp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</si>
  <si>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ut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aite</t>
    </r>
  </si>
  <si>
    <t>SrCaFe2+2(Cr4Ti2)Ti12O38</t>
  </si>
  <si>
    <t>Svs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</si>
  <si>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arano</t>
    </r>
    <r>
      <rPr>
        <b/>
        <sz val="11"/>
        <color theme="1"/>
        <rFont val="Calibri"/>
        <family val="2"/>
        <scheme val="minor"/>
      </rPr>
      <t>vs</t>
    </r>
    <r>
      <rPr>
        <sz val="11"/>
        <color theme="1"/>
        <rFont val="Calibri"/>
        <family val="2"/>
        <scheme val="minor"/>
      </rPr>
      <t>kite</t>
    </r>
  </si>
  <si>
    <t>RuSe2</t>
  </si>
  <si>
    <t>Slrt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</si>
  <si>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eleno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</si>
  <si>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Lrt = laurite</t>
  </si>
  <si>
    <t>ScYNb2O8</t>
  </si>
  <si>
    <t>Skd</t>
  </si>
  <si>
    <t>Sr[B8O11(OH)4]</t>
  </si>
  <si>
    <t>Srbo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</si>
  <si>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ontio</t>
    </r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rite</t>
    </r>
  </si>
  <si>
    <t>SnSe</t>
  </si>
  <si>
    <t>Svv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</si>
  <si>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hu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alo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</si>
  <si>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Sv</t>
    </r>
    <r>
      <rPr>
        <sz val="11"/>
        <color theme="1"/>
        <rFont val="Calibri"/>
        <family val="2"/>
        <scheme val="minor"/>
      </rPr>
      <t>et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anaite</t>
    </r>
  </si>
  <si>
    <t>TlAg3Au3Sb7S6</t>
  </si>
  <si>
    <t>Tby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</si>
  <si>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hunder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</si>
  <si>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CaFe3+Te6+O5(OH)</t>
  </si>
  <si>
    <t>Wct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</si>
  <si>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ild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</si>
  <si>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Ba4Mn2+4Fe3+2(Si2O7)2(SO4)2O2(OH)2</t>
  </si>
  <si>
    <t>Zgv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</si>
  <si>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ink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ru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anite</t>
    </r>
  </si>
  <si>
    <t>Adl</t>
  </si>
  <si>
    <r>
      <rPr>
        <b/>
        <sz val="11"/>
        <color theme="1"/>
        <rFont val="Calibri"/>
        <family val="2"/>
        <scheme val="minor"/>
      </rPr>
      <t>Ag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dite</t>
    </r>
    <r>
      <rPr>
        <b/>
        <sz val="11"/>
        <color theme="1"/>
        <rFont val="Calibri"/>
        <family val="2"/>
        <scheme val="minor"/>
      </rPr>
      <t>-Ce</t>
    </r>
  </si>
  <si>
    <t>Agr-Ce</t>
  </si>
  <si>
    <r>
      <t>Ag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dite</t>
    </r>
    <r>
      <rPr>
        <b/>
        <sz val="11"/>
        <color theme="1"/>
        <rFont val="Calibri"/>
        <family val="2"/>
        <scheme val="minor"/>
      </rPr>
      <t>-La</t>
    </r>
  </si>
  <si>
    <r>
      <rPr>
        <b/>
        <sz val="11"/>
        <color theme="1"/>
        <rFont val="Calibri"/>
        <family val="2"/>
        <scheme val="minor"/>
      </rPr>
      <t>Ag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dite</t>
    </r>
    <r>
      <rPr>
        <b/>
        <sz val="11"/>
        <color theme="1"/>
        <rFont val="Calibri"/>
        <family val="2"/>
        <scheme val="minor"/>
      </rPr>
      <t>-Nd</t>
    </r>
  </si>
  <si>
    <t>Agr-La</t>
  </si>
  <si>
    <t>Agr-Nd</t>
  </si>
  <si>
    <t>Agr-Y</t>
  </si>
  <si>
    <r>
      <rPr>
        <b/>
        <sz val="11"/>
        <color theme="1"/>
        <rFont val="Calibri"/>
        <family val="2"/>
        <scheme val="minor"/>
      </rPr>
      <t>Ag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dite</t>
    </r>
    <r>
      <rPr>
        <b/>
        <sz val="11"/>
        <color theme="1"/>
        <rFont val="Calibri"/>
        <family val="2"/>
        <scheme val="minor"/>
      </rPr>
      <t>-Y</t>
    </r>
  </si>
  <si>
    <t>Pagr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</si>
  <si>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lumbo</t>
    </r>
    <r>
      <rPr>
        <b/>
        <sz val="11"/>
        <color theme="1"/>
        <rFont val="Calibri"/>
        <family val="2"/>
        <scheme val="minor"/>
      </rPr>
      <t>ag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dite</t>
    </r>
  </si>
  <si>
    <t>Agr = agardite</t>
  </si>
  <si>
    <t>Aj</t>
  </si>
  <si>
    <r>
      <rPr>
        <b/>
        <sz val="11"/>
        <color theme="1"/>
        <rFont val="Calibri"/>
        <family val="2"/>
        <scheme val="minor"/>
      </rPr>
      <t>Aj</t>
    </r>
    <r>
      <rPr>
        <sz val="11"/>
        <color theme="1"/>
        <rFont val="Calibri"/>
        <family val="2"/>
        <scheme val="minor"/>
      </rPr>
      <t>oite</t>
    </r>
  </si>
  <si>
    <r>
      <rPr>
        <b/>
        <sz val="11"/>
        <color theme="1"/>
        <rFont val="Calibri"/>
        <family val="2"/>
        <scheme val="minor"/>
      </rPr>
      <t>Aki</t>
    </r>
    <r>
      <rPr>
        <sz val="11"/>
        <color theme="1"/>
        <rFont val="Calibri"/>
        <family val="2"/>
        <scheme val="minor"/>
      </rPr>
      <t>motoite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</si>
  <si>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enio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erite</t>
    </r>
  </si>
  <si>
    <t>Assd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</si>
  <si>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lek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rovite</t>
    </r>
  </si>
  <si>
    <t>Aor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</si>
  <si>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ll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>iite</t>
    </r>
  </si>
  <si>
    <t>Hba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</si>
  <si>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luminite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</si>
  <si>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</si>
  <si>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</si>
  <si>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Ais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</si>
  <si>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>tarainite</t>
    </r>
  </si>
  <si>
    <t>Aado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</si>
  <si>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rsenquatr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>rite</t>
    </r>
  </si>
  <si>
    <t>Ash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</si>
  <si>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>irandite</t>
    </r>
  </si>
  <si>
    <t>Ahb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</si>
  <si>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hb</t>
    </r>
    <r>
      <rPr>
        <sz val="11"/>
        <color theme="1"/>
        <rFont val="Calibri"/>
        <family val="2"/>
        <scheme val="minor"/>
      </rPr>
      <t>urtonite</t>
    </r>
  </si>
  <si>
    <t>Aro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</si>
  <si>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ro</t>
    </r>
    <r>
      <rPr>
        <sz val="11"/>
        <color theme="1"/>
        <rFont val="Calibri"/>
        <family val="2"/>
        <scheme val="minor"/>
      </rPr>
      <t>rite</t>
    </r>
  </si>
  <si>
    <t>Ahg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</si>
  <si>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uri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ydrar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yrumite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</si>
  <si>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</si>
  <si>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uri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alcite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</si>
  <si>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aman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</si>
  <si>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eri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te</t>
    </r>
  </si>
  <si>
    <t>Bsa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</si>
  <si>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arbo</t>
    </r>
    <r>
      <rPr>
        <b/>
        <sz val="11"/>
        <color theme="1"/>
        <rFont val="Calibri"/>
        <family val="2"/>
        <scheme val="minor"/>
      </rPr>
      <t>sa</t>
    </r>
    <r>
      <rPr>
        <sz val="11"/>
        <color theme="1"/>
        <rFont val="Calibri"/>
        <family val="2"/>
        <scheme val="minor"/>
      </rPr>
      <t>lite</t>
    </r>
  </si>
  <si>
    <t>Big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</si>
  <si>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ck</t>
    </r>
    <r>
      <rPr>
        <sz val="11"/>
        <color theme="1"/>
        <rFont val="Calibri"/>
        <family val="2"/>
        <scheme val="minor"/>
      </rPr>
      <t>ite</t>
    </r>
  </si>
  <si>
    <t>Bć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</si>
  <si>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ari</t>
    </r>
    <r>
      <rPr>
        <b/>
        <sz val="11"/>
        <color theme="1"/>
        <rFont val="Calibri"/>
        <family val="2"/>
        <scheme val="minor"/>
      </rPr>
      <t>ć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</si>
  <si>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ary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</si>
  <si>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hite</t>
    </r>
  </si>
  <si>
    <t>Bin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</si>
  <si>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aum</t>
    </r>
    <r>
      <rPr>
        <b/>
        <sz val="11"/>
        <color theme="1"/>
        <rFont val="Calibri"/>
        <family val="2"/>
        <scheme val="minor"/>
      </rPr>
      <t>ha</t>
    </r>
    <r>
      <rPr>
        <sz val="11"/>
        <color theme="1"/>
        <rFont val="Calibri"/>
        <family val="2"/>
        <scheme val="minor"/>
      </rPr>
      <t xml:space="preserve">uerite </t>
    </r>
    <r>
      <rPr>
        <b/>
        <sz val="11"/>
        <color theme="1"/>
        <rFont val="Calibri"/>
        <family val="2"/>
        <scheme val="minor"/>
      </rPr>
      <t>II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</si>
  <si>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ellite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</si>
  <si>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inaite </t>
    </r>
  </si>
  <si>
    <t>Bva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</si>
  <si>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oli</t>
    </r>
    <r>
      <rPr>
        <b/>
        <sz val="11"/>
        <color theme="1"/>
        <rFont val="Calibri"/>
        <family val="2"/>
        <scheme val="minor"/>
      </rPr>
      <t>va</t>
    </r>
    <r>
      <rPr>
        <sz val="11"/>
        <color theme="1"/>
        <rFont val="Calibri"/>
        <family val="2"/>
        <scheme val="minor"/>
      </rPr>
      <t>rite</t>
    </r>
  </si>
  <si>
    <t>Bsh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</si>
  <si>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ru</t>
    </r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ite</t>
    </r>
  </si>
  <si>
    <t>Bkn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</si>
  <si>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</si>
  <si>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otal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</si>
  <si>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Bot</t>
    </r>
    <r>
      <rPr>
        <sz val="11"/>
        <color theme="1"/>
        <rFont val="Calibri"/>
        <family val="2"/>
        <scheme val="minor"/>
      </rPr>
      <t>tinoite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</si>
  <si>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nite</t>
    </r>
  </si>
  <si>
    <t>Bha = baumhauerite</t>
  </si>
  <si>
    <t>Abha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</si>
  <si>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rgento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aum</t>
    </r>
    <r>
      <rPr>
        <b/>
        <sz val="11"/>
        <color theme="1"/>
        <rFont val="Calibri"/>
        <family val="2"/>
        <scheme val="minor"/>
      </rPr>
      <t>ha</t>
    </r>
    <r>
      <rPr>
        <sz val="11"/>
        <color theme="1"/>
        <rFont val="Calibri"/>
        <family val="2"/>
        <scheme val="minor"/>
      </rPr>
      <t>uerite</t>
    </r>
  </si>
  <si>
    <r>
      <rPr>
        <b/>
        <sz val="11"/>
        <color theme="1"/>
        <rFont val="Calibri"/>
        <family val="2"/>
        <scheme val="minor"/>
      </rPr>
      <t>Bl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onite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</si>
  <si>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olt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</si>
  <si>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ria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</t>
    </r>
    <r>
      <rPr>
        <b/>
        <sz val="11"/>
        <color theme="1"/>
        <rFont val="Calibri"/>
        <family val="2"/>
        <scheme val="minor"/>
      </rPr>
      <t>e</t>
    </r>
  </si>
  <si>
    <t>Bnet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</si>
  <si>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net</t>
    </r>
    <r>
      <rPr>
        <sz val="11"/>
        <color theme="1"/>
        <rFont val="Calibri"/>
        <family val="2"/>
        <scheme val="minor"/>
      </rPr>
      <t>tite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</si>
  <si>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ge</t>
    </r>
    <r>
      <rPr>
        <sz val="11"/>
        <color theme="1"/>
        <rFont val="Calibri"/>
        <family val="2"/>
        <scheme val="minor"/>
      </rPr>
      <t>ssite</t>
    </r>
  </si>
  <si>
    <t>Bw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</si>
  <si>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neite</t>
    </r>
  </si>
  <si>
    <t>Arb = andyrobertsite</t>
  </si>
  <si>
    <t>Cmmn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</si>
  <si>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othite</t>
    </r>
  </si>
  <si>
    <t>Cun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</si>
  <si>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oite</t>
    </r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</si>
  <si>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oite</t>
    </r>
  </si>
  <si>
    <t>Cci</t>
  </si>
  <si>
    <t>Bog</t>
  </si>
  <si>
    <t>Bgg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</si>
  <si>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ø</t>
    </r>
    <r>
      <rPr>
        <b/>
        <sz val="11"/>
        <color theme="1"/>
        <rFont val="Calibri"/>
        <family val="2"/>
        <scheme val="minor"/>
      </rPr>
      <t>gg</t>
    </r>
    <r>
      <rPr>
        <sz val="11"/>
        <color theme="1"/>
        <rFont val="Calibri"/>
        <family val="2"/>
        <scheme val="minor"/>
      </rPr>
      <t>ildite</t>
    </r>
  </si>
  <si>
    <r>
      <rPr>
        <b/>
        <sz val="11"/>
        <color theme="1"/>
        <rFont val="Calibri"/>
        <family val="2"/>
        <scheme val="minor"/>
      </rPr>
      <t>Bog</t>
    </r>
    <r>
      <rPr>
        <sz val="11"/>
        <color theme="1"/>
        <rFont val="Calibri"/>
        <family val="2"/>
        <scheme val="minor"/>
      </rPr>
      <t>danovite</t>
    </r>
  </si>
  <si>
    <t>Bhi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</si>
  <si>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>anite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</si>
  <si>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ě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ekite</t>
    </r>
  </si>
  <si>
    <t>Bžc</t>
  </si>
  <si>
    <t>Caru</t>
  </si>
  <si>
    <t>Aru = arthurite</t>
  </si>
  <si>
    <t>Cyh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</si>
  <si>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oc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roite</t>
    </r>
  </si>
  <si>
    <t>Céa</t>
  </si>
  <si>
    <t>Ecp</t>
  </si>
  <si>
    <t>Fke</t>
  </si>
  <si>
    <t>Goa</t>
  </si>
  <si>
    <t>Gbl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</si>
  <si>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ünter</t>
    </r>
    <r>
      <rPr>
        <b/>
        <sz val="11"/>
        <color theme="1"/>
        <rFont val="Calibri"/>
        <family val="2"/>
        <scheme val="minor"/>
      </rPr>
      <t>bl</t>
    </r>
    <r>
      <rPr>
        <sz val="11"/>
        <color theme="1"/>
        <rFont val="Calibri"/>
        <family val="2"/>
        <scheme val="minor"/>
      </rPr>
      <t>assite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</si>
  <si>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</si>
  <si>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Hbr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</si>
  <si>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ü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ne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</si>
  <si>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Haga</t>
  </si>
  <si>
    <t>Aga = agaite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</si>
  <si>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emi</t>
    </r>
    <r>
      <rPr>
        <b/>
        <sz val="11"/>
        <color theme="1"/>
        <rFont val="Calibri"/>
        <family val="2"/>
        <scheme val="minor"/>
      </rPr>
      <t>he</t>
    </r>
    <r>
      <rPr>
        <sz val="11"/>
        <color theme="1"/>
        <rFont val="Calibri"/>
        <family val="2"/>
        <scheme val="minor"/>
      </rPr>
      <t>drite</t>
    </r>
  </si>
  <si>
    <t>Pfftrm</t>
  </si>
  <si>
    <t>Kkk-Ce</t>
  </si>
  <si>
    <t>Kkk-La</t>
  </si>
  <si>
    <t>Mrz</t>
  </si>
  <si>
    <r>
      <rPr>
        <b/>
        <sz val="11"/>
        <color theme="1"/>
        <rFont val="Calibri"/>
        <family val="2"/>
        <scheme val="minor"/>
      </rPr>
      <t>Mr</t>
    </r>
    <r>
      <rPr>
        <sz val="11"/>
        <color theme="1"/>
        <rFont val="Calibri"/>
        <family val="2"/>
        <scheme val="minor"/>
      </rPr>
      <t>á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ekite</t>
    </r>
  </si>
  <si>
    <t>Mcp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</si>
  <si>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aré</t>
    </r>
    <r>
      <rPr>
        <b/>
        <sz val="11"/>
        <color theme="1"/>
        <rFont val="Calibri"/>
        <family val="2"/>
        <scheme val="minor"/>
      </rPr>
      <t>co</t>
    </r>
    <r>
      <rPr>
        <sz val="11"/>
        <color theme="1"/>
        <rFont val="Calibri"/>
        <family val="2"/>
        <scheme val="minor"/>
      </rPr>
      <t>ttite</t>
    </r>
  </si>
  <si>
    <r>
      <rPr>
        <b/>
        <sz val="11"/>
        <color theme="1"/>
        <rFont val="Calibri"/>
        <family val="2"/>
        <scheme val="minor"/>
      </rPr>
      <t>Mis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</si>
  <si>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Mia</t>
    </r>
    <r>
      <rPr>
        <sz val="11"/>
        <color theme="1"/>
        <rFont val="Calibri"/>
        <family val="2"/>
        <scheme val="minor"/>
      </rPr>
      <t>ssite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</si>
  <si>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rg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rite</t>
    </r>
  </si>
  <si>
    <t>Myg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</si>
  <si>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</si>
  <si>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Mül</t>
  </si>
  <si>
    <r>
      <rPr>
        <b/>
        <sz val="11"/>
        <color theme="1"/>
        <rFont val="Calibri"/>
        <family val="2"/>
        <scheme val="minor"/>
      </rPr>
      <t>Mül</t>
    </r>
    <r>
      <rPr>
        <sz val="11"/>
        <color theme="1"/>
        <rFont val="Calibri"/>
        <family val="2"/>
        <scheme val="minor"/>
      </rPr>
      <t xml:space="preserve">lerite </t>
    </r>
  </si>
  <si>
    <t>Pdt</t>
  </si>
  <si>
    <t>Phv</t>
  </si>
  <si>
    <t>Plancheite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</si>
  <si>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ac</t>
    </r>
    <r>
      <rPr>
        <b/>
        <sz val="11"/>
        <color theme="1"/>
        <rFont val="Calibri"/>
        <family val="2"/>
        <scheme val="minor"/>
      </rPr>
      <t>hn</t>
    </r>
    <r>
      <rPr>
        <sz val="11"/>
        <color theme="1"/>
        <rFont val="Calibri"/>
        <family val="2"/>
        <scheme val="minor"/>
      </rPr>
      <t>olite</t>
    </r>
  </si>
  <si>
    <t>Phn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</si>
  <si>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lan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</si>
  <si>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š</t>
    </r>
    <r>
      <rPr>
        <sz val="11"/>
        <color theme="1"/>
        <rFont val="Calibri"/>
        <family val="2"/>
        <scheme val="minor"/>
      </rPr>
      <t>epn</t>
    </r>
    <r>
      <rPr>
        <b/>
        <sz val="11"/>
        <color theme="1"/>
        <rFont val="Calibri"/>
        <family val="2"/>
        <scheme val="minor"/>
      </rPr>
      <t>ý</t>
    </r>
    <r>
      <rPr>
        <sz val="11"/>
        <color theme="1"/>
        <rFont val="Calibri"/>
        <family val="2"/>
        <scheme val="minor"/>
      </rPr>
      <t>ite</t>
    </r>
  </si>
  <si>
    <t>Rbe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</si>
  <si>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ams</t>
    </r>
    <r>
      <rPr>
        <b/>
        <sz val="11"/>
        <color theme="1"/>
        <rFont val="Calibri"/>
        <family val="2"/>
        <scheme val="minor"/>
      </rPr>
      <t>be</t>
    </r>
    <r>
      <rPr>
        <sz val="11"/>
        <color theme="1"/>
        <rFont val="Calibri"/>
        <family val="2"/>
        <scheme val="minor"/>
      </rPr>
      <t>ckite</t>
    </r>
  </si>
  <si>
    <t>Rda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</si>
  <si>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ho</t>
    </r>
    <r>
      <rPr>
        <b/>
        <sz val="11"/>
        <color theme="1"/>
        <rFont val="Calibri"/>
        <family val="2"/>
        <scheme val="minor"/>
      </rPr>
      <t>da</t>
    </r>
    <r>
      <rPr>
        <sz val="11"/>
        <color theme="1"/>
        <rFont val="Calibri"/>
        <family val="2"/>
        <scheme val="minor"/>
      </rPr>
      <t>rsenide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</si>
  <si>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če</t>
    </r>
    <r>
      <rPr>
        <sz val="11"/>
        <color theme="1"/>
        <rFont val="Calibri"/>
        <family val="2"/>
        <scheme val="minor"/>
      </rPr>
      <t>kite</t>
    </r>
  </si>
  <si>
    <t>Smk-Y</t>
  </si>
  <si>
    <t>Smk-Yb</t>
  </si>
  <si>
    <t>Spti</t>
  </si>
  <si>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ti</t>
    </r>
    <r>
      <rPr>
        <sz val="11"/>
        <color theme="1"/>
        <rFont val="Calibri"/>
        <family val="2"/>
        <scheme val="minor"/>
      </rPr>
      <t>ite</t>
    </r>
  </si>
  <si>
    <t>Ycw</t>
  </si>
  <si>
    <t>Mhög-6N12S</t>
  </si>
  <si>
    <t>Ajd-KFe</t>
  </si>
  <si>
    <t>Afe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</si>
  <si>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hl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ldite</t>
    </r>
  </si>
  <si>
    <t>Fflktp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</si>
  <si>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uoro-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horite</t>
    </r>
  </si>
  <si>
    <t>Lab-Mg</t>
  </si>
  <si>
    <t>Lmsr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</si>
  <si>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taro</t>
    </r>
    <r>
      <rPr>
        <b/>
        <sz val="11"/>
        <color theme="1"/>
        <rFont val="Calibri"/>
        <family val="2"/>
        <scheme val="minor"/>
      </rPr>
      <t>č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éite </t>
    </r>
  </si>
  <si>
    <t>Abellaite</t>
  </si>
  <si>
    <t>Abelsonite</t>
  </si>
  <si>
    <t>Abenakiite-(Ce)</t>
  </si>
  <si>
    <t>Abernathyite</t>
  </si>
  <si>
    <t>Abhurite</t>
  </si>
  <si>
    <t>Abramovite</t>
  </si>
  <si>
    <t>Abswurmbachite</t>
  </si>
  <si>
    <t>Abuite</t>
  </si>
  <si>
    <t>Acanthite</t>
  </si>
  <si>
    <t>Acetamide</t>
  </si>
  <si>
    <t>Achalaite</t>
  </si>
  <si>
    <t>Achávalite</t>
  </si>
  <si>
    <t>Achyrophanite</t>
  </si>
  <si>
    <t>Acmonidesite</t>
  </si>
  <si>
    <t>Actinolite</t>
  </si>
  <si>
    <t>Acuminite</t>
  </si>
  <si>
    <t>Adachiite</t>
  </si>
  <si>
    <t>Admontite</t>
  </si>
  <si>
    <t xml:space="preserve">Adanite </t>
  </si>
  <si>
    <t>Addibischoffite</t>
  </si>
  <si>
    <t>Adelite</t>
  </si>
  <si>
    <t>Adolfpateraite</t>
  </si>
  <si>
    <t>Adranosite</t>
  </si>
  <si>
    <t>Adrianite</t>
  </si>
  <si>
    <t>Aegirine</t>
  </si>
  <si>
    <t>Aenigmatite</t>
  </si>
  <si>
    <t>Aerinite</t>
  </si>
  <si>
    <t>Aerugite</t>
  </si>
  <si>
    <t>Afghanite</t>
  </si>
  <si>
    <t>Afmite</t>
  </si>
  <si>
    <t>Afwillite</t>
  </si>
  <si>
    <t>Agaite</t>
  </si>
  <si>
    <t>Agmantinite</t>
  </si>
  <si>
    <t>Agrellite</t>
  </si>
  <si>
    <t>Agricolaite</t>
  </si>
  <si>
    <t>Agrinierite</t>
  </si>
  <si>
    <t>Aguilarite</t>
  </si>
  <si>
    <t>Aheylite</t>
  </si>
  <si>
    <t>Ahlfeldite</t>
  </si>
  <si>
    <t>Ahrensite</t>
  </si>
  <si>
    <t>Aikinite</t>
  </si>
  <si>
    <t>Aiolosite</t>
  </si>
  <si>
    <t>Airdite</t>
  </si>
  <si>
    <t>Ajoite</t>
  </si>
  <si>
    <t>Akaganeite</t>
  </si>
  <si>
    <t>Akaogiite</t>
  </si>
  <si>
    <t>Akatoreite</t>
  </si>
  <si>
    <t>Akdalaite</t>
  </si>
  <si>
    <t>Åkermanite</t>
  </si>
  <si>
    <t>Akhtenskite</t>
  </si>
  <si>
    <t>Akimotoite</t>
  </si>
  <si>
    <t>Aklimaite</t>
  </si>
  <si>
    <t>Akopovaite</t>
  </si>
  <si>
    <t>Akrochordite</t>
  </si>
  <si>
    <t>Aksaite</t>
  </si>
  <si>
    <t>Aktashite</t>
  </si>
  <si>
    <t>Alabandite</t>
  </si>
  <si>
    <t>Alacránite</t>
  </si>
  <si>
    <t>Alamosite</t>
  </si>
  <si>
    <t>Alarsite</t>
  </si>
  <si>
    <t>Albertiniite</t>
  </si>
  <si>
    <t>Albite</t>
  </si>
  <si>
    <t>Albrechtschraufite</t>
  </si>
  <si>
    <t>Alburnite</t>
  </si>
  <si>
    <t>Alcantarillaite</t>
  </si>
  <si>
    <t>Alcaparrosaite</t>
  </si>
  <si>
    <t>Aldermanite</t>
  </si>
  <si>
    <t>Aldridgeite</t>
  </si>
  <si>
    <t>Aleksandrovite</t>
  </si>
  <si>
    <t>Aleksite</t>
  </si>
  <si>
    <t xml:space="preserve">Aleutite </t>
  </si>
  <si>
    <t>Alexkhomyakovite</t>
  </si>
  <si>
    <t>Alflarsenite</t>
  </si>
  <si>
    <t>Alforsite</t>
  </si>
  <si>
    <t>Alfredopetrovite</t>
  </si>
  <si>
    <t>Alfredstelznerite</t>
  </si>
  <si>
    <t>Algodonite</t>
  </si>
  <si>
    <t>Aliettite</t>
  </si>
  <si>
    <t>Alkali feldspar</t>
  </si>
  <si>
    <t>Allabogdanite</t>
  </si>
  <si>
    <t>Allactite</t>
  </si>
  <si>
    <t>Allanpringite</t>
  </si>
  <si>
    <t>Allantoin</t>
  </si>
  <si>
    <t>Allargentum</t>
  </si>
  <si>
    <t>Alleghanyite</t>
  </si>
  <si>
    <t>Allendeite</t>
  </si>
  <si>
    <t>Allochalcoselite</t>
  </si>
  <si>
    <t>Alloclasite</t>
  </si>
  <si>
    <t>Allophane</t>
  </si>
  <si>
    <t>Alloriite</t>
  </si>
  <si>
    <t>Alluaivite</t>
  </si>
  <si>
    <t>Alluaudite</t>
  </si>
  <si>
    <t>Almandine</t>
  </si>
  <si>
    <t>Almarudite</t>
  </si>
  <si>
    <t>Almeidaite</t>
  </si>
  <si>
    <t>Alnaperbøeite-(Ce)</t>
  </si>
  <si>
    <t>Alpeite</t>
  </si>
  <si>
    <t>Alpersite</t>
  </si>
  <si>
    <t>Alstonite</t>
  </si>
  <si>
    <t>Altaite</t>
  </si>
  <si>
    <t xml:space="preserve">Alterite </t>
  </si>
  <si>
    <t>Althausite</t>
  </si>
  <si>
    <t>Althupite</t>
  </si>
  <si>
    <t>Altisite</t>
  </si>
  <si>
    <t>Aluminosilicate</t>
  </si>
  <si>
    <t>Aluminite</t>
  </si>
  <si>
    <t>Aluminium</t>
  </si>
  <si>
    <t>Aluminoceladonite</t>
  </si>
  <si>
    <t>Aluminocerite-(Ce)</t>
  </si>
  <si>
    <t>Aluminocopiapite</t>
  </si>
  <si>
    <t>Aluminocoquimbite</t>
  </si>
  <si>
    <t>Aluminomagnesiohulsite</t>
  </si>
  <si>
    <t>Aluminopyracmonite</t>
  </si>
  <si>
    <t>Aluminosugilite</t>
  </si>
  <si>
    <t>Alumoåkermanite</t>
  </si>
  <si>
    <t>Alumoedtollite</t>
  </si>
  <si>
    <t>Alumohydrocalcite</t>
  </si>
  <si>
    <t>Alumoklyuchevskite</t>
  </si>
  <si>
    <t>Alumotantite</t>
  </si>
  <si>
    <t xml:space="preserve">Alumovesuvianite </t>
  </si>
  <si>
    <t>Alunite</t>
  </si>
  <si>
    <t>Alunogen</t>
  </si>
  <si>
    <t>Alvanite</t>
  </si>
  <si>
    <t xml:space="preserve">Alwilkinsite-(Y) </t>
  </si>
  <si>
    <t>Amakinite</t>
  </si>
  <si>
    <t>Amamoorite</t>
  </si>
  <si>
    <t>Amarantite</t>
  </si>
  <si>
    <t>Amarillite</t>
  </si>
  <si>
    <t>Amblygonite</t>
  </si>
  <si>
    <t>Ambrinoite</t>
  </si>
  <si>
    <t>Ameghinite</t>
  </si>
  <si>
    <t>Amesite</t>
  </si>
  <si>
    <t>Amicite</t>
  </si>
  <si>
    <t>Aminoffite</t>
  </si>
  <si>
    <t>Ammineite</t>
  </si>
  <si>
    <t>Ammonioalunite</t>
  </si>
  <si>
    <t>Ammonioborite</t>
  </si>
  <si>
    <t xml:space="preserve">Ammoniolasalite </t>
  </si>
  <si>
    <t>Ammonioleucite</t>
  </si>
  <si>
    <t>Ammoniomagnesiovoltaite</t>
  </si>
  <si>
    <t>Ammoniomathesiusite</t>
  </si>
  <si>
    <t>Ammoniotinsleyite</t>
  </si>
  <si>
    <t>Ammoniovoltaite</t>
  </si>
  <si>
    <t>Ammoniozippeite</t>
  </si>
  <si>
    <t>Amphibole</t>
  </si>
  <si>
    <t>Amstallite</t>
  </si>
  <si>
    <t>Analcime</t>
  </si>
  <si>
    <t>Anandite</t>
  </si>
  <si>
    <t>Anapaite</t>
  </si>
  <si>
    <t>Anastasenkoite</t>
  </si>
  <si>
    <t>Anatase</t>
  </si>
  <si>
    <t xml:space="preserve">Anatolyite </t>
  </si>
  <si>
    <t>Andalusite</t>
  </si>
  <si>
    <t>Andersonite</t>
  </si>
  <si>
    <t>Andradite</t>
  </si>
  <si>
    <t>Andreadiniite</t>
  </si>
  <si>
    <t>Andrémeyerite</t>
  </si>
  <si>
    <t>Andreyivanovite</t>
  </si>
  <si>
    <t>Andrianovite</t>
  </si>
  <si>
    <t>Anduoite</t>
  </si>
  <si>
    <t>Andychristyite</t>
  </si>
  <si>
    <t>Andymcdonaldite</t>
  </si>
  <si>
    <t>Andyrobertsite</t>
  </si>
  <si>
    <t>Angarfite</t>
  </si>
  <si>
    <t>Angastonite</t>
  </si>
  <si>
    <t>Angelellite</t>
  </si>
  <si>
    <t>Anglesite</t>
  </si>
  <si>
    <t>Anhydrite</t>
  </si>
  <si>
    <t>Anhydrokainite</t>
  </si>
  <si>
    <t>Anilite</t>
  </si>
  <si>
    <t>Ankerite</t>
  </si>
  <si>
    <t>Ankinovichite</t>
  </si>
  <si>
    <t>Annabergite</t>
  </si>
  <si>
    <t>Annite</t>
  </si>
  <si>
    <t>Anorpiment</t>
  </si>
  <si>
    <t>Anorthite</t>
  </si>
  <si>
    <t>Anorthoclase</t>
  </si>
  <si>
    <t>Anorthominasragrite</t>
  </si>
  <si>
    <t>Ansermetite</t>
  </si>
  <si>
    <t>Antarcticite</t>
  </si>
  <si>
    <t>Anthoinite</t>
  </si>
  <si>
    <t>Anthonyite</t>
  </si>
  <si>
    <t>Anthophyllite</t>
  </si>
  <si>
    <t>Antigorite</t>
  </si>
  <si>
    <t>Antimonselite</t>
  </si>
  <si>
    <t>Antipinite</t>
  </si>
  <si>
    <t>Antlerite</t>
  </si>
  <si>
    <t xml:space="preserve">Antofagastaite </t>
  </si>
  <si>
    <t>Anyuiite</t>
  </si>
  <si>
    <t>Apachite</t>
  </si>
  <si>
    <t>Apatite</t>
  </si>
  <si>
    <t>Apexite</t>
  </si>
  <si>
    <t>Aphthitalite</t>
  </si>
  <si>
    <t>Apjohnite</t>
  </si>
  <si>
    <t>Aplowite</t>
  </si>
  <si>
    <t>Apophyllite</t>
  </si>
  <si>
    <t>Apuanite</t>
  </si>
  <si>
    <t>Aqualite</t>
  </si>
  <si>
    <t>Aradite</t>
  </si>
  <si>
    <t>Aragonite</t>
  </si>
  <si>
    <t>Arakiite</t>
  </si>
  <si>
    <t>Aramayoite</t>
  </si>
  <si>
    <t>Arangasite</t>
  </si>
  <si>
    <t>Arapovite</t>
  </si>
  <si>
    <t>Aravaipaite</t>
  </si>
  <si>
    <t>Aravaite</t>
  </si>
  <si>
    <t>Arcanite</t>
  </si>
  <si>
    <t>Archerite</t>
  </si>
  <si>
    <t>Arctite</t>
  </si>
  <si>
    <t>Arcubisite</t>
  </si>
  <si>
    <t>Ardaite</t>
  </si>
  <si>
    <t>Ardealite</t>
  </si>
  <si>
    <t>Arfvedsonite</t>
  </si>
  <si>
    <t>Argandite</t>
  </si>
  <si>
    <t>Argentobaumhauerite</t>
  </si>
  <si>
    <t>Argentodufrénoysite</t>
  </si>
  <si>
    <t>Argentojarosite</t>
  </si>
  <si>
    <t>Argentoliveingite</t>
  </si>
  <si>
    <t>Argentopearceite</t>
  </si>
  <si>
    <t>Argentopentlandite</t>
  </si>
  <si>
    <t>Argentopyrite</t>
  </si>
  <si>
    <t>Argentotetrahedrite-(Fe)</t>
  </si>
  <si>
    <t>Argutite</t>
  </si>
  <si>
    <t>Argyrodite</t>
  </si>
  <si>
    <t>Arhbarite</t>
  </si>
  <si>
    <t xml:space="preserve">Ariegilatite </t>
  </si>
  <si>
    <t>Aristarainite</t>
  </si>
  <si>
    <t>Armalcolite</t>
  </si>
  <si>
    <t>Armangite</t>
  </si>
  <si>
    <t>Armbrusterite</t>
  </si>
  <si>
    <t>Armellinoite-(Ce)</t>
  </si>
  <si>
    <t>Armenite</t>
  </si>
  <si>
    <t>Armstrongite</t>
  </si>
  <si>
    <t>Arsenatrotitanite</t>
  </si>
  <si>
    <t>Arsenbrackebuschite</t>
  </si>
  <si>
    <t>Arsendescloizite</t>
  </si>
  <si>
    <t>Arsenic</t>
  </si>
  <si>
    <t>Arseniopleite</t>
  </si>
  <si>
    <t>Arseniosiderite</t>
  </si>
  <si>
    <t xml:space="preserve">Arsenmarcobaldiite </t>
  </si>
  <si>
    <t xml:space="preserve">Arsenmedaite </t>
  </si>
  <si>
    <t>Arsenoclasite</t>
  </si>
  <si>
    <t>Arsenocrandallite</t>
  </si>
  <si>
    <t>Arsenogorceixite</t>
  </si>
  <si>
    <t>Arsenogoyazite</t>
  </si>
  <si>
    <t>Arsenohauchecornite</t>
  </si>
  <si>
    <t>Arsenohopeite</t>
  </si>
  <si>
    <t>Arsenolamprite</t>
  </si>
  <si>
    <t>Arsenolite</t>
  </si>
  <si>
    <t>Arsenopyrite</t>
  </si>
  <si>
    <t>Arsenotučekite</t>
  </si>
  <si>
    <t>Arsenovanmeersscheite</t>
  </si>
  <si>
    <t>Arsenowagnerite</t>
  </si>
  <si>
    <t>Arsenquatrandorite</t>
  </si>
  <si>
    <t>Arsentsumebite</t>
  </si>
  <si>
    <t xml:space="preserve">Arsenudinaite </t>
  </si>
  <si>
    <t>Arsenuranospathite</t>
  </si>
  <si>
    <t>Arsenuranylite</t>
  </si>
  <si>
    <t>Arsiccioite</t>
  </si>
  <si>
    <t>Arsmirandite</t>
  </si>
  <si>
    <t>Arthurite</t>
  </si>
  <si>
    <t>Artinite</t>
  </si>
  <si>
    <t>Artroeite</t>
  </si>
  <si>
    <t>Artsmithite</t>
  </si>
  <si>
    <t>Arupite</t>
  </si>
  <si>
    <t>Arzrunite</t>
  </si>
  <si>
    <t>Asbecasite</t>
  </si>
  <si>
    <t>Asbolane</t>
  </si>
  <si>
    <t>Aschamalmite</t>
  </si>
  <si>
    <t>Ashburtonite</t>
  </si>
  <si>
    <t>Ashcroftine-(Y)</t>
  </si>
  <si>
    <t>Ashoverite</t>
  </si>
  <si>
    <t xml:space="preserve">Asimowite </t>
  </si>
  <si>
    <t>Asisite</t>
  </si>
  <si>
    <t>Aspedamite</t>
  </si>
  <si>
    <t>Aspidolite</t>
  </si>
  <si>
    <t>Asselbornite</t>
  </si>
  <si>
    <t>Astrocyanite-(Ce)</t>
  </si>
  <si>
    <t>Astrophyllite</t>
  </si>
  <si>
    <t>Atacamite</t>
  </si>
  <si>
    <t>Atelestite</t>
  </si>
  <si>
    <t>Atencioite</t>
  </si>
  <si>
    <t>Athabascaite</t>
  </si>
  <si>
    <t>Atheneite</t>
  </si>
  <si>
    <t>Atlasovite</t>
  </si>
  <si>
    <t>Atokite</t>
  </si>
  <si>
    <t>Attakolite</t>
  </si>
  <si>
    <t>Attikaite</t>
  </si>
  <si>
    <t>Aubertite</t>
  </si>
  <si>
    <t>Auerbakhite</t>
  </si>
  <si>
    <t>Augite</t>
  </si>
  <si>
    <t>Auriacusite</t>
  </si>
  <si>
    <t>Aurichalcite</t>
  </si>
  <si>
    <t>Auricupride</t>
  </si>
  <si>
    <t>Aurihydrargyrumite</t>
  </si>
  <si>
    <t>Aurivilliusite</t>
  </si>
  <si>
    <t>Aurorite</t>
  </si>
  <si>
    <t>Aurostibite</t>
  </si>
  <si>
    <t>Austinite</t>
  </si>
  <si>
    <t>Autunite</t>
  </si>
  <si>
    <t>Avdeevite</t>
  </si>
  <si>
    <t>Avdoninite</t>
  </si>
  <si>
    <t>Averievite</t>
  </si>
  <si>
    <t>Avicennite</t>
  </si>
  <si>
    <t>Avogadrite</t>
  </si>
  <si>
    <t>Awaruite</t>
  </si>
  <si>
    <t>Axelite</t>
  </si>
  <si>
    <t>Azoproite</t>
  </si>
  <si>
    <t>Azurite</t>
  </si>
  <si>
    <t>Babefphite</t>
  </si>
  <si>
    <t>Babingtonite</t>
  </si>
  <si>
    <t>Babkinite</t>
  </si>
  <si>
    <t>Backite</t>
  </si>
  <si>
    <t xml:space="preserve">Badalovite </t>
  </si>
  <si>
    <t>Baddeleyite</t>
  </si>
  <si>
    <t>Badengzhuite</t>
  </si>
  <si>
    <t>Baghdadite</t>
  </si>
  <si>
    <t>Bahariyaite</t>
  </si>
  <si>
    <t>Bahianite</t>
  </si>
  <si>
    <t>Baileychlore</t>
  </si>
  <si>
    <t>Bairdite</t>
  </si>
  <si>
    <t>Bakhchisaraitsevite</t>
  </si>
  <si>
    <t>Baksanite</t>
  </si>
  <si>
    <t>Balangeroite</t>
  </si>
  <si>
    <t>Balestraite</t>
  </si>
  <si>
    <t>Balićžunićite</t>
  </si>
  <si>
    <t>Balipholite</t>
  </si>
  <si>
    <t>Balkanite</t>
  </si>
  <si>
    <t>Balliranoite</t>
  </si>
  <si>
    <t>Balyakinite</t>
  </si>
  <si>
    <t>Bambollaite</t>
  </si>
  <si>
    <t>Bamfordite</t>
  </si>
  <si>
    <t>Banalsite</t>
  </si>
  <si>
    <t>Bandylite</t>
  </si>
  <si>
    <t>Bannermanite</t>
  </si>
  <si>
    <t>Bannisterite</t>
  </si>
  <si>
    <t>Baotite</t>
  </si>
  <si>
    <t>Bararite</t>
  </si>
  <si>
    <t>Baratovite</t>
  </si>
  <si>
    <t>Barberiite</t>
  </si>
  <si>
    <t>Barbosalite</t>
  </si>
  <si>
    <t>Barentsite</t>
  </si>
  <si>
    <t>Bariandite</t>
  </si>
  <si>
    <t>Barikaite</t>
  </si>
  <si>
    <t>Barioferrite</t>
  </si>
  <si>
    <t>Bario-olgite</t>
  </si>
  <si>
    <t>Bario-orthojoaquinite</t>
  </si>
  <si>
    <t>Barioperovskite</t>
  </si>
  <si>
    <t>Bariopharmacoalumite</t>
  </si>
  <si>
    <t>Bariopharmacosiderite</t>
  </si>
  <si>
    <t>Bariosincosite</t>
  </si>
  <si>
    <t>Barlowite</t>
  </si>
  <si>
    <t>Barnesite</t>
  </si>
  <si>
    <t>Barquillite</t>
  </si>
  <si>
    <t>Barrerite</t>
  </si>
  <si>
    <t>Barringerite</t>
  </si>
  <si>
    <t>Barroisite</t>
  </si>
  <si>
    <t>Barrotite</t>
  </si>
  <si>
    <t>Barstowite</t>
  </si>
  <si>
    <t>Bartelkeite</t>
  </si>
  <si>
    <t>Bartonite</t>
  </si>
  <si>
    <t xml:space="preserve">Barwoodite </t>
  </si>
  <si>
    <t>Barylite</t>
  </si>
  <si>
    <t>Barysilite</t>
  </si>
  <si>
    <t>Baryte</t>
  </si>
  <si>
    <t>Barytocalcite</t>
  </si>
  <si>
    <t>Barytolamprophyllite</t>
  </si>
  <si>
    <t>Bassanite</t>
  </si>
  <si>
    <t>Bassetite</t>
  </si>
  <si>
    <t>Bassoite</t>
  </si>
  <si>
    <t>Batagayite</t>
  </si>
  <si>
    <t>Batiferrite</t>
  </si>
  <si>
    <t>Batisite</t>
  </si>
  <si>
    <t>Batisivite</t>
  </si>
  <si>
    <t>Baumhauerite</t>
  </si>
  <si>
    <t>Baumstarkite</t>
  </si>
  <si>
    <t>Bauranoite</t>
  </si>
  <si>
    <t>Bavenite</t>
  </si>
  <si>
    <t>Bavsiite</t>
  </si>
  <si>
    <t>Bayerite</t>
  </si>
  <si>
    <t>Bayldonite</t>
  </si>
  <si>
    <t>Bayleyite</t>
  </si>
  <si>
    <t>Baylissite</t>
  </si>
  <si>
    <t>Bazhenovite</t>
  </si>
  <si>
    <t>Bazirite</t>
  </si>
  <si>
    <t>Bazzite</t>
  </si>
  <si>
    <t>Bearsite</t>
  </si>
  <si>
    <t>Bearthite</t>
  </si>
  <si>
    <t>Bechererite</t>
  </si>
  <si>
    <t>Beckettite</t>
  </si>
  <si>
    <t>Becquerelite</t>
  </si>
  <si>
    <t>Bederite</t>
  </si>
  <si>
    <t>Běhounekite</t>
  </si>
  <si>
    <t>Beidellite</t>
  </si>
  <si>
    <t>Belakovskiite</t>
  </si>
  <si>
    <t>Belendorffite</t>
  </si>
  <si>
    <t>Belkovite</t>
  </si>
  <si>
    <t>Bellbergite</t>
  </si>
  <si>
    <t>Bellidoite</t>
  </si>
  <si>
    <t>Bellingerite</t>
  </si>
  <si>
    <t>Belloite</t>
  </si>
  <si>
    <t>Belogubite</t>
  </si>
  <si>
    <t>Belomarinaite</t>
  </si>
  <si>
    <t xml:space="preserve">Belousovite </t>
  </si>
  <si>
    <t>Belyankinite</t>
  </si>
  <si>
    <t>Bementite</t>
  </si>
  <si>
    <t>Benauite</t>
  </si>
  <si>
    <t>Benavidesite</t>
  </si>
  <si>
    <t>Bendadaite</t>
  </si>
  <si>
    <t>Benitoite</t>
  </si>
  <si>
    <t>Benjaminite</t>
  </si>
  <si>
    <t>Benleonardite</t>
  </si>
  <si>
    <t xml:space="preserve">Bennesherite </t>
  </si>
  <si>
    <t>Bentorite</t>
  </si>
  <si>
    <t>Benyacarite</t>
  </si>
  <si>
    <t>Beraunite</t>
  </si>
  <si>
    <t>Berborite</t>
  </si>
  <si>
    <t>Berdesinskiite</t>
  </si>
  <si>
    <t>Berezanskite</t>
  </si>
  <si>
    <t>Bergenite</t>
  </si>
  <si>
    <t>Bergslagite</t>
  </si>
  <si>
    <t>Berlinite</t>
  </si>
  <si>
    <t>Bermanite</t>
  </si>
  <si>
    <t>Bernalite</t>
  </si>
  <si>
    <t>Bernarlottiite</t>
  </si>
  <si>
    <t>Berndtite</t>
  </si>
  <si>
    <t>Berryite</t>
  </si>
  <si>
    <t>Berthierine</t>
  </si>
  <si>
    <t>Berthierite</t>
  </si>
  <si>
    <t>Bertossaite</t>
  </si>
  <si>
    <t>Bertrandite</t>
  </si>
  <si>
    <t>Beryl</t>
  </si>
  <si>
    <t>Beryllite</t>
  </si>
  <si>
    <t>Beryllonite</t>
  </si>
  <si>
    <t>Berzelianite</t>
  </si>
  <si>
    <t>Berzeliite</t>
  </si>
  <si>
    <t>Beshtauite</t>
  </si>
  <si>
    <t>Betafite</t>
  </si>
  <si>
    <t>Betalomonosovite</t>
  </si>
  <si>
    <t>Betekhtinite</t>
  </si>
  <si>
    <t xml:space="preserve">Bettertonite </t>
  </si>
  <si>
    <t>Beudantite</t>
  </si>
  <si>
    <t>Beusite</t>
  </si>
  <si>
    <t>Beyerite</t>
  </si>
  <si>
    <t>Bezsmertnovite</t>
  </si>
  <si>
    <t>Biachellaite</t>
  </si>
  <si>
    <t>Biagioniite</t>
  </si>
  <si>
    <t xml:space="preserve">Bianchiniite </t>
  </si>
  <si>
    <t>Bianchite</t>
  </si>
  <si>
    <t xml:space="preserve">Bicapite </t>
  </si>
  <si>
    <t>Bicchulite</t>
  </si>
  <si>
    <t>Bideauxite</t>
  </si>
  <si>
    <t>Bieberite</t>
  </si>
  <si>
    <t>Biehlite</t>
  </si>
  <si>
    <t>Bigcreekite</t>
  </si>
  <si>
    <t>Bikitaite</t>
  </si>
  <si>
    <t>Bilibinskite</t>
  </si>
  <si>
    <t>Bílinite</t>
  </si>
  <si>
    <t>Billietite</t>
  </si>
  <si>
    <t>Billingsleyite</t>
  </si>
  <si>
    <t>Billwiseite</t>
  </si>
  <si>
    <t>Bimbowrieite</t>
  </si>
  <si>
    <t>Bindheimite</t>
  </si>
  <si>
    <t>Biotite</t>
  </si>
  <si>
    <t>Biphosphammite</t>
  </si>
  <si>
    <t>Biringuccite</t>
  </si>
  <si>
    <t>Birnessite</t>
  </si>
  <si>
    <t>Birunite</t>
  </si>
  <si>
    <t>Bischofite</t>
  </si>
  <si>
    <t>Bismite</t>
  </si>
  <si>
    <t>Bismoclite</t>
  </si>
  <si>
    <t>Bismuth</t>
  </si>
  <si>
    <t>Bismuthinite</t>
  </si>
  <si>
    <t>Bismutite</t>
  </si>
  <si>
    <t>Bismutocolumbite</t>
  </si>
  <si>
    <t>Bismutoferrite</t>
  </si>
  <si>
    <t>Bismutohauchecornite</t>
  </si>
  <si>
    <t>Bismutostibiconite</t>
  </si>
  <si>
    <t>Bismutotantalite</t>
  </si>
  <si>
    <t>Bitikleite</t>
  </si>
  <si>
    <t>Bityite</t>
  </si>
  <si>
    <t>Bixbyite</t>
  </si>
  <si>
    <t>Bjarebyite</t>
  </si>
  <si>
    <t>Blakeite</t>
  </si>
  <si>
    <t>Blatonite</t>
  </si>
  <si>
    <t>Blatterite</t>
  </si>
  <si>
    <t>Bleasdaleite</t>
  </si>
  <si>
    <t>Blixite</t>
  </si>
  <si>
    <t>Bluebellite</t>
  </si>
  <si>
    <t>Bluelizardite</t>
  </si>
  <si>
    <t>Bluestreakite</t>
  </si>
  <si>
    <t>Bobcookite</t>
  </si>
  <si>
    <t>Bobfergusonite</t>
  </si>
  <si>
    <t>Bobierrite</t>
  </si>
  <si>
    <t>Bobjonesite</t>
  </si>
  <si>
    <t>Bobkingite</t>
  </si>
  <si>
    <t>Bobmeyerite</t>
  </si>
  <si>
    <t>Bobshannonite</t>
  </si>
  <si>
    <t>Bobtraillite</t>
  </si>
  <si>
    <t>Bodieite</t>
  </si>
  <si>
    <t>Bogdanovite</t>
  </si>
  <si>
    <t>Bøggildite</t>
  </si>
  <si>
    <t>Boggsite</t>
  </si>
  <si>
    <t>Bøgvadite</t>
  </si>
  <si>
    <t>Bohdanowiczite</t>
  </si>
  <si>
    <t>Böhmite</t>
  </si>
  <si>
    <t>Bohseite</t>
  </si>
  <si>
    <t>Bohuslavite</t>
  </si>
  <si>
    <t>Bojarite</t>
  </si>
  <si>
    <t>Bokite</t>
  </si>
  <si>
    <t>Boleite</t>
  </si>
  <si>
    <t>Bolivarite</t>
  </si>
  <si>
    <t>Boltwoodite</t>
  </si>
  <si>
    <t>Bonaccordite</t>
  </si>
  <si>
    <t xml:space="preserve">Bonacinaite </t>
  </si>
  <si>
    <t>Bonattite</t>
  </si>
  <si>
    <t>Bonazziite</t>
  </si>
  <si>
    <t>Bonshtedtite</t>
  </si>
  <si>
    <t>Boothite</t>
  </si>
  <si>
    <t>Boracite</t>
  </si>
  <si>
    <t>Boralsilite</t>
  </si>
  <si>
    <t>Borax</t>
  </si>
  <si>
    <t>Borcarite</t>
  </si>
  <si>
    <t>Borisenkoite</t>
  </si>
  <si>
    <t>Borishanskiite</t>
  </si>
  <si>
    <t>Bornemanite</t>
  </si>
  <si>
    <t>Bornhardtite</t>
  </si>
  <si>
    <t>Bornite</t>
  </si>
  <si>
    <t>Borocookeite</t>
  </si>
  <si>
    <t>Borodaevite</t>
  </si>
  <si>
    <t>Boromullite</t>
  </si>
  <si>
    <t>Boromuscovite</t>
  </si>
  <si>
    <t>Borovskite</t>
  </si>
  <si>
    <t>Bortnikovite</t>
  </si>
  <si>
    <t>Boscardinite</t>
  </si>
  <si>
    <t>Bosiite</t>
  </si>
  <si>
    <t>Bosoite</t>
  </si>
  <si>
    <t>Bostwickite</t>
  </si>
  <si>
    <t>Botallackite</t>
  </si>
  <si>
    <t>Botryogen</t>
  </si>
  <si>
    <t>Bottinoite</t>
  </si>
  <si>
    <t>Bouazzerite</t>
  </si>
  <si>
    <t>Boulangerite</t>
  </si>
  <si>
    <t>Bournonite</t>
  </si>
  <si>
    <t>Boussingaultite</t>
  </si>
  <si>
    <t>Bowieite</t>
  </si>
  <si>
    <t xml:space="preserve">Bowlesite </t>
  </si>
  <si>
    <t>Boyleite</t>
  </si>
  <si>
    <t xml:space="preserve">Braccoite </t>
  </si>
  <si>
    <t>Bracewellite</t>
  </si>
  <si>
    <t>Brackebuschite</t>
  </si>
  <si>
    <t>Bradaczekite</t>
  </si>
  <si>
    <t>Bradleyite</t>
  </si>
  <si>
    <t>Braggite</t>
  </si>
  <si>
    <t>Braithwaiteite</t>
  </si>
  <si>
    <t xml:space="preserve">Brandãoite </t>
  </si>
  <si>
    <t>Brandholzite</t>
  </si>
  <si>
    <t>Brandtite</t>
  </si>
  <si>
    <t>Brannerite</t>
  </si>
  <si>
    <t>Brannockite</t>
  </si>
  <si>
    <t>Brassite</t>
  </si>
  <si>
    <t xml:space="preserve">Brattforsite </t>
  </si>
  <si>
    <t>Braunerite</t>
  </si>
  <si>
    <t>Braunite</t>
  </si>
  <si>
    <t>Brazilianite</t>
  </si>
  <si>
    <t>Bredigite</t>
  </si>
  <si>
    <t>Breithauptite</t>
  </si>
  <si>
    <t>Brendelite</t>
  </si>
  <si>
    <t>Brenkite</t>
  </si>
  <si>
    <t xml:space="preserve">Breyite </t>
  </si>
  <si>
    <t>Brezinaite</t>
  </si>
  <si>
    <t>Brianite</t>
  </si>
  <si>
    <t>Brianroulstonite</t>
  </si>
  <si>
    <t>Brianyoungite</t>
  </si>
  <si>
    <t>Briartite</t>
  </si>
  <si>
    <t>Bridgmanite</t>
  </si>
  <si>
    <t>Brindleyite</t>
  </si>
  <si>
    <t>Brinrobertsite</t>
  </si>
  <si>
    <t>Britvinite</t>
  </si>
  <si>
    <t>Brizziite</t>
  </si>
  <si>
    <t>Brochantite</t>
  </si>
  <si>
    <t>Brockite</t>
  </si>
  <si>
    <t>Brodtkorbite</t>
  </si>
  <si>
    <t>Bromargyrite</t>
  </si>
  <si>
    <t>Bromellite</t>
  </si>
  <si>
    <t>Brontesite</t>
  </si>
  <si>
    <t>Brookite</t>
  </si>
  <si>
    <t>Browneite</t>
  </si>
  <si>
    <t>Brownleeite</t>
  </si>
  <si>
    <t>Brownmillerite</t>
  </si>
  <si>
    <t>Brucite</t>
  </si>
  <si>
    <t>Brugnatellite</t>
  </si>
  <si>
    <t>Brumadoite</t>
  </si>
  <si>
    <t>Brunogeierite</t>
  </si>
  <si>
    <t>Brushite</t>
  </si>
  <si>
    <t>Bubnovaite</t>
  </si>
  <si>
    <t>Buchwaldite</t>
  </si>
  <si>
    <t>Buckhornite</t>
  </si>
  <si>
    <t>Buddingtonite</t>
  </si>
  <si>
    <t>Bukovite</t>
  </si>
  <si>
    <t>Bulgakite</t>
  </si>
  <si>
    <t>Bultfonteinite</t>
  </si>
  <si>
    <t>Bunnoite</t>
  </si>
  <si>
    <t>Bunsenite</t>
  </si>
  <si>
    <t>Burangaite</t>
  </si>
  <si>
    <t>Burbankite</t>
  </si>
  <si>
    <t>Burckhardtite</t>
  </si>
  <si>
    <t>Burgessite</t>
  </si>
  <si>
    <t>Burkeite</t>
  </si>
  <si>
    <t>Burnettite</t>
  </si>
  <si>
    <t>Burnsite</t>
  </si>
  <si>
    <t>Burpalite</t>
  </si>
  <si>
    <t>Burroite</t>
  </si>
  <si>
    <t>Burtite</t>
  </si>
  <si>
    <t>Buryatite</t>
  </si>
  <si>
    <t>Buseckite</t>
  </si>
  <si>
    <t>Buserite</t>
  </si>
  <si>
    <t>Bushmakinite</t>
  </si>
  <si>
    <t>Bussenite</t>
  </si>
  <si>
    <t>Bustamite</t>
  </si>
  <si>
    <t>Butlerite</t>
  </si>
  <si>
    <t>Bykovaite</t>
  </si>
  <si>
    <t>Byrudite</t>
  </si>
  <si>
    <t>Bystrite</t>
  </si>
  <si>
    <t>Byströmite</t>
  </si>
  <si>
    <t>Bytízite</t>
  </si>
  <si>
    <t>Byzantievite</t>
  </si>
  <si>
    <t>Cabalzarite</t>
  </si>
  <si>
    <t>Cabriite</t>
  </si>
  <si>
    <t>Cabvinite</t>
  </si>
  <si>
    <t>Cacoxenite</t>
  </si>
  <si>
    <t>Cadmium</t>
  </si>
  <si>
    <t>Cadmoindite</t>
  </si>
  <si>
    <t>Cadmoselite</t>
  </si>
  <si>
    <t>Cadwaladerite</t>
  </si>
  <si>
    <t xml:space="preserve">Caesiumpharmacosiderite </t>
  </si>
  <si>
    <t>Cafarsite</t>
  </si>
  <si>
    <t>Cafetite</t>
  </si>
  <si>
    <t>Cahnite</t>
  </si>
  <si>
    <t xml:space="preserve">Cairncrossite </t>
  </si>
  <si>
    <t>Calamaite</t>
  </si>
  <si>
    <t>Calaverite</t>
  </si>
  <si>
    <t>Calciborite</t>
  </si>
  <si>
    <t>Calcinaksite</t>
  </si>
  <si>
    <t>Calcioandyrobertsite</t>
  </si>
  <si>
    <t>Calcioaravaipaite</t>
  </si>
  <si>
    <t>Calcioburbankite</t>
  </si>
  <si>
    <t>Calciocatapleiite</t>
  </si>
  <si>
    <t>Calciocopiapite</t>
  </si>
  <si>
    <t>Calciodelrioite</t>
  </si>
  <si>
    <t>Calcioferrite</t>
  </si>
  <si>
    <t>Calciohilairite</t>
  </si>
  <si>
    <t xml:space="preserve">Calciojohillerite </t>
  </si>
  <si>
    <t>Calciolangbeinite</t>
  </si>
  <si>
    <t>Calciomurmanite</t>
  </si>
  <si>
    <t>Calcio-olivine</t>
  </si>
  <si>
    <t>Calciopetersite</t>
  </si>
  <si>
    <t>Calciosamarskite</t>
  </si>
  <si>
    <t>Calciotantite</t>
  </si>
  <si>
    <t>Calciouranoite</t>
  </si>
  <si>
    <t>Calcioursilite</t>
  </si>
  <si>
    <t>Calcioveatchite</t>
  </si>
  <si>
    <t>Calcite</t>
  </si>
  <si>
    <t>Calcjarlite</t>
  </si>
  <si>
    <t>Calclacite</t>
  </si>
  <si>
    <t>Calcurmolite</t>
  </si>
  <si>
    <t>Calderite</t>
  </si>
  <si>
    <t>Calderónite</t>
  </si>
  <si>
    <t>Caledonite</t>
  </si>
  <si>
    <t>Callaghanite</t>
  </si>
  <si>
    <t>Calomel</t>
  </si>
  <si>
    <t>Calumetite</t>
  </si>
  <si>
    <t>Calvertite</t>
  </si>
  <si>
    <t>Calzirtite</t>
  </si>
  <si>
    <t>Camanchacaite</t>
  </si>
  <si>
    <t>Camaronesite</t>
  </si>
  <si>
    <t>Camgasite</t>
  </si>
  <si>
    <t>Caminite</t>
  </si>
  <si>
    <t>Campigliaite</t>
  </si>
  <si>
    <t>Campostriniite</t>
  </si>
  <si>
    <t>Canaphite</t>
  </si>
  <si>
    <t>Canasite</t>
  </si>
  <si>
    <t>Canavesite</t>
  </si>
  <si>
    <t>Cancrinite</t>
  </si>
  <si>
    <t>Cancrisilite</t>
  </si>
  <si>
    <t>Canfieldite</t>
  </si>
  <si>
    <t>Cannizzarite</t>
  </si>
  <si>
    <t>Cannonite</t>
  </si>
  <si>
    <t>Canosioite</t>
  </si>
  <si>
    <t>Canutite</t>
  </si>
  <si>
    <t>Caoxite</t>
  </si>
  <si>
    <t>Capgaronnite</t>
  </si>
  <si>
    <t>Capranicaite</t>
  </si>
  <si>
    <t>Caracolite</t>
  </si>
  <si>
    <t>Carboborite</t>
  </si>
  <si>
    <t>Carbobystrite</t>
  </si>
  <si>
    <t>Carbocernaite</t>
  </si>
  <si>
    <t>Carboirite</t>
  </si>
  <si>
    <t>Carbokentbrooksite</t>
  </si>
  <si>
    <t>Carbonatecyanotrichite</t>
  </si>
  <si>
    <t>Cardite</t>
  </si>
  <si>
    <t>Carducciite</t>
  </si>
  <si>
    <t>Caresite</t>
  </si>
  <si>
    <t>Carletonite</t>
  </si>
  <si>
    <t>Carletonmooreite</t>
  </si>
  <si>
    <t>Carlfrancisite</t>
  </si>
  <si>
    <t>Carlfriesite</t>
  </si>
  <si>
    <t>Carlhintzeite</t>
  </si>
  <si>
    <t>Carlinite</t>
  </si>
  <si>
    <t>Carlosbarbosaite</t>
  </si>
  <si>
    <t>Carlosruizite</t>
  </si>
  <si>
    <t>Carlosturanite</t>
  </si>
  <si>
    <t>Carlsbergite</t>
  </si>
  <si>
    <t>Carlsonite</t>
  </si>
  <si>
    <t>Carmeltazite</t>
  </si>
  <si>
    <t>Carmichaelite</t>
  </si>
  <si>
    <t>Carminite</t>
  </si>
  <si>
    <t>Carnallite</t>
  </si>
  <si>
    <t>Carnotite</t>
  </si>
  <si>
    <t>Carobbiite</t>
  </si>
  <si>
    <t>Carpathite</t>
  </si>
  <si>
    <t>Carpholite</t>
  </si>
  <si>
    <t>Carraraite</t>
  </si>
  <si>
    <t>Carrboydite</t>
  </si>
  <si>
    <t>Carrollite</t>
  </si>
  <si>
    <t>Caryinite</t>
  </si>
  <si>
    <t>Caryochroite</t>
  </si>
  <si>
    <t>Caryopilite</t>
  </si>
  <si>
    <t>Cascandite</t>
  </si>
  <si>
    <t xml:space="preserve">Caseyite </t>
  </si>
  <si>
    <t>Cassagnaite</t>
  </si>
  <si>
    <t>Cassedanneite</t>
  </si>
  <si>
    <t>Cassidyite</t>
  </si>
  <si>
    <t>Cassiterite</t>
  </si>
  <si>
    <t>Castellaroite</t>
  </si>
  <si>
    <t>Caswellsilverite</t>
  </si>
  <si>
    <t>Catalanoite</t>
  </si>
  <si>
    <t>Catamarcaite</t>
  </si>
  <si>
    <t>Catapleiite</t>
  </si>
  <si>
    <t>Cattierite</t>
  </si>
  <si>
    <t>Cattiite</t>
  </si>
  <si>
    <t>Cavansite</t>
  </si>
  <si>
    <t>Cavoite</t>
  </si>
  <si>
    <t>Cebollite</t>
  </si>
  <si>
    <t>Čechite</t>
  </si>
  <si>
    <t>Čejkaite</t>
  </si>
  <si>
    <t>Celadonite</t>
  </si>
  <si>
    <t>Celestine</t>
  </si>
  <si>
    <t xml:space="preserve">Celleriite </t>
  </si>
  <si>
    <t>Celsian</t>
  </si>
  <si>
    <t>Centennialite</t>
  </si>
  <si>
    <t>Cerium</t>
  </si>
  <si>
    <t>Cerromojonite</t>
  </si>
  <si>
    <t>Ceruleite</t>
  </si>
  <si>
    <t>Cerussite</t>
  </si>
  <si>
    <t>Cervantite</t>
  </si>
  <si>
    <t>Cervelleite</t>
  </si>
  <si>
    <t>Césarferreiraite</t>
  </si>
  <si>
    <t>Cesbronite</t>
  </si>
  <si>
    <t>Cesiodymite</t>
  </si>
  <si>
    <t xml:space="preserve">Cesiokenopyrochlore </t>
  </si>
  <si>
    <t>Cesplumtantite</t>
  </si>
  <si>
    <t>Cetineite</t>
  </si>
  <si>
    <t>Chabournéite</t>
  </si>
  <si>
    <t>Chadwickite</t>
  </si>
  <si>
    <t>Chaidamuite</t>
  </si>
  <si>
    <t>Chalcanthite</t>
  </si>
  <si>
    <t>Chalcoalumite</t>
  </si>
  <si>
    <t>Chalcocite</t>
  </si>
  <si>
    <t>Chalcocyanite</t>
  </si>
  <si>
    <t>Chalcomenite</t>
  </si>
  <si>
    <t>Chalconatronite</t>
  </si>
  <si>
    <t>Chalcophanite</t>
  </si>
  <si>
    <t>Chalcophyllite</t>
  </si>
  <si>
    <t>Chalcopyrite</t>
  </si>
  <si>
    <t>Chalcosiderite</t>
  </si>
  <si>
    <t>Chalcostibite</t>
  </si>
  <si>
    <t>Chalcothallite</t>
  </si>
  <si>
    <t>Challacolloite</t>
  </si>
  <si>
    <t>Chambersite</t>
  </si>
  <si>
    <t>Chamosite</t>
  </si>
  <si>
    <t>Chanabayaite</t>
  </si>
  <si>
    <t>Changbaiite</t>
  </si>
  <si>
    <t>Changchengite</t>
  </si>
  <si>
    <t>Changoite</t>
  </si>
  <si>
    <t>Chantalite</t>
  </si>
  <si>
    <t>Chaoite</t>
  </si>
  <si>
    <t>Chapmanite</t>
  </si>
  <si>
    <t>Charleshatchettite</t>
  </si>
  <si>
    <t>Charlesite</t>
  </si>
  <si>
    <t>Charmarite</t>
  </si>
  <si>
    <t>Charoite</t>
  </si>
  <si>
    <t>Chatkalite</t>
  </si>
  <si>
    <t>Chayesite</t>
  </si>
  <si>
    <t>Chegemite</t>
  </si>
  <si>
    <t>Chekhovichite</t>
  </si>
  <si>
    <t>Chelkarite</t>
  </si>
  <si>
    <t>Chenevixite</t>
  </si>
  <si>
    <t>Chengdeite</t>
  </si>
  <si>
    <t>Chenguodaite</t>
  </si>
  <si>
    <t>Chenite</t>
  </si>
  <si>
    <t>Chenmingite</t>
  </si>
  <si>
    <t>Cheralite</t>
  </si>
  <si>
    <t>Cherepanovite</t>
  </si>
  <si>
    <t>Chernykhite</t>
  </si>
  <si>
    <t>Chervetite</t>
  </si>
  <si>
    <t>Chesnokovite</t>
  </si>
  <si>
    <t>Chessexite</t>
  </si>
  <si>
    <t>Chesterite</t>
  </si>
  <si>
    <t>Chestermanite</t>
  </si>
  <si>
    <t>Chiavennite</t>
  </si>
  <si>
    <t>Chibaite</t>
  </si>
  <si>
    <t>Chihuahuaite</t>
  </si>
  <si>
    <t>Childrenite</t>
  </si>
  <si>
    <t>Chiluite</t>
  </si>
  <si>
    <t>Chinchorroite</t>
  </si>
  <si>
    <t>Chiolite</t>
  </si>
  <si>
    <t xml:space="preserve">Chirvinskyite </t>
  </si>
  <si>
    <t>Chistyakovaite</t>
  </si>
  <si>
    <t>Chivruaiite</t>
  </si>
  <si>
    <t xml:space="preserve">Chiyokoite </t>
  </si>
  <si>
    <t>Chkalovite</t>
  </si>
  <si>
    <t>Chladniite</t>
  </si>
  <si>
    <t>Chloraluminite</t>
  </si>
  <si>
    <t>Chlorapatite</t>
  </si>
  <si>
    <t>Chlorartinite</t>
  </si>
  <si>
    <t>Chlorbartonite</t>
  </si>
  <si>
    <t xml:space="preserve">Chlorellestadite </t>
  </si>
  <si>
    <t>Chlorite</t>
  </si>
  <si>
    <t>Chloritoid</t>
  </si>
  <si>
    <t>Chlorkyuygenite</t>
  </si>
  <si>
    <t>Chlormagaluminite</t>
  </si>
  <si>
    <t>Chlormanganokalite</t>
  </si>
  <si>
    <t>Chlormayenite</t>
  </si>
  <si>
    <t>Chlorocalcite</t>
  </si>
  <si>
    <t>Chloromagnesite</t>
  </si>
  <si>
    <t>Chloromenite</t>
  </si>
  <si>
    <t>Chlorophoenicite</t>
  </si>
  <si>
    <t>Chlorothionite</t>
  </si>
  <si>
    <t>Chloroxiphite</t>
  </si>
  <si>
    <t>Choloalite</t>
  </si>
  <si>
    <t>Chondrodite</t>
  </si>
  <si>
    <t>Chopinite</t>
  </si>
  <si>
    <t>Chovanite</t>
  </si>
  <si>
    <t>Chrisstanleyite</t>
  </si>
  <si>
    <t>Christelite</t>
  </si>
  <si>
    <t>Christite</t>
  </si>
  <si>
    <t>Chromatite</t>
  </si>
  <si>
    <t>Chrombismite</t>
  </si>
  <si>
    <t>Chromceladonite</t>
  </si>
  <si>
    <t>Chromferide</t>
  </si>
  <si>
    <t>Chromio-pargasite</t>
  </si>
  <si>
    <t>Chromite</t>
  </si>
  <si>
    <t>Chromium</t>
  </si>
  <si>
    <t>Chromium-dravite</t>
  </si>
  <si>
    <t>Chromo-alumino-povondraite</t>
  </si>
  <si>
    <t>Chromphyllite</t>
  </si>
  <si>
    <t>Chromschieffelinite</t>
  </si>
  <si>
    <t>Chrysoberyl</t>
  </si>
  <si>
    <t>Chrysocolla</t>
  </si>
  <si>
    <t>Chrysothallite</t>
  </si>
  <si>
    <t>Chrysotile</t>
  </si>
  <si>
    <t>Chubarovite</t>
  </si>
  <si>
    <t>Chudobaite</t>
  </si>
  <si>
    <t>Chukanovite</t>
  </si>
  <si>
    <t xml:space="preserve">Chukochenite </t>
  </si>
  <si>
    <t>Chukotkaite</t>
  </si>
  <si>
    <t>Chursinite</t>
  </si>
  <si>
    <t>Chvaleticeite</t>
  </si>
  <si>
    <t>Chvilevaite</t>
  </si>
  <si>
    <t>Cianciulliite</t>
  </si>
  <si>
    <t>Cinnabar</t>
  </si>
  <si>
    <t>Ciprianiite</t>
  </si>
  <si>
    <t>Ciriottiite</t>
  </si>
  <si>
    <t>Cirrolite</t>
  </si>
  <si>
    <t>Clairite</t>
  </si>
  <si>
    <t>Claraite</t>
  </si>
  <si>
    <t>Claringbullite</t>
  </si>
  <si>
    <t>Claudetite</t>
  </si>
  <si>
    <t>Clausthalite</t>
  </si>
  <si>
    <t>Clearcreekite</t>
  </si>
  <si>
    <t>Clerite</t>
  </si>
  <si>
    <t>Cleusonite</t>
  </si>
  <si>
    <t>Cliffordite</t>
  </si>
  <si>
    <t>Clinoatacamite</t>
  </si>
  <si>
    <t>Clinobehoite</t>
  </si>
  <si>
    <t>Clinobisvanite</t>
  </si>
  <si>
    <t>Clinocervantite</t>
  </si>
  <si>
    <t>Clinochlore</t>
  </si>
  <si>
    <t>Clinoclase</t>
  </si>
  <si>
    <t>Clinoenstatite</t>
  </si>
  <si>
    <t>Clino-ferri-holmquistite</t>
  </si>
  <si>
    <t>Clino-ferro-ferri-holmquistite</t>
  </si>
  <si>
    <t>Clinoferrosilite</t>
  </si>
  <si>
    <t>Clinohedrite</t>
  </si>
  <si>
    <t>Clinohumite</t>
  </si>
  <si>
    <t>Clinojimthompsonite</t>
  </si>
  <si>
    <t>Clinokurchatovite</t>
  </si>
  <si>
    <t>Clinometaborite</t>
  </si>
  <si>
    <t>Clino-oscarkempffite</t>
  </si>
  <si>
    <t>Clinophosinaite</t>
  </si>
  <si>
    <t>Clinopyroxene</t>
  </si>
  <si>
    <t xml:space="preserve">Clino-suenoite </t>
  </si>
  <si>
    <t>Clinotobermorite</t>
  </si>
  <si>
    <t>Clinoungemachite</t>
  </si>
  <si>
    <t>Clinozoisite</t>
  </si>
  <si>
    <t>Clintonite</t>
  </si>
  <si>
    <t>Cloncurryite</t>
  </si>
  <si>
    <t>Coalingite</t>
  </si>
  <si>
    <t>Cobaltarthurite</t>
  </si>
  <si>
    <t>Cobaltaustinite</t>
  </si>
  <si>
    <t>Cobaltite</t>
  </si>
  <si>
    <t>Cobaltkieserite</t>
  </si>
  <si>
    <t>Cobaltkoritnigite</t>
  </si>
  <si>
    <t>Cobaltlotharmeyerite</t>
  </si>
  <si>
    <t>Cobaltneustädtelite</t>
  </si>
  <si>
    <t>Cobaltoblödite</t>
  </si>
  <si>
    <t>Cobaltomenite</t>
  </si>
  <si>
    <t>Cobalttsumcorite</t>
  </si>
  <si>
    <t>Cobaltzippeite</t>
  </si>
  <si>
    <t>Coccinite</t>
  </si>
  <si>
    <t>Cochromite</t>
  </si>
  <si>
    <t>Coconinoite</t>
  </si>
  <si>
    <t>Coesite</t>
  </si>
  <si>
    <t>Coffinite</t>
  </si>
  <si>
    <t>Cohenite</t>
  </si>
  <si>
    <t>Coiraite</t>
  </si>
  <si>
    <t>Coldwellite</t>
  </si>
  <si>
    <t>Colemanite</t>
  </si>
  <si>
    <t>Colimaite</t>
  </si>
  <si>
    <t>Colinowensite</t>
  </si>
  <si>
    <t>Collinsite</t>
  </si>
  <si>
    <t>Coloradoite</t>
  </si>
  <si>
    <t>Colquiriite</t>
  </si>
  <si>
    <t>Colusite</t>
  </si>
  <si>
    <t>Comancheite</t>
  </si>
  <si>
    <t>Combeite</t>
  </si>
  <si>
    <t>Comblainite</t>
  </si>
  <si>
    <t>Compreignacite</t>
  </si>
  <si>
    <t>Congolite</t>
  </si>
  <si>
    <t>Conichalcite</t>
  </si>
  <si>
    <t>Connellite</t>
  </si>
  <si>
    <t>Cookeite</t>
  </si>
  <si>
    <t>Coombsite</t>
  </si>
  <si>
    <t>Cooperite</t>
  </si>
  <si>
    <t>Coparsite</t>
  </si>
  <si>
    <t>Copiapite</t>
  </si>
  <si>
    <t>Coquandite</t>
  </si>
  <si>
    <t>Coquimbite</t>
  </si>
  <si>
    <t>Corderoite</t>
  </si>
  <si>
    <t>Corkite</t>
  </si>
  <si>
    <t>Cornetite</t>
  </si>
  <si>
    <t>Cornubite</t>
  </si>
  <si>
    <t>Cornwallite</t>
  </si>
  <si>
    <t>Coronadite</t>
  </si>
  <si>
    <t>Correianevesite</t>
  </si>
  <si>
    <t>Corrensite</t>
  </si>
  <si>
    <t>Cortesognoite</t>
  </si>
  <si>
    <t>Corundum</t>
  </si>
  <si>
    <t>Corvusite</t>
  </si>
  <si>
    <t>Cosalite</t>
  </si>
  <si>
    <t>Cossaite</t>
  </si>
  <si>
    <t>Costibite</t>
  </si>
  <si>
    <t>Cotunnite</t>
  </si>
  <si>
    <t>Coulsonite</t>
  </si>
  <si>
    <t>Cousinite</t>
  </si>
  <si>
    <t>Coutinhoite</t>
  </si>
  <si>
    <t>Covellite</t>
  </si>
  <si>
    <t>Cowlesite</t>
  </si>
  <si>
    <t>Coyoteite</t>
  </si>
  <si>
    <t>Crandallite</t>
  </si>
  <si>
    <t>Cranswickite</t>
  </si>
  <si>
    <t>Crawfordite</t>
  </si>
  <si>
    <t>Creaseyite</t>
  </si>
  <si>
    <t>Crednerite</t>
  </si>
  <si>
    <t>Crichtonite</t>
  </si>
  <si>
    <t>Criddleite</t>
  </si>
  <si>
    <t>Crimsonite</t>
  </si>
  <si>
    <t>Cristobalite</t>
  </si>
  <si>
    <t>Crocobelonite</t>
  </si>
  <si>
    <t>Crocoite</t>
  </si>
  <si>
    <t>Cronstedtite</t>
  </si>
  <si>
    <t>Cronusite</t>
  </si>
  <si>
    <t>Crookesite</t>
  </si>
  <si>
    <t xml:space="preserve">Crowningshieldite </t>
  </si>
  <si>
    <t>Cryobostryxite</t>
  </si>
  <si>
    <t>Cryolite</t>
  </si>
  <si>
    <t>Cryolithionite</t>
  </si>
  <si>
    <t>Cryptochalcite</t>
  </si>
  <si>
    <t>Cryptohalite</t>
  </si>
  <si>
    <t>Cryptomelane</t>
  </si>
  <si>
    <t>Cryptophyllite</t>
  </si>
  <si>
    <t>Cualstibite</t>
  </si>
  <si>
    <t>Cubanite</t>
  </si>
  <si>
    <t>Cuboargyrite</t>
  </si>
  <si>
    <t>Cumengeite</t>
  </si>
  <si>
    <t>Cummingtonite</t>
  </si>
  <si>
    <t>Cupalite</t>
  </si>
  <si>
    <t>Cuprite</t>
  </si>
  <si>
    <t>Cuproauride</t>
  </si>
  <si>
    <t>Cuprobismutite</t>
  </si>
  <si>
    <t>Cuprocopiapite</t>
  </si>
  <si>
    <t>Cuproiridsite</t>
  </si>
  <si>
    <t>Cuprokalininite</t>
  </si>
  <si>
    <t>Cupromakopavonite</t>
  </si>
  <si>
    <t>Cupromakovickyite</t>
  </si>
  <si>
    <t>Cupromolybdite</t>
  </si>
  <si>
    <t>Cuproneyite</t>
  </si>
  <si>
    <t>Cupropavonite</t>
  </si>
  <si>
    <t>Cupropearceite</t>
  </si>
  <si>
    <t>Cupropolybasite</t>
  </si>
  <si>
    <t>Cuprorhodsite</t>
  </si>
  <si>
    <t>Cuprorivaite</t>
  </si>
  <si>
    <t>Cuprosklodowskite</t>
  </si>
  <si>
    <t>Cuprospinel</t>
  </si>
  <si>
    <t>Cuprostibite</t>
  </si>
  <si>
    <t>Cuprotungstite</t>
  </si>
  <si>
    <t>Curetonite</t>
  </si>
  <si>
    <t>Curienite</t>
  </si>
  <si>
    <t>Curite</t>
  </si>
  <si>
    <t>Currierite</t>
  </si>
  <si>
    <t>Cuspidine</t>
  </si>
  <si>
    <t>Cuyaite</t>
  </si>
  <si>
    <t>Cuzticite</t>
  </si>
  <si>
    <t>Cyanochroite</t>
  </si>
  <si>
    <t>Cyanotrichite</t>
  </si>
  <si>
    <t>Cylindrite</t>
  </si>
  <si>
    <t>Cymrite</t>
  </si>
  <si>
    <t xml:space="preserve">Cyprine </t>
  </si>
  <si>
    <t>Cyrilovite</t>
  </si>
  <si>
    <t xml:space="preserve">Czochralskiite </t>
  </si>
  <si>
    <t>Dadsonite</t>
  </si>
  <si>
    <t xml:space="preserve">Dagenaisite </t>
  </si>
  <si>
    <t>Daliranite</t>
  </si>
  <si>
    <t>Dalnegorskite</t>
  </si>
  <si>
    <t>Dalnegroite</t>
  </si>
  <si>
    <t>Dalyite</t>
  </si>
  <si>
    <t>Damaraite</t>
  </si>
  <si>
    <t>Damiaoite</t>
  </si>
  <si>
    <t>Danbaite</t>
  </si>
  <si>
    <t>Danburite</t>
  </si>
  <si>
    <t>Danielsite</t>
  </si>
  <si>
    <t>Dantopaite</t>
  </si>
  <si>
    <t>Daomanite</t>
  </si>
  <si>
    <t>Darapiosite</t>
  </si>
  <si>
    <t>Darapskite</t>
  </si>
  <si>
    <t xml:space="preserve">Dargaite </t>
  </si>
  <si>
    <t>Darrellhenryite</t>
  </si>
  <si>
    <t>Dashkovaite</t>
  </si>
  <si>
    <t>Datolite</t>
  </si>
  <si>
    <t>Daubréeite</t>
  </si>
  <si>
    <t>Daubréelite</t>
  </si>
  <si>
    <t>Davanite</t>
  </si>
  <si>
    <t>Davidlloydite</t>
  </si>
  <si>
    <t>Davidsmithite</t>
  </si>
  <si>
    <t>Davinciite</t>
  </si>
  <si>
    <t>Davisite</t>
  </si>
  <si>
    <t>Davreuxite</t>
  </si>
  <si>
    <t>Davyne</t>
  </si>
  <si>
    <t>Dawsonite</t>
  </si>
  <si>
    <t>Deanesmithite</t>
  </si>
  <si>
    <t>Debattistiite</t>
  </si>
  <si>
    <t xml:space="preserve">Decagonite </t>
  </si>
  <si>
    <t>Deerite</t>
  </si>
  <si>
    <t>Defernite</t>
  </si>
  <si>
    <t>Dekatriasartorite</t>
  </si>
  <si>
    <t>Delafossite</t>
  </si>
  <si>
    <t>Delhayelite</t>
  </si>
  <si>
    <t>Deliensite</t>
  </si>
  <si>
    <t>Delindeite</t>
  </si>
  <si>
    <t xml:space="preserve">Dellagiustaite </t>
  </si>
  <si>
    <t>Dellaite</t>
  </si>
  <si>
    <t>Deloneite</t>
  </si>
  <si>
    <t>Deloryite</t>
  </si>
  <si>
    <t>Delrioite</t>
  </si>
  <si>
    <t xml:space="preserve">Deltalumite </t>
  </si>
  <si>
    <t>Delvauxite</t>
  </si>
  <si>
    <t xml:space="preserve">Demagistrisite </t>
  </si>
  <si>
    <t>Demartinite</t>
  </si>
  <si>
    <t>Demesmaekerite</t>
  </si>
  <si>
    <t>Denisovite</t>
  </si>
  <si>
    <t>Denningite</t>
  </si>
  <si>
    <t>Depmeierite</t>
  </si>
  <si>
    <t>Derbylite</t>
  </si>
  <si>
    <t>Derriksite</t>
  </si>
  <si>
    <t>Dervillite</t>
  </si>
  <si>
    <t>Desautelsite</t>
  </si>
  <si>
    <t>Descloizite</t>
  </si>
  <si>
    <t>Despujolsite</t>
  </si>
  <si>
    <t>Destinezite</t>
  </si>
  <si>
    <t>Devilline</t>
  </si>
  <si>
    <t>Devitoite</t>
  </si>
  <si>
    <t>Dewindtite</t>
  </si>
  <si>
    <t>Diaboleite</t>
  </si>
  <si>
    <t>Diadochite</t>
  </si>
  <si>
    <t>Diamond</t>
  </si>
  <si>
    <t>Diaoyudaoite</t>
  </si>
  <si>
    <t>Diaphorite</t>
  </si>
  <si>
    <t>Diaspore</t>
  </si>
  <si>
    <t>Dickite</t>
  </si>
  <si>
    <t>Dickthomssenite</t>
  </si>
  <si>
    <t>Diegogattaite</t>
  </si>
  <si>
    <t>Dienerite</t>
  </si>
  <si>
    <t>Dietrichite</t>
  </si>
  <si>
    <t>Dietzeite</t>
  </si>
  <si>
    <t>Digenite</t>
  </si>
  <si>
    <t>Dimorphite</t>
  </si>
  <si>
    <t>Dinite</t>
  </si>
  <si>
    <t>Diopside</t>
  </si>
  <si>
    <t>Dioptase</t>
  </si>
  <si>
    <t>Dioskouriite</t>
  </si>
  <si>
    <t>Direnzoite</t>
  </si>
  <si>
    <t>Disulfodadsonite</t>
  </si>
  <si>
    <t>Dittmarite</t>
  </si>
  <si>
    <t>Dixenite</t>
  </si>
  <si>
    <t>Djerfisherite</t>
  </si>
  <si>
    <t>Djurleite</t>
  </si>
  <si>
    <t>Dmisokolovite</t>
  </si>
  <si>
    <t>Dmisteinbergite</t>
  </si>
  <si>
    <t>Dmitryivanovite</t>
  </si>
  <si>
    <t>Dobrovolskyite</t>
  </si>
  <si>
    <t>Dokuchaevite</t>
  </si>
  <si>
    <t>Dolerophanite</t>
  </si>
  <si>
    <t>Dolomite</t>
  </si>
  <si>
    <t>Doloresite</t>
  </si>
  <si>
    <t>Domerockite</t>
  </si>
  <si>
    <t>Donbassite</t>
  </si>
  <si>
    <t>Donharrisite</t>
  </si>
  <si>
    <t>Donpeacorite</t>
  </si>
  <si>
    <t xml:space="preserve">Donwilhelmsite </t>
  </si>
  <si>
    <t>Dorallcharite</t>
  </si>
  <si>
    <t>Dorfmanite</t>
  </si>
  <si>
    <t>Dorrite</t>
  </si>
  <si>
    <t>Douglasite</t>
  </si>
  <si>
    <t>Dovyrenite</t>
  </si>
  <si>
    <t>Downeyite</t>
  </si>
  <si>
    <t>Doyleite</t>
  </si>
  <si>
    <t>Dozyite</t>
  </si>
  <si>
    <t>Dravertite</t>
  </si>
  <si>
    <t>Dravite</t>
  </si>
  <si>
    <t>Drechslerite</t>
  </si>
  <si>
    <t>Dresserite</t>
  </si>
  <si>
    <t>Dreyerite</t>
  </si>
  <si>
    <t xml:space="preserve">Dritsite </t>
  </si>
  <si>
    <t>Drobecite</t>
  </si>
  <si>
    <t>Droninoite</t>
  </si>
  <si>
    <t>Drugmanite</t>
  </si>
  <si>
    <t>Drysdallite</t>
  </si>
  <si>
    <t>Dualite</t>
  </si>
  <si>
    <t>Dufrénite</t>
  </si>
  <si>
    <t>Dufrénoysite</t>
  </si>
  <si>
    <t>Duftite</t>
  </si>
  <si>
    <t>Dugganite</t>
  </si>
  <si>
    <t>Dukeite</t>
  </si>
  <si>
    <t>Dumontite</t>
  </si>
  <si>
    <t>Dumortierite</t>
  </si>
  <si>
    <t>Dundasite</t>
  </si>
  <si>
    <t>Durangite</t>
  </si>
  <si>
    <t>Duranusite</t>
  </si>
  <si>
    <t>Dusmatovite</t>
  </si>
  <si>
    <t>Dussertite</t>
  </si>
  <si>
    <t xml:space="preserve">Dutrowite </t>
  </si>
  <si>
    <t>Duttonite</t>
  </si>
  <si>
    <t>Dwornikite</t>
  </si>
  <si>
    <t>Dymkovite</t>
  </si>
  <si>
    <t>Dypingite</t>
  </si>
  <si>
    <t>Dyscrasite</t>
  </si>
  <si>
    <t>Dzhalindite</t>
  </si>
  <si>
    <t>Dzharkenite</t>
  </si>
  <si>
    <t>Dzhuluite</t>
  </si>
  <si>
    <t>Dzierżanowskite</t>
  </si>
  <si>
    <t>Eakerite</t>
  </si>
  <si>
    <t>Earlandite</t>
  </si>
  <si>
    <t>Earlshannonite</t>
  </si>
  <si>
    <t>Eastonite</t>
  </si>
  <si>
    <t>Ecandrewsite</t>
  </si>
  <si>
    <t>Ecdemite</t>
  </si>
  <si>
    <t>Eckerite</t>
  </si>
  <si>
    <t>Eckermannite</t>
  </si>
  <si>
    <t>Eckhardite</t>
  </si>
  <si>
    <t>Eclarite</t>
  </si>
  <si>
    <t>Eddavidite</t>
  </si>
  <si>
    <t>Edenharterite</t>
  </si>
  <si>
    <t>Edenite</t>
  </si>
  <si>
    <t>Edgarbaileyite</t>
  </si>
  <si>
    <t>Edgarite</t>
  </si>
  <si>
    <t>Edgrewite</t>
  </si>
  <si>
    <t>Edingtonite</t>
  </si>
  <si>
    <t>Edoylerite</t>
  </si>
  <si>
    <t>Edscottite</t>
  </si>
  <si>
    <t>Edtollite</t>
  </si>
  <si>
    <t>Edwardsite</t>
  </si>
  <si>
    <t>Effenbergerite</t>
  </si>
  <si>
    <t>Efremovite</t>
  </si>
  <si>
    <t>Eggletonite</t>
  </si>
  <si>
    <t>Eglestonite</t>
  </si>
  <si>
    <t>Ehrleite</t>
  </si>
  <si>
    <t>Eifelite</t>
  </si>
  <si>
    <t>Eirikite</t>
  </si>
  <si>
    <t>Eitelite</t>
  </si>
  <si>
    <t>Ekanite</t>
  </si>
  <si>
    <t>Ekaterinite</t>
  </si>
  <si>
    <t>Ekatite</t>
  </si>
  <si>
    <t>Ekebergite</t>
  </si>
  <si>
    <t>Ekplexite</t>
  </si>
  <si>
    <t>Elasmochloite</t>
  </si>
  <si>
    <t>Elbaite</t>
  </si>
  <si>
    <t>Elbrusite</t>
  </si>
  <si>
    <t>Eldfellite</t>
  </si>
  <si>
    <t>Eldragónite</t>
  </si>
  <si>
    <t>Eleomelanite</t>
  </si>
  <si>
    <t xml:space="preserve">Eliopoulosite </t>
  </si>
  <si>
    <t>Eliseevite</t>
  </si>
  <si>
    <t>Ellenbergerite</t>
  </si>
  <si>
    <t>Ellingsenite</t>
  </si>
  <si>
    <t>Ellisite</t>
  </si>
  <si>
    <t>Elpasolite</t>
  </si>
  <si>
    <t>Elpidite</t>
  </si>
  <si>
    <t>Eltyubyuite</t>
  </si>
  <si>
    <t>Elyite</t>
  </si>
  <si>
    <t>Embreyite</t>
  </si>
  <si>
    <t>Emeleusite</t>
  </si>
  <si>
    <t>Emilite</t>
  </si>
  <si>
    <t>Emmerichite</t>
  </si>
  <si>
    <t>Emmonsite</t>
  </si>
  <si>
    <t>Emplectite</t>
  </si>
  <si>
    <t>Empressite</t>
  </si>
  <si>
    <t>Enargite</t>
  </si>
  <si>
    <t>Engelhauptite</t>
  </si>
  <si>
    <t>Englishite</t>
  </si>
  <si>
    <t xml:space="preserve">Enneasartorite </t>
  </si>
  <si>
    <t>Enstatite</t>
  </si>
  <si>
    <t>Eosphorite</t>
  </si>
  <si>
    <t>Ephesite</t>
  </si>
  <si>
    <t>Epididymite</t>
  </si>
  <si>
    <t>Epidote</t>
  </si>
  <si>
    <t xml:space="preserve">Epifanovite </t>
  </si>
  <si>
    <t>Epistilbite</t>
  </si>
  <si>
    <t>Epistolite</t>
  </si>
  <si>
    <t>Epsomite</t>
  </si>
  <si>
    <t>Erazoite</t>
  </si>
  <si>
    <t>Ercitite</t>
  </si>
  <si>
    <t>Erdite</t>
  </si>
  <si>
    <t>Ericaite</t>
  </si>
  <si>
    <t>Ericlaxmanite</t>
  </si>
  <si>
    <t>Ericssonite</t>
  </si>
  <si>
    <t>Erikapohlite</t>
  </si>
  <si>
    <t xml:space="preserve">Erikjonssonite </t>
  </si>
  <si>
    <t>Eringaite</t>
  </si>
  <si>
    <t>Eriochalcite</t>
  </si>
  <si>
    <t>Erlianite</t>
  </si>
  <si>
    <t>Erlichmanite</t>
  </si>
  <si>
    <t>Ernienickelite</t>
  </si>
  <si>
    <t>Erniggliite</t>
  </si>
  <si>
    <t>Ernstburkeite</t>
  </si>
  <si>
    <t>Ernstite</t>
  </si>
  <si>
    <t>Ershovite</t>
  </si>
  <si>
    <t>Ertixiite</t>
  </si>
  <si>
    <t>Erythrite</t>
  </si>
  <si>
    <t>Erythrosiderite</t>
  </si>
  <si>
    <t>Erzwiesite</t>
  </si>
  <si>
    <t>Escheite</t>
  </si>
  <si>
    <t>Eskebornite</t>
  </si>
  <si>
    <t>Eskimoite</t>
  </si>
  <si>
    <t>Eskolaite</t>
  </si>
  <si>
    <t>Espadaite</t>
  </si>
  <si>
    <t>Esperanzaite</t>
  </si>
  <si>
    <t>Esperite</t>
  </si>
  <si>
    <t>Esquireite</t>
  </si>
  <si>
    <t>Esseneite</t>
  </si>
  <si>
    <t>Ettringite</t>
  </si>
  <si>
    <t>Eucairite</t>
  </si>
  <si>
    <t>Euchroite</t>
  </si>
  <si>
    <t>Euclase</t>
  </si>
  <si>
    <t>Eucryptite</t>
  </si>
  <si>
    <t>Eudialyte</t>
  </si>
  <si>
    <t>Eudidymite</t>
  </si>
  <si>
    <t>Eugenite</t>
  </si>
  <si>
    <t>Eugsterite</t>
  </si>
  <si>
    <t>Eulytine</t>
  </si>
  <si>
    <t>Eurekadumpite</t>
  </si>
  <si>
    <t>Evansite</t>
  </si>
  <si>
    <t>Evdokimovite</t>
  </si>
  <si>
    <t>Eveite</t>
  </si>
  <si>
    <t>Evenkite</t>
  </si>
  <si>
    <t>Eveslogite</t>
  </si>
  <si>
    <t xml:space="preserve">Evseevite </t>
  </si>
  <si>
    <t>Ewaldite</t>
  </si>
  <si>
    <t>Ewingite</t>
  </si>
  <si>
    <t>Eylettersite</t>
  </si>
  <si>
    <t>Eyselite</t>
  </si>
  <si>
    <t>Ezcurrite</t>
  </si>
  <si>
    <t>Eztlite</t>
  </si>
  <si>
    <t>Fabianite</t>
  </si>
  <si>
    <t>Fabrièsite</t>
  </si>
  <si>
    <t>Faheyite</t>
  </si>
  <si>
    <t>Fahleite</t>
  </si>
  <si>
    <t>Fairbankite</t>
  </si>
  <si>
    <t>Fairchildite</t>
  </si>
  <si>
    <t>Fairfieldite</t>
  </si>
  <si>
    <t>Faizievite</t>
  </si>
  <si>
    <t>Falcondoite</t>
  </si>
  <si>
    <t xml:space="preserve">Falgarite </t>
  </si>
  <si>
    <t>Falkmanite</t>
  </si>
  <si>
    <t>Falottaite</t>
  </si>
  <si>
    <t>Falsterite</t>
  </si>
  <si>
    <t>Famatinite</t>
  </si>
  <si>
    <t>Fanfaniite</t>
  </si>
  <si>
    <t>Fangite</t>
  </si>
  <si>
    <t>Fantappièite</t>
  </si>
  <si>
    <t>Farneseite</t>
  </si>
  <si>
    <t>Farringtonite</t>
  </si>
  <si>
    <t>Fassinaite</t>
  </si>
  <si>
    <t>Faustite</t>
  </si>
  <si>
    <t>Favreauite</t>
  </si>
  <si>
    <t>Fedorite</t>
  </si>
  <si>
    <t>Fedorovskite</t>
  </si>
  <si>
    <t>Fedotovite</t>
  </si>
  <si>
    <t>Fehrite</t>
  </si>
  <si>
    <t xml:space="preserve">Feiite </t>
  </si>
  <si>
    <t>Feinglosite</t>
  </si>
  <si>
    <t>Feitknechtite</t>
  </si>
  <si>
    <t>Feklichevite</t>
  </si>
  <si>
    <t>Felbertalite</t>
  </si>
  <si>
    <t>Felsőbányaite</t>
  </si>
  <si>
    <t>Fenaksite</t>
  </si>
  <si>
    <t>Fencooperite</t>
  </si>
  <si>
    <t>Fengchengite</t>
  </si>
  <si>
    <t xml:space="preserve">Feodosiyite </t>
  </si>
  <si>
    <t>Ferberite</t>
  </si>
  <si>
    <t>Ferchromide</t>
  </si>
  <si>
    <t>Ferdowsiite</t>
  </si>
  <si>
    <t>Ferhodsite</t>
  </si>
  <si>
    <t>Fermiite</t>
  </si>
  <si>
    <t>Fernandinite</t>
  </si>
  <si>
    <t>Feroxyhyte</t>
  </si>
  <si>
    <t>Ferraioloite</t>
  </si>
  <si>
    <t>Ferrarisite</t>
  </si>
  <si>
    <t>Ferribushmakinite</t>
  </si>
  <si>
    <t>Ferricopiapite</t>
  </si>
  <si>
    <t>Ferricoronadite</t>
  </si>
  <si>
    <t>Ferri-fluoro-katophorite</t>
  </si>
  <si>
    <t>Ferri-fluoro-leakeite</t>
  </si>
  <si>
    <t>Ferri-ghoseite</t>
  </si>
  <si>
    <t>Ferrihollandite</t>
  </si>
  <si>
    <t>Ferrihydrite</t>
  </si>
  <si>
    <t>Ferri-kaersutite</t>
  </si>
  <si>
    <t>Ferri-katophorite</t>
  </si>
  <si>
    <t>Ferri-leakeite</t>
  </si>
  <si>
    <t>Ferrilotharmeyerite</t>
  </si>
  <si>
    <t>Ferrimolybdite</t>
  </si>
  <si>
    <t>Ferrinatrite</t>
  </si>
  <si>
    <t>Ferri-obertiite</t>
  </si>
  <si>
    <t>Ferri-pedrizite</t>
  </si>
  <si>
    <t>Ferripyrophyllite</t>
  </si>
  <si>
    <t>Ferrirockbridgeite</t>
  </si>
  <si>
    <t xml:space="preserve">Ferrisanidine </t>
  </si>
  <si>
    <t>Ferrisepiolite</t>
  </si>
  <si>
    <t>Ferrisicklerite</t>
  </si>
  <si>
    <t>Ferristrunzite</t>
  </si>
  <si>
    <t>Ferrisurite</t>
  </si>
  <si>
    <t>Ferrisymplesite</t>
  </si>
  <si>
    <t>Ferrivauxite</t>
  </si>
  <si>
    <t>Ferri-winchite</t>
  </si>
  <si>
    <t>Ferro-actinolite</t>
  </si>
  <si>
    <t>Ferroalluaudite</t>
  </si>
  <si>
    <t>Ferroaluminoceladonite</t>
  </si>
  <si>
    <t>Ferro-anthophyllite</t>
  </si>
  <si>
    <t>Ferrobobfergusonite</t>
  </si>
  <si>
    <t>Ferrobustamite</t>
  </si>
  <si>
    <t>Ferrocarpholite</t>
  </si>
  <si>
    <t>Ferroceladonite</t>
  </si>
  <si>
    <t>Ferrochiavennite</t>
  </si>
  <si>
    <t>Ferro-edenite</t>
  </si>
  <si>
    <t>Ferroefremovite</t>
  </si>
  <si>
    <t>Ferroericssonite</t>
  </si>
  <si>
    <t>Ferro-ferri-fluoro-leakeite</t>
  </si>
  <si>
    <t>Ferro-ferri-hornblende</t>
  </si>
  <si>
    <t>Ferro-ferri-katophorite</t>
  </si>
  <si>
    <t>Ferro-ferri-nybøite</t>
  </si>
  <si>
    <t>Ferro-ferri-obertiite</t>
  </si>
  <si>
    <t>Ferro-ferri-pedrizite</t>
  </si>
  <si>
    <t>Ferro-fluoro-pedrizite</t>
  </si>
  <si>
    <t>Ferro-gedrite</t>
  </si>
  <si>
    <t>Ferro-glaucophane</t>
  </si>
  <si>
    <t>Ferrohexahydrite</t>
  </si>
  <si>
    <t>Ferro-holmquistite</t>
  </si>
  <si>
    <t>Ferro-hornblende</t>
  </si>
  <si>
    <t>Ferroindialite</t>
  </si>
  <si>
    <t>Ferro-katophorite</t>
  </si>
  <si>
    <t>Ferrokentbrooksite</t>
  </si>
  <si>
    <t>Ferrokësterite</t>
  </si>
  <si>
    <t>Ferrokinoshitalite</t>
  </si>
  <si>
    <t>Ferrolaueite</t>
  </si>
  <si>
    <t>Ferromerrillite</t>
  </si>
  <si>
    <t>Ferronickelplatinum</t>
  </si>
  <si>
    <t>Ferro-papikeite</t>
  </si>
  <si>
    <t>Ferro-pargasite</t>
  </si>
  <si>
    <t>Ferro-pedrizite</t>
  </si>
  <si>
    <t xml:space="preserve">Ferrorhodonite </t>
  </si>
  <si>
    <t>Ferro-richterite</t>
  </si>
  <si>
    <t>Ferrorockbridgeite</t>
  </si>
  <si>
    <t>Ferrorosemaryite</t>
  </si>
  <si>
    <t>Ferrosaponite</t>
  </si>
  <si>
    <t>Ferroselite</t>
  </si>
  <si>
    <t>Ferrosilite</t>
  </si>
  <si>
    <t>Ferroskutterudite</t>
  </si>
  <si>
    <t>Ferrostalderite</t>
  </si>
  <si>
    <t>Ferrostrunzite</t>
  </si>
  <si>
    <t>Ferro-taramite</t>
  </si>
  <si>
    <t>Ferrotitanowodginite</t>
  </si>
  <si>
    <t>Ferrotochilinite</t>
  </si>
  <si>
    <t>Ferro-tschermakite</t>
  </si>
  <si>
    <t>Ferrotychite</t>
  </si>
  <si>
    <t>Ferrovalleriite</t>
  </si>
  <si>
    <t>Ferrovorontsovite</t>
  </si>
  <si>
    <t>Ferrowodginite</t>
  </si>
  <si>
    <t>Ferrowyllieite</t>
  </si>
  <si>
    <t>Ferruccite</t>
  </si>
  <si>
    <t>Fersmite</t>
  </si>
  <si>
    <t>Feruvite</t>
  </si>
  <si>
    <t>Fervanite</t>
  </si>
  <si>
    <t>Fetiasite</t>
  </si>
  <si>
    <t>Fettelite</t>
  </si>
  <si>
    <t xml:space="preserve">Feynmanite </t>
  </si>
  <si>
    <t>Fianelite</t>
  </si>
  <si>
    <t>Fibroferrite</t>
  </si>
  <si>
    <t>Fichtelite</t>
  </si>
  <si>
    <t>Fiedlerite</t>
  </si>
  <si>
    <t>Fiemmeite</t>
  </si>
  <si>
    <t>Filatovite</t>
  </si>
  <si>
    <t>Filipstadite</t>
  </si>
  <si>
    <t>Fillowite</t>
  </si>
  <si>
    <t>Finchite</t>
  </si>
  <si>
    <t>Fingerite</t>
  </si>
  <si>
    <t>Finnemanite</t>
  </si>
  <si>
    <t>Fischesserite</t>
  </si>
  <si>
    <t>Fivegite</t>
  </si>
  <si>
    <t>Fizélyite</t>
  </si>
  <si>
    <t>Flagstaffite</t>
  </si>
  <si>
    <t>Flamite</t>
  </si>
  <si>
    <t>Fleetite</t>
  </si>
  <si>
    <t>Fleischerite</t>
  </si>
  <si>
    <t>Fleisstalite</t>
  </si>
  <si>
    <t>Fletcherite</t>
  </si>
  <si>
    <t>Flinkite</t>
  </si>
  <si>
    <t>Flinteite</t>
  </si>
  <si>
    <t>Florenskyite</t>
  </si>
  <si>
    <t>Florensovite</t>
  </si>
  <si>
    <t>Fluckite</t>
  </si>
  <si>
    <t>Fluellite</t>
  </si>
  <si>
    <t>Fluoborite</t>
  </si>
  <si>
    <t>Fluorannite</t>
  </si>
  <si>
    <t>Fluorapatite</t>
  </si>
  <si>
    <t xml:space="preserve">Fluorbarytolamprophyllite </t>
  </si>
  <si>
    <t>Fluor-buergerite</t>
  </si>
  <si>
    <t>Fluorcalciobritholite</t>
  </si>
  <si>
    <t>Fluorcalciomicrolite</t>
  </si>
  <si>
    <t>Fluorcalciopyrochlore</t>
  </si>
  <si>
    <t>Fluorcalcioroméite</t>
  </si>
  <si>
    <t>Fluorcanasite</t>
  </si>
  <si>
    <t>Fluorcaphite</t>
  </si>
  <si>
    <t xml:space="preserve">Fluorcarletonite </t>
  </si>
  <si>
    <t>Fluorchegemite</t>
  </si>
  <si>
    <t>Fluor-dravite</t>
  </si>
  <si>
    <t>Fluor-elbaite</t>
  </si>
  <si>
    <t>Fluorellestadite</t>
  </si>
  <si>
    <t>Fluorite</t>
  </si>
  <si>
    <t>Fluorkyuygenite</t>
  </si>
  <si>
    <t>Fluorlamprophyllite</t>
  </si>
  <si>
    <t>Fluor-liddicoatite</t>
  </si>
  <si>
    <t xml:space="preserve">Fluorluanshiweiite </t>
  </si>
  <si>
    <t>Fluormayenite</t>
  </si>
  <si>
    <t>Fluornatrocoulsellite</t>
  </si>
  <si>
    <t>Fluornatromicrolite</t>
  </si>
  <si>
    <t>Fluornatropyrochlore</t>
  </si>
  <si>
    <t>Fluoro-cannilloite</t>
  </si>
  <si>
    <t>Fluorocronite</t>
  </si>
  <si>
    <t>Fluoro-edenite</t>
  </si>
  <si>
    <t>Fluorokinoshitalite</t>
  </si>
  <si>
    <t>Fluoro-leakeite</t>
  </si>
  <si>
    <t>Fluoro-nybøite</t>
  </si>
  <si>
    <t>Fluoro-pargasite</t>
  </si>
  <si>
    <t>Fluoro-pedrizite</t>
  </si>
  <si>
    <t>Fluorophlogopite</t>
  </si>
  <si>
    <t>Fluoro-richterite</t>
  </si>
  <si>
    <t>Fluoro-riebeckite</t>
  </si>
  <si>
    <t>Fluoro-taramite</t>
  </si>
  <si>
    <t>Fluorotetraferriphlogopite</t>
  </si>
  <si>
    <t xml:space="preserve">Fluoro-tremolite </t>
  </si>
  <si>
    <t>Fluorowardite</t>
  </si>
  <si>
    <t>Fluorphosphohedyphane</t>
  </si>
  <si>
    <t>Fluor-schorl</t>
  </si>
  <si>
    <t>Fluorstrophite</t>
  </si>
  <si>
    <t>Fluor-uvite</t>
  </si>
  <si>
    <t>Fluorvesuvianite</t>
  </si>
  <si>
    <t>Fluorwavellite</t>
  </si>
  <si>
    <t>Flurlite</t>
  </si>
  <si>
    <t>Foggite</t>
  </si>
  <si>
    <t>Foitite</t>
  </si>
  <si>
    <t>Folvikite</t>
  </si>
  <si>
    <t>Fontanite</t>
  </si>
  <si>
    <t>Fontarnauite</t>
  </si>
  <si>
    <t>Foordite</t>
  </si>
  <si>
    <t>Footemineite</t>
  </si>
  <si>
    <t>Formicaite</t>
  </si>
  <si>
    <t>Fornacite</t>
  </si>
  <si>
    <t>Forsterite</t>
  </si>
  <si>
    <t>Foshagite</t>
  </si>
  <si>
    <t>Fougèrite</t>
  </si>
  <si>
    <t>Fourmarierite</t>
  </si>
  <si>
    <t>Fowlerite</t>
  </si>
  <si>
    <t>Fraipontite</t>
  </si>
  <si>
    <t>Francevillite</t>
  </si>
  <si>
    <t>Franciscanite</t>
  </si>
  <si>
    <t>Francisite</t>
  </si>
  <si>
    <t>Franckeite</t>
  </si>
  <si>
    <t>Francoanellite</t>
  </si>
  <si>
    <t>Franconite</t>
  </si>
  <si>
    <t>Frankamenite</t>
  </si>
  <si>
    <t>Frankdicksonite</t>
  </si>
  <si>
    <t>Frankhawthorneite</t>
  </si>
  <si>
    <t>Franklinfurnaceite</t>
  </si>
  <si>
    <t>Franklinite</t>
  </si>
  <si>
    <t>Franklinphilite</t>
  </si>
  <si>
    <t>Fransoletite</t>
  </si>
  <si>
    <t>Franzinite</t>
  </si>
  <si>
    <t>Freboldite</t>
  </si>
  <si>
    <t>Fredrikssonite</t>
  </si>
  <si>
    <t>Freibergite</t>
  </si>
  <si>
    <t>Freieslebenite</t>
  </si>
  <si>
    <t>Freitalite</t>
  </si>
  <si>
    <t>Fresnoite</t>
  </si>
  <si>
    <t>Freudenbergite</t>
  </si>
  <si>
    <t>Friedelite</t>
  </si>
  <si>
    <t>Friedrichbeckeite</t>
  </si>
  <si>
    <t>Friedrichite</t>
  </si>
  <si>
    <t>Fritzscheite</t>
  </si>
  <si>
    <t>Frohbergite</t>
  </si>
  <si>
    <t>Frolovite</t>
  </si>
  <si>
    <t>Frondelite</t>
  </si>
  <si>
    <t>Froodite</t>
  </si>
  <si>
    <t>Fuenzalidaite</t>
  </si>
  <si>
    <t>Fuettererite</t>
  </si>
  <si>
    <t>Fukalite</t>
  </si>
  <si>
    <t>Fukuchilite</t>
  </si>
  <si>
    <t>Fulbrightite</t>
  </si>
  <si>
    <t>Fülöppite</t>
  </si>
  <si>
    <t>Furongite</t>
  </si>
  <si>
    <t>Furutobeite</t>
  </si>
  <si>
    <t>Gabrielite</t>
  </si>
  <si>
    <t>Gabrielsonite</t>
  </si>
  <si>
    <t>Gageite</t>
  </si>
  <si>
    <t>Gahnite</t>
  </si>
  <si>
    <t>Gaidonnayite</t>
  </si>
  <si>
    <t>Gaildunningite</t>
  </si>
  <si>
    <t>Gainesite</t>
  </si>
  <si>
    <t>Gaitite</t>
  </si>
  <si>
    <t xml:space="preserve">Gajardoite </t>
  </si>
  <si>
    <t>Galaxite</t>
  </si>
  <si>
    <t>Galeite</t>
  </si>
  <si>
    <t>Galena</t>
  </si>
  <si>
    <t>Galenobismutite</t>
  </si>
  <si>
    <t>Galileiite</t>
  </si>
  <si>
    <t>Galkhaite</t>
  </si>
  <si>
    <t>Galliskiite</t>
  </si>
  <si>
    <t>Gallite</t>
  </si>
  <si>
    <t>Gallobeudantite</t>
  </si>
  <si>
    <t>Galloplumbogummite</t>
  </si>
  <si>
    <t>Galuskinite</t>
  </si>
  <si>
    <t>Gamagarite</t>
  </si>
  <si>
    <t>Gananite</t>
  </si>
  <si>
    <t>Ganomalite</t>
  </si>
  <si>
    <t>Ganophyllite</t>
  </si>
  <si>
    <t>Ganterite</t>
  </si>
  <si>
    <t>Gaotaiite</t>
  </si>
  <si>
    <t>Garnet</t>
  </si>
  <si>
    <t>Garavellite</t>
  </si>
  <si>
    <t>Garmite</t>
  </si>
  <si>
    <t>Garrelsite</t>
  </si>
  <si>
    <t>Gartrellite</t>
  </si>
  <si>
    <t>Garutiite</t>
  </si>
  <si>
    <t>Garyansellite</t>
  </si>
  <si>
    <t>Gaspéite</t>
  </si>
  <si>
    <t>Gatedalite</t>
  </si>
  <si>
    <t>Gatehouseite</t>
  </si>
  <si>
    <t>Gatewayite</t>
  </si>
  <si>
    <t>Gatumbaite</t>
  </si>
  <si>
    <t>Gaudefroyite</t>
  </si>
  <si>
    <t>Gaultite</t>
  </si>
  <si>
    <t>Gauthierite</t>
  </si>
  <si>
    <t>Gayite</t>
  </si>
  <si>
    <t>Gaylussite</t>
  </si>
  <si>
    <t xml:space="preserve">Gazeevite </t>
  </si>
  <si>
    <t>Gearksutite</t>
  </si>
  <si>
    <t>Gebhardite</t>
  </si>
  <si>
    <t>Gedrite</t>
  </si>
  <si>
    <t>Geerite</t>
  </si>
  <si>
    <t>Geffroyite</t>
  </si>
  <si>
    <t>Gehlenite</t>
  </si>
  <si>
    <t>Geigerite</t>
  </si>
  <si>
    <t>Geikielite</t>
  </si>
  <si>
    <t>Gelosaite</t>
  </si>
  <si>
    <t>Geminite</t>
  </si>
  <si>
    <t>Gengenbachite</t>
  </si>
  <si>
    <t>Genkinite</t>
  </si>
  <si>
    <t>Genplesite</t>
  </si>
  <si>
    <t>Genthelvite</t>
  </si>
  <si>
    <t>Geocronite</t>
  </si>
  <si>
    <t>Georgbarsanovite</t>
  </si>
  <si>
    <t>Georgbokiite</t>
  </si>
  <si>
    <t>Georgechaoite</t>
  </si>
  <si>
    <t>George-ericksenite</t>
  </si>
  <si>
    <t>Georgeite</t>
  </si>
  <si>
    <t>Georgerobinsonite</t>
  </si>
  <si>
    <t>Gerasimovskite</t>
  </si>
  <si>
    <t>Gerdtremmelite</t>
  </si>
  <si>
    <t>Gerhardtite</t>
  </si>
  <si>
    <t>Germanite</t>
  </si>
  <si>
    <t>Germanocolusite</t>
  </si>
  <si>
    <t>Gerstleyite</t>
  </si>
  <si>
    <t>Gerstmannite</t>
  </si>
  <si>
    <t>Geschieberite</t>
  </si>
  <si>
    <t>Getchellite</t>
  </si>
  <si>
    <t>Geversite</t>
  </si>
  <si>
    <t>Ghiaraite</t>
  </si>
  <si>
    <t xml:space="preserve">Giacovazzoite </t>
  </si>
  <si>
    <t>Gianellaite</t>
  </si>
  <si>
    <t>Gibbsite</t>
  </si>
  <si>
    <t xml:space="preserve">Giftgrubeite </t>
  </si>
  <si>
    <t>Gilalite</t>
  </si>
  <si>
    <t>Gillardite</t>
  </si>
  <si>
    <t>Gillespite</t>
  </si>
  <si>
    <t>Gillulyite</t>
  </si>
  <si>
    <t>Gilmarite</t>
  </si>
  <si>
    <t>Giniite</t>
  </si>
  <si>
    <t>Ginorite</t>
  </si>
  <si>
    <t>Girvasite</t>
  </si>
  <si>
    <t>Gismondine</t>
  </si>
  <si>
    <t>Gittinsite</t>
  </si>
  <si>
    <t>Giuseppettite</t>
  </si>
  <si>
    <t>Gladite</t>
  </si>
  <si>
    <t>Gladiusite</t>
  </si>
  <si>
    <t>Gladkovskyite</t>
  </si>
  <si>
    <t>Glagolevite</t>
  </si>
  <si>
    <t>Glauberite</t>
  </si>
  <si>
    <t>Glaucocerinite</t>
  </si>
  <si>
    <t>Glaucochroite</t>
  </si>
  <si>
    <t>Glaucodot</t>
  </si>
  <si>
    <t>Glauconite</t>
  </si>
  <si>
    <t>Glaucophane</t>
  </si>
  <si>
    <t>Glaukosphaerite</t>
  </si>
  <si>
    <t>Glikinite</t>
  </si>
  <si>
    <t>Glucine</t>
  </si>
  <si>
    <t>Glushinskite</t>
  </si>
  <si>
    <t>Gmalimite</t>
  </si>
  <si>
    <t>Gobbinsite</t>
  </si>
  <si>
    <t>Gobelinite</t>
  </si>
  <si>
    <t>Godlevskite</t>
  </si>
  <si>
    <t>Godovikovite</t>
  </si>
  <si>
    <t>Goedkenite</t>
  </si>
  <si>
    <t>Goethite</t>
  </si>
  <si>
    <t>Goldfieldite</t>
  </si>
  <si>
    <t>Goldichite</t>
  </si>
  <si>
    <t>Goldmanite</t>
  </si>
  <si>
    <t>Goldquarryite</t>
  </si>
  <si>
    <t>Goldschmidtite</t>
  </si>
  <si>
    <t>Golyshevite</t>
  </si>
  <si>
    <t>Gonnardite</t>
  </si>
  <si>
    <t>Gonyerite</t>
  </si>
  <si>
    <t>Goosecreekite</t>
  </si>
  <si>
    <t xml:space="preserve">Gorbunovite </t>
  </si>
  <si>
    <t>Gorceixite</t>
  </si>
  <si>
    <t>Gordaite</t>
  </si>
  <si>
    <t>Gordonite</t>
  </si>
  <si>
    <t xml:space="preserve">Gorerite </t>
  </si>
  <si>
    <t>Görgeyite</t>
  </si>
  <si>
    <t>Gormanite</t>
  </si>
  <si>
    <t>Gortdrumite</t>
  </si>
  <si>
    <t xml:space="preserve">Goryainovite </t>
  </si>
  <si>
    <t>Goslarite</t>
  </si>
  <si>
    <t>Gottardiite</t>
  </si>
  <si>
    <t>Gottlobite</t>
  </si>
  <si>
    <t>Götzenite</t>
  </si>
  <si>
    <t>Goudeyite</t>
  </si>
  <si>
    <t>Gowerite</t>
  </si>
  <si>
    <t>Goyazite</t>
  </si>
  <si>
    <t>Graemite</t>
  </si>
  <si>
    <t>Graeserite</t>
  </si>
  <si>
    <t>Graftonite</t>
  </si>
  <si>
    <t>Grammatikopoulosite</t>
  </si>
  <si>
    <t>Grandaite</t>
  </si>
  <si>
    <t>Grandidierite</t>
  </si>
  <si>
    <t>Grandreefite</t>
  </si>
  <si>
    <t>Grandviewite</t>
  </si>
  <si>
    <t>Grantsite</t>
  </si>
  <si>
    <t>Graphite</t>
  </si>
  <si>
    <t>Graţianite</t>
  </si>
  <si>
    <t>Gratonite</t>
  </si>
  <si>
    <t>Gravegliaite</t>
  </si>
  <si>
    <t>Grayite</t>
  </si>
  <si>
    <t>Grechishchevite</t>
  </si>
  <si>
    <t>Greenalite</t>
  </si>
  <si>
    <t xml:space="preserve">Greenlizardite </t>
  </si>
  <si>
    <t>Greenockite</t>
  </si>
  <si>
    <t>Greenwoodite</t>
  </si>
  <si>
    <t>Gregoryite</t>
  </si>
  <si>
    <t>Greifensteinite</t>
  </si>
  <si>
    <t>Greigite</t>
  </si>
  <si>
    <t>Grenmarite</t>
  </si>
  <si>
    <t>Grguricite</t>
  </si>
  <si>
    <t>Griceite</t>
  </si>
  <si>
    <t>Grigorievite</t>
  </si>
  <si>
    <t>Grimaldiite</t>
  </si>
  <si>
    <t>Grimselite</t>
  </si>
  <si>
    <t>Griphite</t>
  </si>
  <si>
    <t>Grischunite</t>
  </si>
  <si>
    <t>Groatite</t>
  </si>
  <si>
    <t xml:space="preserve">Grokhovskyite </t>
  </si>
  <si>
    <t xml:space="preserve">Grootfonteinite </t>
  </si>
  <si>
    <t>Grossite</t>
  </si>
  <si>
    <t>Grossmanite</t>
  </si>
  <si>
    <t>Grossular</t>
  </si>
  <si>
    <t>Groutite</t>
  </si>
  <si>
    <t>Grumantite</t>
  </si>
  <si>
    <t>Grumiplucite</t>
  </si>
  <si>
    <t>Grundmannite</t>
  </si>
  <si>
    <t>Grunerite</t>
  </si>
  <si>
    <t>Gruzdevite</t>
  </si>
  <si>
    <t>Guanacoite</t>
  </si>
  <si>
    <t>Guanajuatite</t>
  </si>
  <si>
    <t>Guanine</t>
  </si>
  <si>
    <t>Guarinoite</t>
  </si>
  <si>
    <t>Gudmundite</t>
  </si>
  <si>
    <t>Gugiaite</t>
  </si>
  <si>
    <t>Guidottiite</t>
  </si>
  <si>
    <t>Guildite</t>
  </si>
  <si>
    <t>Guilleminite</t>
  </si>
  <si>
    <t xml:space="preserve">Guite </t>
  </si>
  <si>
    <t>Gungerite</t>
  </si>
  <si>
    <t>Gunningite</t>
  </si>
  <si>
    <t>Günterblassite</t>
  </si>
  <si>
    <t>Gunterite</t>
  </si>
  <si>
    <t>Gupeiite</t>
  </si>
  <si>
    <t>Gurimite</t>
  </si>
  <si>
    <t>Gustavite</t>
  </si>
  <si>
    <t>Guyanaite</t>
  </si>
  <si>
    <t>Gwihabaite</t>
  </si>
  <si>
    <t>Gypsum</t>
  </si>
  <si>
    <t>Gyrolite</t>
  </si>
  <si>
    <t>Haapalaite</t>
  </si>
  <si>
    <t>Hagendorfite</t>
  </si>
  <si>
    <t>Haggertyite</t>
  </si>
  <si>
    <t>Häggite</t>
  </si>
  <si>
    <t xml:space="preserve">Hagstromite </t>
  </si>
  <si>
    <t>Haidingerite</t>
  </si>
  <si>
    <t>Haigerachite</t>
  </si>
  <si>
    <t>Haineaultite</t>
  </si>
  <si>
    <t>Haiweeite</t>
  </si>
  <si>
    <t>Halamishite</t>
  </si>
  <si>
    <t xml:space="preserve">Halilsarpite </t>
  </si>
  <si>
    <t>Halite</t>
  </si>
  <si>
    <t>Hallimondite</t>
  </si>
  <si>
    <t>Halotrichite</t>
  </si>
  <si>
    <t>Halurgite</t>
  </si>
  <si>
    <t>Hambergite</t>
  </si>
  <si>
    <t>Hammarite</t>
  </si>
  <si>
    <t xml:space="preserve">Hanauerite </t>
  </si>
  <si>
    <t>Hanawaltite</t>
  </si>
  <si>
    <t>Hancockite</t>
  </si>
  <si>
    <t>Hanjiangite</t>
  </si>
  <si>
    <t>Hanksite</t>
  </si>
  <si>
    <t>Hannayite</t>
  </si>
  <si>
    <t>Hannebachite</t>
  </si>
  <si>
    <t xml:space="preserve">Hansblockite </t>
  </si>
  <si>
    <t>Hansesmarkite</t>
  </si>
  <si>
    <t>Hapkeite</t>
  </si>
  <si>
    <t>Haradaite</t>
  </si>
  <si>
    <t>Hardystonite</t>
  </si>
  <si>
    <t>Harkerite</t>
  </si>
  <si>
    <t>Harmotome</t>
  </si>
  <si>
    <t>Harmunite</t>
  </si>
  <si>
    <t>Harrisonite</t>
  </si>
  <si>
    <t>Harstigite</t>
  </si>
  <si>
    <t>Hasanovite</t>
  </si>
  <si>
    <t>Hashemite</t>
  </si>
  <si>
    <t>Hastingsite</t>
  </si>
  <si>
    <t>Hatchite</t>
  </si>
  <si>
    <t>Hatertite</t>
  </si>
  <si>
    <t>Hatrurite</t>
  </si>
  <si>
    <t>Hauchecornite</t>
  </si>
  <si>
    <t>Hauckite</t>
  </si>
  <si>
    <t>Hauerite</t>
  </si>
  <si>
    <t>Hausmannite</t>
  </si>
  <si>
    <t>Haüyne</t>
  </si>
  <si>
    <t>Hawleyite</t>
  </si>
  <si>
    <t>Hawthorneite</t>
  </si>
  <si>
    <t>Haxonite</t>
  </si>
  <si>
    <t>Haycockite</t>
  </si>
  <si>
    <t>Haydeeite</t>
  </si>
  <si>
    <t>Haynesite</t>
  </si>
  <si>
    <t>Hazenite</t>
  </si>
  <si>
    <t>Heazlewoodite</t>
  </si>
  <si>
    <t>Hechtsbergite</t>
  </si>
  <si>
    <t>Hectorfloresite</t>
  </si>
  <si>
    <t>Hectorite</t>
  </si>
  <si>
    <t xml:space="preserve">Hedegaardite </t>
  </si>
  <si>
    <t>Hedenbergite</t>
  </si>
  <si>
    <t>Hedleyite</t>
  </si>
  <si>
    <t>Hedyphane</t>
  </si>
  <si>
    <t>Heftetjernite</t>
  </si>
  <si>
    <t>Heideite</t>
  </si>
  <si>
    <t>Heidornite</t>
  </si>
  <si>
    <t>Heinrichite</t>
  </si>
  <si>
    <t>Heisenbergite</t>
  </si>
  <si>
    <t>Hejtmanite</t>
  </si>
  <si>
    <t>Heklaite</t>
  </si>
  <si>
    <t>Hellyerite</t>
  </si>
  <si>
    <t>Helmutwinklerite</t>
  </si>
  <si>
    <t>Helvine</t>
  </si>
  <si>
    <t>Hematite</t>
  </si>
  <si>
    <t>Hematolite</t>
  </si>
  <si>
    <t>Hematophanite</t>
  </si>
  <si>
    <t>Hemihedrite</t>
  </si>
  <si>
    <t>Hemimorphite</t>
  </si>
  <si>
    <t xml:space="preserve">Hemleyite </t>
  </si>
  <si>
    <t>Hemloite</t>
  </si>
  <si>
    <t>Hemusite</t>
  </si>
  <si>
    <t xml:space="preserve">Hendekasartorite </t>
  </si>
  <si>
    <t>Hendersonite</t>
  </si>
  <si>
    <t>Hendricksite</t>
  </si>
  <si>
    <t>Heneuite</t>
  </si>
  <si>
    <t>Henmilite</t>
  </si>
  <si>
    <t>Hennomartinite</t>
  </si>
  <si>
    <t>Henritermierite</t>
  </si>
  <si>
    <t>Henryite</t>
  </si>
  <si>
    <t>Henrymeyerite</t>
  </si>
  <si>
    <t>Hentschelite</t>
  </si>
  <si>
    <t>Hephaistosite</t>
  </si>
  <si>
    <t xml:space="preserve">Heptasartorite </t>
  </si>
  <si>
    <t>Herbertsmithite</t>
  </si>
  <si>
    <t>Hercynite</t>
  </si>
  <si>
    <t>Herderite</t>
  </si>
  <si>
    <t>Hereroite</t>
  </si>
  <si>
    <t xml:space="preserve">Hermannjahnite </t>
  </si>
  <si>
    <t>Hermannroseite</t>
  </si>
  <si>
    <t>Herzenbergite</t>
  </si>
  <si>
    <t>Hessite</t>
  </si>
  <si>
    <t>Hetaerolite</t>
  </si>
  <si>
    <t>Heterogenite</t>
  </si>
  <si>
    <t>Heteromorphite</t>
  </si>
  <si>
    <t>Heterosite</t>
  </si>
  <si>
    <t>Hewettite</t>
  </si>
  <si>
    <t xml:space="preserve">Hexacelsian </t>
  </si>
  <si>
    <t>Hexaferrum</t>
  </si>
  <si>
    <t>Hexahydrite</t>
  </si>
  <si>
    <t>Hexahydroborite</t>
  </si>
  <si>
    <t>Hexamolybdenum</t>
  </si>
  <si>
    <t xml:space="preserve">Heyerdahlite </t>
  </si>
  <si>
    <t>Heyite</t>
  </si>
  <si>
    <t>Heyrovskýite</t>
  </si>
  <si>
    <t>Hezuolinite</t>
  </si>
  <si>
    <t>Hiärneite</t>
  </si>
  <si>
    <t>Hibbingite</t>
  </si>
  <si>
    <t>Hibonite</t>
  </si>
  <si>
    <t>Hibschite</t>
  </si>
  <si>
    <t>Hidalgoite</t>
  </si>
  <si>
    <t>Hielscherite</t>
  </si>
  <si>
    <t>Hieratite</t>
  </si>
  <si>
    <t>Hilairite</t>
  </si>
  <si>
    <t>Hilarionite</t>
  </si>
  <si>
    <t>Hilgardite</t>
  </si>
  <si>
    <t>Hillebrandite</t>
  </si>
  <si>
    <t>Hillesheimite</t>
  </si>
  <si>
    <t>Hillite</t>
  </si>
  <si>
    <t>Hinsdalite</t>
  </si>
  <si>
    <t>Hiortdahlite</t>
  </si>
  <si>
    <t>Hiroseite</t>
  </si>
  <si>
    <t>Hisingerite</t>
  </si>
  <si>
    <t xml:space="preserve">Hitachiite </t>
  </si>
  <si>
    <t xml:space="preserve">Hjalmarite </t>
  </si>
  <si>
    <t>Hloušekite</t>
  </si>
  <si>
    <t>Hocartite</t>
  </si>
  <si>
    <t>Hochelagaite</t>
  </si>
  <si>
    <t>Hodgesmithite</t>
  </si>
  <si>
    <t>Hodgkinsonite</t>
  </si>
  <si>
    <t>Hoelite</t>
  </si>
  <si>
    <t>Hoganite</t>
  </si>
  <si>
    <t>Høgtuvaite</t>
  </si>
  <si>
    <t>Hohmannite</t>
  </si>
  <si>
    <t>Holdawayite</t>
  </si>
  <si>
    <t>Holdenite</t>
  </si>
  <si>
    <t>Holfertite</t>
  </si>
  <si>
    <t>Hollandite</t>
  </si>
  <si>
    <t>Hollingworthite</t>
  </si>
  <si>
    <t>Hollisterite</t>
  </si>
  <si>
    <t>Holmquistite</t>
  </si>
  <si>
    <t>Holtedahlite</t>
  </si>
  <si>
    <t>Holtite</t>
  </si>
  <si>
    <t>Holtstamite</t>
  </si>
  <si>
    <t>Homilite</t>
  </si>
  <si>
    <t xml:space="preserve">Honeaite </t>
  </si>
  <si>
    <t>Honessite</t>
  </si>
  <si>
    <t xml:space="preserve">Hongheite </t>
  </si>
  <si>
    <t>Hongshiite</t>
  </si>
  <si>
    <t>Honzaite</t>
  </si>
  <si>
    <t>Hopeite</t>
  </si>
  <si>
    <t xml:space="preserve">Horákite </t>
  </si>
  <si>
    <t>Hornblende</t>
  </si>
  <si>
    <t>Hörnesite</t>
  </si>
  <si>
    <t>Horomanite</t>
  </si>
  <si>
    <t>Hotsonite</t>
  </si>
  <si>
    <t>Housleyite</t>
  </si>
  <si>
    <t>Howardevansite</t>
  </si>
  <si>
    <t>Howieite</t>
  </si>
  <si>
    <t>Howlite</t>
  </si>
  <si>
    <t>Hsianghualite</t>
  </si>
  <si>
    <t>Huangite</t>
  </si>
  <si>
    <t>Huanzalaite</t>
  </si>
  <si>
    <t>Hubeite</t>
  </si>
  <si>
    <t>Hübnerite</t>
  </si>
  <si>
    <t>Huemulite</t>
  </si>
  <si>
    <t>Huenite</t>
  </si>
  <si>
    <t>Hulsite</t>
  </si>
  <si>
    <t>Humberstonite</t>
  </si>
  <si>
    <t>Humboldtine</t>
  </si>
  <si>
    <t>Humite</t>
  </si>
  <si>
    <t>Hummerite</t>
  </si>
  <si>
    <t>Hunchunite</t>
  </si>
  <si>
    <t>Hungchaoite</t>
  </si>
  <si>
    <t>Huntite</t>
  </si>
  <si>
    <t>Hureaulite</t>
  </si>
  <si>
    <t>Hurlbutite</t>
  </si>
  <si>
    <t>Hutcheonite</t>
  </si>
  <si>
    <t>Hutchinsonite</t>
  </si>
  <si>
    <t>Huttonite</t>
  </si>
  <si>
    <t>Hyalotekite</t>
  </si>
  <si>
    <t>Hydrobiotite</t>
  </si>
  <si>
    <t>Hydroboracite</t>
  </si>
  <si>
    <t>Hydrocalumite</t>
  </si>
  <si>
    <t>Hydrocerussite</t>
  </si>
  <si>
    <t>Hydrochlorborite</t>
  </si>
  <si>
    <t>Hydrodelhayelite</t>
  </si>
  <si>
    <t>Hydrodresserite</t>
  </si>
  <si>
    <t>Hydroglauberite</t>
  </si>
  <si>
    <t>Hydrogrossular</t>
  </si>
  <si>
    <t>Hydrohalite</t>
  </si>
  <si>
    <t>Hydrohonessite</t>
  </si>
  <si>
    <t>Hydrokenoelsmoreite</t>
  </si>
  <si>
    <t>Hydrokenomicrolite</t>
  </si>
  <si>
    <t>Hydrokenopyrochlore</t>
  </si>
  <si>
    <t>Hydrokenoralstonite</t>
  </si>
  <si>
    <t>Hydromagnesite</t>
  </si>
  <si>
    <t>Hydrombobomkulite</t>
  </si>
  <si>
    <t>Hydroniumjarosite</t>
  </si>
  <si>
    <t>Hydroniumpharmacoalumite</t>
  </si>
  <si>
    <t>Hydroniumpharmacosiderite</t>
  </si>
  <si>
    <t>Hydropascoite</t>
  </si>
  <si>
    <t>Hydropyrochlore</t>
  </si>
  <si>
    <t>Hydroromarchite</t>
  </si>
  <si>
    <t>Hydroscarbroite</t>
  </si>
  <si>
    <t>Hydrotalcite</t>
  </si>
  <si>
    <t>Hydroterskite</t>
  </si>
  <si>
    <t>Hydrotungstite</t>
  </si>
  <si>
    <t>Hydrowoodwardite</t>
  </si>
  <si>
    <t>Hydroxycalciomicrolite</t>
  </si>
  <si>
    <t>Hydroxycalciopyrochlore</t>
  </si>
  <si>
    <t>Hydroxycalcioroméite</t>
  </si>
  <si>
    <t>Hydroxycancrinite</t>
  </si>
  <si>
    <t>Hydroxyferroroméite</t>
  </si>
  <si>
    <t>Hydroxykenoelsmoreite</t>
  </si>
  <si>
    <t>Hydroxykenomicrolite</t>
  </si>
  <si>
    <t xml:space="preserve">Hydroxykenopyrochlore </t>
  </si>
  <si>
    <t>Hydroxylapatite</t>
  </si>
  <si>
    <t>Hydroxylborite</t>
  </si>
  <si>
    <t>Hydroxylchondrodite</t>
  </si>
  <si>
    <t>Hydroxylclinohumite</t>
  </si>
  <si>
    <t>Hydroxyledgrewite</t>
  </si>
  <si>
    <t>Hydroxylellestadite</t>
  </si>
  <si>
    <t xml:space="preserve">Hydroxylgugiaite </t>
  </si>
  <si>
    <t>Hydroxylhedyphane</t>
  </si>
  <si>
    <t>Hydroxylherderite</t>
  </si>
  <si>
    <t xml:space="preserve">Hydroxylpyromorphite </t>
  </si>
  <si>
    <t>Hydroxylwagnerite</t>
  </si>
  <si>
    <t>Hydroxymanganopyrochlore</t>
  </si>
  <si>
    <t>Hydroxynatropyrochlore</t>
  </si>
  <si>
    <t xml:space="preserve">Hydroxyplumbopyrochlore </t>
  </si>
  <si>
    <t>Hydrozincite</t>
  </si>
  <si>
    <t>Hylbrownite</t>
  </si>
  <si>
    <t>Hypercinnabar</t>
  </si>
  <si>
    <t>Hyttsjöite</t>
  </si>
  <si>
    <t>Ianbruceite</t>
  </si>
  <si>
    <t>Iangreyite</t>
  </si>
  <si>
    <t>Ianthinite</t>
  </si>
  <si>
    <t>Ichnusaite</t>
  </si>
  <si>
    <t>Icosahedrite</t>
  </si>
  <si>
    <t>Idaite</t>
  </si>
  <si>
    <t>Idrialite</t>
  </si>
  <si>
    <t>Ikaite</t>
  </si>
  <si>
    <t>Ikranite</t>
  </si>
  <si>
    <t>Ikunolite</t>
  </si>
  <si>
    <t>Ilesite</t>
  </si>
  <si>
    <t>Ilinskite</t>
  </si>
  <si>
    <t>Ilirneyite</t>
  </si>
  <si>
    <t>Illite</t>
  </si>
  <si>
    <t>Ilmenite</t>
  </si>
  <si>
    <t>Ilsemannite</t>
  </si>
  <si>
    <t>Iltisite</t>
  </si>
  <si>
    <t>Ilvaite</t>
  </si>
  <si>
    <t xml:space="preserve">Ilyukhinite </t>
  </si>
  <si>
    <t>Imandrite</t>
  </si>
  <si>
    <t>Imayoshiite</t>
  </si>
  <si>
    <t>Imhofite</t>
  </si>
  <si>
    <t>Imiterite</t>
  </si>
  <si>
    <t>Imogolite</t>
  </si>
  <si>
    <t>Inaglyite</t>
  </si>
  <si>
    <t xml:space="preserve">Incomsartorite </t>
  </si>
  <si>
    <t>Inderborite</t>
  </si>
  <si>
    <t>Inderite</t>
  </si>
  <si>
    <t>Indialite</t>
  </si>
  <si>
    <t>Indigirite</t>
  </si>
  <si>
    <t>Indite</t>
  </si>
  <si>
    <t>Indium</t>
  </si>
  <si>
    <t>Ingersonite</t>
  </si>
  <si>
    <t>Ingodite</t>
  </si>
  <si>
    <t>Innelite</t>
  </si>
  <si>
    <t>Innsbruckite</t>
  </si>
  <si>
    <t>Insizwaite</t>
  </si>
  <si>
    <t>Intersilite</t>
  </si>
  <si>
    <t>Inyoite</t>
  </si>
  <si>
    <t>Iodargyrite</t>
  </si>
  <si>
    <t>Iowaite</t>
  </si>
  <si>
    <t>Iquiqueite</t>
  </si>
  <si>
    <t>Iranite</t>
  </si>
  <si>
    <t>Irarsite</t>
  </si>
  <si>
    <t>Irhtemite</t>
  </si>
  <si>
    <t>Iridium</t>
  </si>
  <si>
    <t>Irinarassite</t>
  </si>
  <si>
    <t>Irtyshite</t>
  </si>
  <si>
    <t>Iseite</t>
  </si>
  <si>
    <t>Ishiharaite</t>
  </si>
  <si>
    <t>Ishikawaite</t>
  </si>
  <si>
    <t>Isoclasite</t>
  </si>
  <si>
    <t>Isocubanite</t>
  </si>
  <si>
    <t>Isoferroplatinum</t>
  </si>
  <si>
    <t>Isokite</t>
  </si>
  <si>
    <t>Isolueshite</t>
  </si>
  <si>
    <t>Isomertieite</t>
  </si>
  <si>
    <t>Isovite</t>
  </si>
  <si>
    <t>Isselite</t>
  </si>
  <si>
    <t>Itelmenite</t>
  </si>
  <si>
    <t>Itoigawaite</t>
  </si>
  <si>
    <t>Itoite</t>
  </si>
  <si>
    <t>Ivsite</t>
  </si>
  <si>
    <t>Iwateite</t>
  </si>
  <si>
    <t>Ixiolite</t>
  </si>
  <si>
    <t>Iyoite</t>
  </si>
  <si>
    <t>Izoklakeite</t>
  </si>
  <si>
    <t>Jacobsite</t>
  </si>
  <si>
    <t>Jacquesdietrichite</t>
  </si>
  <si>
    <t>Jadarite</t>
  </si>
  <si>
    <t>Jadeite</t>
  </si>
  <si>
    <t>Jaffeite</t>
  </si>
  <si>
    <t>Jagoite</t>
  </si>
  <si>
    <t>Jagowerite</t>
  </si>
  <si>
    <t>Jagüéite</t>
  </si>
  <si>
    <t>Jaipurite</t>
  </si>
  <si>
    <t>Jakobssonite</t>
  </si>
  <si>
    <t>Jalpaite</t>
  </si>
  <si>
    <t>Jamborite</t>
  </si>
  <si>
    <t>Jamesite</t>
  </si>
  <si>
    <t>Jamesonite</t>
  </si>
  <si>
    <t>Janchevite</t>
  </si>
  <si>
    <t>Janggunite</t>
  </si>
  <si>
    <t>Janhaugite</t>
  </si>
  <si>
    <t>Jankovićite</t>
  </si>
  <si>
    <t>Jarandolite</t>
  </si>
  <si>
    <t>Jarlite</t>
  </si>
  <si>
    <t>Jarosewichite</t>
  </si>
  <si>
    <t>Jarosite</t>
  </si>
  <si>
    <t>Jaskólskiite</t>
  </si>
  <si>
    <t>Jasmundite</t>
  </si>
  <si>
    <t>Jasrouxite</t>
  </si>
  <si>
    <t xml:space="preserve">Jaszczakite </t>
  </si>
  <si>
    <t xml:space="preserve">Javorieite </t>
  </si>
  <si>
    <t>Jeanbandyite</t>
  </si>
  <si>
    <t>Jeankempite</t>
  </si>
  <si>
    <t>Jedwabite</t>
  </si>
  <si>
    <t>Jeffbenite</t>
  </si>
  <si>
    <t>Jeffreyite</t>
  </si>
  <si>
    <t>Jennite</t>
  </si>
  <si>
    <t>Jensenite</t>
  </si>
  <si>
    <t>Jentschite</t>
  </si>
  <si>
    <t>Jeppeite</t>
  </si>
  <si>
    <t>Jeremejevite</t>
  </si>
  <si>
    <t>Jerrygibbsite</t>
  </si>
  <si>
    <t>Jervisite</t>
  </si>
  <si>
    <t>Ježekite</t>
  </si>
  <si>
    <t>Jianshuiite</t>
  </si>
  <si>
    <t>Jimboite</t>
  </si>
  <si>
    <t>Jimthompsonite</t>
  </si>
  <si>
    <t xml:space="preserve">Jingsuiite </t>
  </si>
  <si>
    <t>Jinshajiangite</t>
  </si>
  <si>
    <t>Joanneumite</t>
  </si>
  <si>
    <t>Joegoldsteinite</t>
  </si>
  <si>
    <t>Joëlbruggerite</t>
  </si>
  <si>
    <t>Joesmithite</t>
  </si>
  <si>
    <t>Johachidolite</t>
  </si>
  <si>
    <t>Johanngeorgenstadtite</t>
  </si>
  <si>
    <t>Johannite</t>
  </si>
  <si>
    <t>Johannsenite</t>
  </si>
  <si>
    <t>Johillerite</t>
  </si>
  <si>
    <t>Johnbaumite</t>
  </si>
  <si>
    <t>Johninnesite</t>
  </si>
  <si>
    <t>Johnkoivulaite</t>
  </si>
  <si>
    <t>Johnsomervilleite</t>
  </si>
  <si>
    <t>Johntomaite</t>
  </si>
  <si>
    <t>Johnwalkite</t>
  </si>
  <si>
    <t>Jôkokuite</t>
  </si>
  <si>
    <t>Joliotite</t>
  </si>
  <si>
    <t>Jolliffeite</t>
  </si>
  <si>
    <t>Jonassonite</t>
  </si>
  <si>
    <t>Jonesite</t>
  </si>
  <si>
    <t>Joosteite</t>
  </si>
  <si>
    <t>Jordanite</t>
  </si>
  <si>
    <t>Jordisite</t>
  </si>
  <si>
    <t>Jørgensenite</t>
  </si>
  <si>
    <t>Jörgkellerite</t>
  </si>
  <si>
    <t>Joteite</t>
  </si>
  <si>
    <t>Jouravskite</t>
  </si>
  <si>
    <t>Juabite</t>
  </si>
  <si>
    <t>Juangodoyite</t>
  </si>
  <si>
    <t>Juanitaite</t>
  </si>
  <si>
    <t>Juanite</t>
  </si>
  <si>
    <t>Juansilvaite</t>
  </si>
  <si>
    <t>Julienite</t>
  </si>
  <si>
    <t>Jungite</t>
  </si>
  <si>
    <t>Junitoite</t>
  </si>
  <si>
    <t>Junoite</t>
  </si>
  <si>
    <t>Juonniite</t>
  </si>
  <si>
    <t>Jurbanite</t>
  </si>
  <si>
    <t>Jusite</t>
  </si>
  <si>
    <t>Kaatialaite</t>
  </si>
  <si>
    <t>Kadyrelite</t>
  </si>
  <si>
    <t>Kaersutite</t>
  </si>
  <si>
    <t xml:space="preserve">Kahlenbergite </t>
  </si>
  <si>
    <t>Kahlerite</t>
  </si>
  <si>
    <t>Kainite</t>
  </si>
  <si>
    <t xml:space="preserve">Kainotropite </t>
  </si>
  <si>
    <t xml:space="preserve">Kaitianite </t>
  </si>
  <si>
    <t>Kalborsite</t>
  </si>
  <si>
    <t>Kalgoorlieite</t>
  </si>
  <si>
    <t>Kaliborite</t>
  </si>
  <si>
    <t>Kalicinite</t>
  </si>
  <si>
    <t>Kalifersite</t>
  </si>
  <si>
    <t>Kalininite</t>
  </si>
  <si>
    <t>Kalinite</t>
  </si>
  <si>
    <t>Kaliochalcite</t>
  </si>
  <si>
    <t>Kaliophilite</t>
  </si>
  <si>
    <t>Kalistrontite</t>
  </si>
  <si>
    <t xml:space="preserve">Kalithallite </t>
  </si>
  <si>
    <t>Kalsilite</t>
  </si>
  <si>
    <t>Kalungaite</t>
  </si>
  <si>
    <t>Kamaishilite</t>
  </si>
  <si>
    <t>Kamarizaite</t>
  </si>
  <si>
    <t>Kambaldaite</t>
  </si>
  <si>
    <t>Kamchatkite</t>
  </si>
  <si>
    <t xml:space="preserve">Kamenevite </t>
  </si>
  <si>
    <t>Kamiokite</t>
  </si>
  <si>
    <t>Kamitugaite</t>
  </si>
  <si>
    <t>Kampelite</t>
  </si>
  <si>
    <t>Kampfite</t>
  </si>
  <si>
    <t>Kanemite</t>
  </si>
  <si>
    <t>Kangite</t>
  </si>
  <si>
    <t>Kaňkite</t>
  </si>
  <si>
    <t>Kannanite</t>
  </si>
  <si>
    <t>Kanoite</t>
  </si>
  <si>
    <t>Kanonaite</t>
  </si>
  <si>
    <t>Kanonerovite</t>
  </si>
  <si>
    <t xml:space="preserve">Kaolin </t>
  </si>
  <si>
    <t>Kaolinite</t>
  </si>
  <si>
    <t>Kapellasite</t>
  </si>
  <si>
    <t>Kapundaite</t>
  </si>
  <si>
    <t>Kapustinite</t>
  </si>
  <si>
    <t>Karasugite</t>
  </si>
  <si>
    <t>Karchevskyite</t>
  </si>
  <si>
    <t>Karelianite</t>
  </si>
  <si>
    <t>Karenwebberite</t>
  </si>
  <si>
    <t>Karibibite</t>
  </si>
  <si>
    <t>Karlite</t>
  </si>
  <si>
    <t>Karpenkoite</t>
  </si>
  <si>
    <t>Karpinskite</t>
  </si>
  <si>
    <t>Karpovite</t>
  </si>
  <si>
    <t>Kasatkinite</t>
  </si>
  <si>
    <t>Kashinite</t>
  </si>
  <si>
    <t>Kaskasite</t>
  </si>
  <si>
    <t>Kasolite</t>
  </si>
  <si>
    <t>Kassite</t>
  </si>
  <si>
    <t>Kastningite</t>
  </si>
  <si>
    <t>Katayamalite</t>
  </si>
  <si>
    <t>Katerinopoulosite</t>
  </si>
  <si>
    <t>Katiarsite</t>
  </si>
  <si>
    <t>Katoite</t>
  </si>
  <si>
    <t>Katophorite</t>
  </si>
  <si>
    <t>Katoptrite</t>
  </si>
  <si>
    <t>Katsarosite</t>
  </si>
  <si>
    <t>Kawazulite</t>
  </si>
  <si>
    <t xml:space="preserve">Kayrobertsonite </t>
  </si>
  <si>
    <t>Kazakhstanite</t>
  </si>
  <si>
    <t>Kazakovite</t>
  </si>
  <si>
    <t>Kazanskyite</t>
  </si>
  <si>
    <t>Keckite</t>
  </si>
  <si>
    <t>Kegelite</t>
  </si>
  <si>
    <t>Kegginite</t>
  </si>
  <si>
    <t>Keilite</t>
  </si>
  <si>
    <t>Keithconnite</t>
  </si>
  <si>
    <t>Keldyshite</t>
  </si>
  <si>
    <t>Kellyite</t>
  </si>
  <si>
    <t>Kelyanite</t>
  </si>
  <si>
    <t>Kemmlitzite</t>
  </si>
  <si>
    <t>Kempite</t>
  </si>
  <si>
    <t>Kenhsuite</t>
  </si>
  <si>
    <t>Kenngottite</t>
  </si>
  <si>
    <t>Kenoplumbomicrolite</t>
  </si>
  <si>
    <t>Kenotobermorite</t>
  </si>
  <si>
    <t>Kentbrooksite</t>
  </si>
  <si>
    <t>Kentrolite</t>
  </si>
  <si>
    <t>Kenyaite</t>
  </si>
  <si>
    <t xml:space="preserve">Keplerite </t>
  </si>
  <si>
    <t>Kerimasite</t>
  </si>
  <si>
    <t>Kermesite</t>
  </si>
  <si>
    <t>Kernite</t>
  </si>
  <si>
    <t>Kernowite</t>
  </si>
  <si>
    <t>Kerolite</t>
  </si>
  <si>
    <t>Kettnerite</t>
  </si>
  <si>
    <t>Keutschite</t>
  </si>
  <si>
    <t>Keyite</t>
  </si>
  <si>
    <t>Keystoneite</t>
  </si>
  <si>
    <t>K-feldspar</t>
  </si>
  <si>
    <t>Khademite</t>
  </si>
  <si>
    <t>Khaidarkanite</t>
  </si>
  <si>
    <t>Khamrabaevite</t>
  </si>
  <si>
    <t>Khanneshite</t>
  </si>
  <si>
    <t>Kharaelakhite</t>
  </si>
  <si>
    <t>Khatyrkite</t>
  </si>
  <si>
    <t>Khesinite</t>
  </si>
  <si>
    <t>Khibinskite</t>
  </si>
  <si>
    <t>Khinite</t>
  </si>
  <si>
    <t>Khmaralite</t>
  </si>
  <si>
    <t>Khomyakovite</t>
  </si>
  <si>
    <t xml:space="preserve">Khrenovite </t>
  </si>
  <si>
    <t>Khurayyimite</t>
  </si>
  <si>
    <t>Khvorovite</t>
  </si>
  <si>
    <t>Kiddcreekite</t>
  </si>
  <si>
    <t>Kidwellite</t>
  </si>
  <si>
    <t>Kieftite</t>
  </si>
  <si>
    <t>Kieserite</t>
  </si>
  <si>
    <t>Kilchoanite</t>
  </si>
  <si>
    <t>Killalaite</t>
  </si>
  <si>
    <t>Kimrobinsonite</t>
  </si>
  <si>
    <t>Kimzeyite</t>
  </si>
  <si>
    <t>Kingite</t>
  </si>
  <si>
    <t xml:space="preserve">Kingsgateite </t>
  </si>
  <si>
    <t>Kingstonite</t>
  </si>
  <si>
    <t>Kinichilite</t>
  </si>
  <si>
    <t>Kinoite</t>
  </si>
  <si>
    <t>Kinoshitalite</t>
  </si>
  <si>
    <t>Kintoreite</t>
  </si>
  <si>
    <t>Kipushite</t>
  </si>
  <si>
    <t>Kircherite</t>
  </si>
  <si>
    <t>Kirchhoffite</t>
  </si>
  <si>
    <t>Kirkiite</t>
  </si>
  <si>
    <t>Kirschsteinite</t>
  </si>
  <si>
    <t>Kishonite</t>
  </si>
  <si>
    <t>Kitagohaite</t>
  </si>
  <si>
    <t>Kitkaite</t>
  </si>
  <si>
    <t>Kittatinnyite</t>
  </si>
  <si>
    <t>Kladnoite</t>
  </si>
  <si>
    <t>Klajite</t>
  </si>
  <si>
    <t>Klaprothite</t>
  </si>
  <si>
    <t>Klebelsbergite</t>
  </si>
  <si>
    <t>Kleberite</t>
  </si>
  <si>
    <t>Kleemanite</t>
  </si>
  <si>
    <t>Kleinite</t>
  </si>
  <si>
    <t>Klockmannite</t>
  </si>
  <si>
    <t>Klyuchevskite</t>
  </si>
  <si>
    <t>Knasibfite</t>
  </si>
  <si>
    <t>Knorringite</t>
  </si>
  <si>
    <t>Koashvite</t>
  </si>
  <si>
    <t>Kobellite</t>
  </si>
  <si>
    <t>Kobokoboite</t>
  </si>
  <si>
    <t>Kobyashevite</t>
  </si>
  <si>
    <t>Kochite</t>
  </si>
  <si>
    <t>Kochkarite</t>
  </si>
  <si>
    <t>Kochsándorite</t>
  </si>
  <si>
    <t>Kodamaite</t>
  </si>
  <si>
    <t>Koechlinite</t>
  </si>
  <si>
    <t>Koenenite</t>
  </si>
  <si>
    <t>Kogarkoite</t>
  </si>
  <si>
    <t>Kojonenite</t>
  </si>
  <si>
    <t>Kokchetavite</t>
  </si>
  <si>
    <t xml:space="preserve">Kokinosite </t>
  </si>
  <si>
    <t>Koksharovite</t>
  </si>
  <si>
    <t>Koktaite</t>
  </si>
  <si>
    <t>Kolarite</t>
  </si>
  <si>
    <t>Kolbeckite</t>
  </si>
  <si>
    <t>Kolfanite</t>
  </si>
  <si>
    <t>Kolicite</t>
  </si>
  <si>
    <t>Kolitschite</t>
  </si>
  <si>
    <t>Kollerite</t>
  </si>
  <si>
    <t>Kolovratite</t>
  </si>
  <si>
    <t>Kolskyite</t>
  </si>
  <si>
    <t>Kolwezite</t>
  </si>
  <si>
    <t>Kolymite</t>
  </si>
  <si>
    <t>Komarovite</t>
  </si>
  <si>
    <t>Kombatite</t>
  </si>
  <si>
    <t>Komkovite</t>
  </si>
  <si>
    <t>Konderite</t>
  </si>
  <si>
    <t>Koninckite</t>
  </si>
  <si>
    <t>Kononovite</t>
  </si>
  <si>
    <t>Konyaite</t>
  </si>
  <si>
    <t>Koragoite</t>
  </si>
  <si>
    <t>Koritnigite</t>
  </si>
  <si>
    <t>Kornelite</t>
  </si>
  <si>
    <t>Kornerupine</t>
  </si>
  <si>
    <t>Korobitsynite</t>
  </si>
  <si>
    <t>Korshunovskite</t>
  </si>
  <si>
    <t>Koryakite</t>
  </si>
  <si>
    <t>Korzhinskite</t>
  </si>
  <si>
    <t>Kosmochlor</t>
  </si>
  <si>
    <t>Kosnarite</t>
  </si>
  <si>
    <t>Kostovite</t>
  </si>
  <si>
    <t>Kostylevite</t>
  </si>
  <si>
    <t>Kotoite</t>
  </si>
  <si>
    <t>Kottenheimite</t>
  </si>
  <si>
    <t>Köttigite</t>
  </si>
  <si>
    <t>Kotulskite</t>
  </si>
  <si>
    <t>Koutekite</t>
  </si>
  <si>
    <t>Kovdorskite</t>
  </si>
  <si>
    <t>Kozyrevskite</t>
  </si>
  <si>
    <t>Kraisslite</t>
  </si>
  <si>
    <t>Krasheninnikovite</t>
  </si>
  <si>
    <t>Krasnovite</t>
  </si>
  <si>
    <t>Kratochvílite</t>
  </si>
  <si>
    <t>Krausite</t>
  </si>
  <si>
    <t>Krauskopfite</t>
  </si>
  <si>
    <t xml:space="preserve">Kreiterite </t>
  </si>
  <si>
    <t>Kremersite</t>
  </si>
  <si>
    <t>Krennerite</t>
  </si>
  <si>
    <t>Krettnichite</t>
  </si>
  <si>
    <t>Kribergite</t>
  </si>
  <si>
    <t>Kristiansenite</t>
  </si>
  <si>
    <t>Krivovichevite</t>
  </si>
  <si>
    <t>Kröhnkite</t>
  </si>
  <si>
    <t>Krotite</t>
  </si>
  <si>
    <t xml:space="preserve">Kroupaite </t>
  </si>
  <si>
    <t xml:space="preserve">Kruijenite </t>
  </si>
  <si>
    <t>Krupičkaite</t>
  </si>
  <si>
    <t>Krupkaite</t>
  </si>
  <si>
    <t>Krut'aite</t>
  </si>
  <si>
    <t>Krutovite</t>
  </si>
  <si>
    <t>Kryachkoite</t>
  </si>
  <si>
    <t>Kryzhanovskite</t>
  </si>
  <si>
    <t>Ktenasite</t>
  </si>
  <si>
    <t>Kudriavite</t>
  </si>
  <si>
    <t>Kudryavtsevaite</t>
  </si>
  <si>
    <t>Kufahrite</t>
  </si>
  <si>
    <t>Kukisvumite</t>
  </si>
  <si>
    <t>Kuksite</t>
  </si>
  <si>
    <t>Kulanite</t>
  </si>
  <si>
    <t xml:space="preserve">Kuliginite </t>
  </si>
  <si>
    <t>Kulkeite</t>
  </si>
  <si>
    <t>Kullerudite</t>
  </si>
  <si>
    <t>Kumdykolite</t>
  </si>
  <si>
    <t xml:space="preserve">Kummerite </t>
  </si>
  <si>
    <t>Kumtyubeite</t>
  </si>
  <si>
    <t>Kunatite</t>
  </si>
  <si>
    <t>Kupčíkite</t>
  </si>
  <si>
    <t>Kupletskite</t>
  </si>
  <si>
    <t>Kuramite</t>
  </si>
  <si>
    <t>Kuranakhite</t>
  </si>
  <si>
    <t>Kuratite</t>
  </si>
  <si>
    <t>Kurchatovite</t>
  </si>
  <si>
    <t>Kurgantaite</t>
  </si>
  <si>
    <t>Kurilite</t>
  </si>
  <si>
    <t>Kurnakovite</t>
  </si>
  <si>
    <t>Kurumsakite</t>
  </si>
  <si>
    <t>Kusachiite</t>
  </si>
  <si>
    <t>Kushiroite</t>
  </si>
  <si>
    <t>Kutinaite</t>
  </si>
  <si>
    <t>Kutnohorite</t>
  </si>
  <si>
    <t>Kuzelite</t>
  </si>
  <si>
    <t>Kuzminite</t>
  </si>
  <si>
    <t>Kuznetsovite</t>
  </si>
  <si>
    <t>Kvanefjeldite</t>
  </si>
  <si>
    <t>Kyanite</t>
  </si>
  <si>
    <t>Kyanoxalite</t>
  </si>
  <si>
    <t>Kyawthuite</t>
  </si>
  <si>
    <t>Kyrgyzstanite</t>
  </si>
  <si>
    <t>Kyzylkumite</t>
  </si>
  <si>
    <t>Laachite</t>
  </si>
  <si>
    <t>Labyrinthite</t>
  </si>
  <si>
    <t>Lacroixite</t>
  </si>
  <si>
    <t>Laffittite</t>
  </si>
  <si>
    <t>Laflammeite</t>
  </si>
  <si>
    <t>Laforêtite</t>
  </si>
  <si>
    <t>Lafossaite</t>
  </si>
  <si>
    <t xml:space="preserve">Lagalyite </t>
  </si>
  <si>
    <t>Lahnsteinite</t>
  </si>
  <si>
    <t>Laihunite</t>
  </si>
  <si>
    <t>Laitakarite</t>
  </si>
  <si>
    <t>Lakargiite</t>
  </si>
  <si>
    <t>Lakebogaite</t>
  </si>
  <si>
    <t>Lalondeite</t>
  </si>
  <si>
    <t>Lammerite</t>
  </si>
  <si>
    <t>Lamprophyllite</t>
  </si>
  <si>
    <t>Lanarkite</t>
  </si>
  <si>
    <t>Landauite</t>
  </si>
  <si>
    <t>Landesite</t>
  </si>
  <si>
    <t>Långbanite</t>
  </si>
  <si>
    <t>Långbanshyttanite</t>
  </si>
  <si>
    <t>Langbeinite</t>
  </si>
  <si>
    <t>Langisite</t>
  </si>
  <si>
    <t>Langite</t>
  </si>
  <si>
    <t>Lanmuchangite</t>
  </si>
  <si>
    <t>Lannonite</t>
  </si>
  <si>
    <t>Lapeyreite</t>
  </si>
  <si>
    <t>Laphamite</t>
  </si>
  <si>
    <t>Lapieite</t>
  </si>
  <si>
    <t>Larderellite</t>
  </si>
  <si>
    <t>Larisaite</t>
  </si>
  <si>
    <t>Larnite</t>
  </si>
  <si>
    <t>Larosite</t>
  </si>
  <si>
    <t>Larsenite</t>
  </si>
  <si>
    <t>Lasalite</t>
  </si>
  <si>
    <t xml:space="preserve">Lasnierite </t>
  </si>
  <si>
    <t>Latiumite</t>
  </si>
  <si>
    <t>Latrappite</t>
  </si>
  <si>
    <t>Laueite</t>
  </si>
  <si>
    <t>Laumontite</t>
  </si>
  <si>
    <t>Launayite</t>
  </si>
  <si>
    <t>Lauraniite</t>
  </si>
  <si>
    <t>Laurelite</t>
  </si>
  <si>
    <t>Laurentianite</t>
  </si>
  <si>
    <t xml:space="preserve">Laurentthomasite </t>
  </si>
  <si>
    <t>Laurionite</t>
  </si>
  <si>
    <t>Laurite</t>
  </si>
  <si>
    <t>Lausenite</t>
  </si>
  <si>
    <t>Lautarite</t>
  </si>
  <si>
    <t>Lautenthalite</t>
  </si>
  <si>
    <t>Lautite</t>
  </si>
  <si>
    <t>Lavendulan</t>
  </si>
  <si>
    <t>Låvenite</t>
  </si>
  <si>
    <t xml:space="preserve">Laverovite </t>
  </si>
  <si>
    <t>Lavinskyite</t>
  </si>
  <si>
    <t>Lavoisierite</t>
  </si>
  <si>
    <t>Lavrentievite</t>
  </si>
  <si>
    <t>Lawrencite</t>
  </si>
  <si>
    <t>Lawsonbauerite</t>
  </si>
  <si>
    <t>Lawsonite</t>
  </si>
  <si>
    <t>Lazaraskeite</t>
  </si>
  <si>
    <t>Lazarenkoite</t>
  </si>
  <si>
    <t>Lazaridisite</t>
  </si>
  <si>
    <t>Lazulite</t>
  </si>
  <si>
    <t>Lazurite</t>
  </si>
  <si>
    <t>Leadamalgam</t>
  </si>
  <si>
    <t>Leadhillite</t>
  </si>
  <si>
    <t>Lechatelierite</t>
  </si>
  <si>
    <t>Lecontite</t>
  </si>
  <si>
    <t xml:space="preserve">Leesite </t>
  </si>
  <si>
    <t>Lefontite</t>
  </si>
  <si>
    <t>Legrandite</t>
  </si>
  <si>
    <t>Leguernite</t>
  </si>
  <si>
    <t>Lehmannite</t>
  </si>
  <si>
    <t>Lehnerite</t>
  </si>
  <si>
    <t>Leifite</t>
  </si>
  <si>
    <t>Leightonite</t>
  </si>
  <si>
    <t>Leisingite</t>
  </si>
  <si>
    <t>Leiteite</t>
  </si>
  <si>
    <t>Lemanskiite</t>
  </si>
  <si>
    <t>Lemoynite</t>
  </si>
  <si>
    <t>Lenaite</t>
  </si>
  <si>
    <t>Lengenbachite</t>
  </si>
  <si>
    <t>Leningradite</t>
  </si>
  <si>
    <t>Lennilenapeite</t>
  </si>
  <si>
    <t>Lenoblite</t>
  </si>
  <si>
    <t>Leogangite</t>
  </si>
  <si>
    <t>Leonardsenite</t>
  </si>
  <si>
    <t>Leonite</t>
  </si>
  <si>
    <t>Leószilárdite</t>
  </si>
  <si>
    <t xml:space="preserve">Lepageite </t>
  </si>
  <si>
    <t>Lepidocrocite</t>
  </si>
  <si>
    <t>Lepidolite</t>
  </si>
  <si>
    <t>Lermontovite</t>
  </si>
  <si>
    <t>Letovicite</t>
  </si>
  <si>
    <t>Leucite</t>
  </si>
  <si>
    <t>Leucophanite</t>
  </si>
  <si>
    <t>Leucophoenicite</t>
  </si>
  <si>
    <t>Leucosphenite</t>
  </si>
  <si>
    <t>Leucostaurite</t>
  </si>
  <si>
    <t>Leverettite</t>
  </si>
  <si>
    <t>Lévyclaudite</t>
  </si>
  <si>
    <t>Leydetite</t>
  </si>
  <si>
    <t>Liandratite</t>
  </si>
  <si>
    <t>Liberite</t>
  </si>
  <si>
    <t>Libethenite</t>
  </si>
  <si>
    <t>Liebauite</t>
  </si>
  <si>
    <t>Liebenbergite</t>
  </si>
  <si>
    <t>Liebermannite</t>
  </si>
  <si>
    <t>Likasite</t>
  </si>
  <si>
    <t>Lileyite</t>
  </si>
  <si>
    <t>Lillianite</t>
  </si>
  <si>
    <t>Lime</t>
  </si>
  <si>
    <t>Limousinite</t>
  </si>
  <si>
    <t>Linarite</t>
  </si>
  <si>
    <t>Lindackerite</t>
  </si>
  <si>
    <t>Lindbergite</t>
  </si>
  <si>
    <t>Lindgrenite</t>
  </si>
  <si>
    <t>Lindqvistite</t>
  </si>
  <si>
    <t>Lindsleyite</t>
  </si>
  <si>
    <t>Lindströmite</t>
  </si>
  <si>
    <t>Línekite</t>
  </si>
  <si>
    <t>Lingbaoite</t>
  </si>
  <si>
    <t>Lingunite</t>
  </si>
  <si>
    <t>Linnaeite</t>
  </si>
  <si>
    <t>Lintisite</t>
  </si>
  <si>
    <t>Linzhiite</t>
  </si>
  <si>
    <t>Liottite</t>
  </si>
  <si>
    <t>Lipscombite</t>
  </si>
  <si>
    <t>Lipuite</t>
  </si>
  <si>
    <t>Liraite</t>
  </si>
  <si>
    <t>Liroconite</t>
  </si>
  <si>
    <t>Lisetite</t>
  </si>
  <si>
    <t>Lishizhenite</t>
  </si>
  <si>
    <t>Lisiguangite</t>
  </si>
  <si>
    <t>Lisitsynite</t>
  </si>
  <si>
    <t>Liskeardite</t>
  </si>
  <si>
    <t>Lislkirchnerite</t>
  </si>
  <si>
    <t>Litharge</t>
  </si>
  <si>
    <t>Lithiomarsturite</t>
  </si>
  <si>
    <t>Lithiophilite</t>
  </si>
  <si>
    <t>Lithiophorite</t>
  </si>
  <si>
    <t>Lithiophosphate</t>
  </si>
  <si>
    <t>Lithiotantite</t>
  </si>
  <si>
    <t>Lithiowodginite</t>
  </si>
  <si>
    <t>Lithosite</t>
  </si>
  <si>
    <t>Litidionite</t>
  </si>
  <si>
    <t>Litochlebite</t>
  </si>
  <si>
    <t>Litvinskite</t>
  </si>
  <si>
    <t xml:space="preserve">Liudongshengite </t>
  </si>
  <si>
    <t>Liuite</t>
  </si>
  <si>
    <t>Liveingite</t>
  </si>
  <si>
    <t>Liversidgeite</t>
  </si>
  <si>
    <t>Livingstonite</t>
  </si>
  <si>
    <t>Lizardite</t>
  </si>
  <si>
    <t>Llantenesite</t>
  </si>
  <si>
    <t>Lobanovite</t>
  </si>
  <si>
    <t>Löllingite</t>
  </si>
  <si>
    <t xml:space="preserve">Lombardoite </t>
  </si>
  <si>
    <t>Lomonosovite</t>
  </si>
  <si>
    <t>Londonite</t>
  </si>
  <si>
    <t>Lonecreekite</t>
  </si>
  <si>
    <t>Lonsdaleite</t>
  </si>
  <si>
    <t>Lopatkaite</t>
  </si>
  <si>
    <t>Lópezite</t>
  </si>
  <si>
    <t>Lorándite</t>
  </si>
  <si>
    <t>Lorenzenite</t>
  </si>
  <si>
    <t>Loseyite</t>
  </si>
  <si>
    <t>Lotharmeyerite</t>
  </si>
  <si>
    <t>Loudounite</t>
  </si>
  <si>
    <t>Loughlinite</t>
  </si>
  <si>
    <t>Lourenswalsite</t>
  </si>
  <si>
    <t>Lovdarite</t>
  </si>
  <si>
    <t>Loveringite</t>
  </si>
  <si>
    <t>Lovozerite</t>
  </si>
  <si>
    <t>Löweite</t>
  </si>
  <si>
    <t>Luanheite</t>
  </si>
  <si>
    <t>Luanshiweiite</t>
  </si>
  <si>
    <t>Luberoite</t>
  </si>
  <si>
    <t>Luboržákite</t>
  </si>
  <si>
    <t>Lucabindiite</t>
  </si>
  <si>
    <t>Lucchesiite</t>
  </si>
  <si>
    <t>Luddenite</t>
  </si>
  <si>
    <t>Ludjibaite</t>
  </si>
  <si>
    <t>Ludlamite</t>
  </si>
  <si>
    <t>Ludlockite</t>
  </si>
  <si>
    <t>Ludwigite</t>
  </si>
  <si>
    <t>Lueshite</t>
  </si>
  <si>
    <t>Luetheite</t>
  </si>
  <si>
    <t>Lukkulaisvaaraite</t>
  </si>
  <si>
    <t>Lukrahnite</t>
  </si>
  <si>
    <t>Lulzacite</t>
  </si>
  <si>
    <t>Lumsdenite</t>
  </si>
  <si>
    <t>Lüneburgite</t>
  </si>
  <si>
    <t>Lunijianlaite</t>
  </si>
  <si>
    <t>Lun'okite</t>
  </si>
  <si>
    <t>Luobusaite</t>
  </si>
  <si>
    <t>Luogufengite</t>
  </si>
  <si>
    <t>Lussierite</t>
  </si>
  <si>
    <t xml:space="preserve">Luxembourgite </t>
  </si>
  <si>
    <t>Luzonite</t>
  </si>
  <si>
    <t>Lyonsite</t>
  </si>
  <si>
    <t>Macaulayite</t>
  </si>
  <si>
    <t>Macdonaldite</t>
  </si>
  <si>
    <t>Macedonite</t>
  </si>
  <si>
    <t>Macfallite</t>
  </si>
  <si>
    <t>Machatschkiite</t>
  </si>
  <si>
    <t>Machiite</t>
  </si>
  <si>
    <t>Mackayite</t>
  </si>
  <si>
    <t>Mackinawite</t>
  </si>
  <si>
    <t>Macphersonite</t>
  </si>
  <si>
    <t>Macquartite</t>
  </si>
  <si>
    <t>Madocite</t>
  </si>
  <si>
    <t>Magbasite</t>
  </si>
  <si>
    <t>Maghagendorfite</t>
  </si>
  <si>
    <t>Maghemite</t>
  </si>
  <si>
    <t>Maghrebite</t>
  </si>
  <si>
    <t xml:space="preserve">Magnanelliite </t>
  </si>
  <si>
    <t>Magnesioalterite</t>
  </si>
  <si>
    <t>Magnesio-arfvedsonite</t>
  </si>
  <si>
    <t>Magnesioaubertite</t>
  </si>
  <si>
    <t>Magnesiobermanite</t>
  </si>
  <si>
    <t>Magnesiocanutite</t>
  </si>
  <si>
    <t>Magnesiocarpholite</t>
  </si>
  <si>
    <t>Magnesiochloritoid</t>
  </si>
  <si>
    <t>Magnesiochlorophoenicite</t>
  </si>
  <si>
    <t>Magnesiochromite</t>
  </si>
  <si>
    <t>Magnesiocopiapite</t>
  </si>
  <si>
    <t>Magnesiocoulsonite</t>
  </si>
  <si>
    <t>Magnesiodumortierite</t>
  </si>
  <si>
    <t>Magnesio-ferri-fluoro-hornblende</t>
  </si>
  <si>
    <t>Magnesioferrite</t>
  </si>
  <si>
    <t xml:space="preserve">Magnesiofluckite </t>
  </si>
  <si>
    <t>Magnesio-fluoro-arfvedsonite</t>
  </si>
  <si>
    <t>Magnesio-fluoro-hastingsite</t>
  </si>
  <si>
    <t>Magnesio-foitite</t>
  </si>
  <si>
    <t>Magnesio-hastingsite</t>
  </si>
  <si>
    <t xml:space="preserve">Magnesiohatertite </t>
  </si>
  <si>
    <t>Magnesiohögbomite-2N2S</t>
  </si>
  <si>
    <t>Magnesiohögbomite-2N3S</t>
  </si>
  <si>
    <t>Magnesiohögbomite-2N4S</t>
  </si>
  <si>
    <t>Magnesiohögbomite-6N12S</t>
  </si>
  <si>
    <t>Magnesiohögbomite-6N6S</t>
  </si>
  <si>
    <t xml:space="preserve">Magnesio-hornblende </t>
  </si>
  <si>
    <t>Magnesiohulsite</t>
  </si>
  <si>
    <t>Magnesiokoritnigite</t>
  </si>
  <si>
    <t>Magnesioleydetite</t>
  </si>
  <si>
    <t>Magnesio-lucchesiite</t>
  </si>
  <si>
    <t>Magnesioneptunite</t>
  </si>
  <si>
    <t>Magnesiopascoite</t>
  </si>
  <si>
    <t>Magnesio-riebeckite</t>
  </si>
  <si>
    <t>Magnesiostaurolite</t>
  </si>
  <si>
    <t>Magnesiotaaffeite-2N'2S</t>
  </si>
  <si>
    <t>Magnesiotaaffeite-6N'3S</t>
  </si>
  <si>
    <t>Magnesiovesuvianite</t>
  </si>
  <si>
    <t>Magnesiovoltaite</t>
  </si>
  <si>
    <t>Magnesiozippeite</t>
  </si>
  <si>
    <t>Magnesite</t>
  </si>
  <si>
    <t>Magnetite</t>
  </si>
  <si>
    <t>Magnetoplumbite</t>
  </si>
  <si>
    <t>Magnioursilite</t>
  </si>
  <si>
    <t>Magnolite</t>
  </si>
  <si>
    <t>Magnussonite</t>
  </si>
  <si>
    <t>Mahnertite</t>
  </si>
  <si>
    <t>Maikainite</t>
  </si>
  <si>
    <t>Majakite</t>
  </si>
  <si>
    <t>Majindeite</t>
  </si>
  <si>
    <t>Majzlanite</t>
  </si>
  <si>
    <t>Makarochkinite</t>
  </si>
  <si>
    <t>Makatite</t>
  </si>
  <si>
    <t>Mäkinenite</t>
  </si>
  <si>
    <t>Makovickyite</t>
  </si>
  <si>
    <t>Malachite</t>
  </si>
  <si>
    <t>Malanite</t>
  </si>
  <si>
    <t>Malayaite</t>
  </si>
  <si>
    <t>Maldonite</t>
  </si>
  <si>
    <t>Maleevite</t>
  </si>
  <si>
    <t xml:space="preserve">Maletoyvayamite </t>
  </si>
  <si>
    <t>Malhmoodite</t>
  </si>
  <si>
    <t>Malinkoite</t>
  </si>
  <si>
    <t>Malladrite</t>
  </si>
  <si>
    <t>Mallardite</t>
  </si>
  <si>
    <t>Mallestigite</t>
  </si>
  <si>
    <t>Malyshevite</t>
  </si>
  <si>
    <t xml:space="preserve">Mambertiite </t>
  </si>
  <si>
    <t>Mammothite</t>
  </si>
  <si>
    <t>Manaksite</t>
  </si>
  <si>
    <t>Manandonite</t>
  </si>
  <si>
    <t>Mandarinoite</t>
  </si>
  <si>
    <t>Maneckiite</t>
  </si>
  <si>
    <t>Manganbabingtonite</t>
  </si>
  <si>
    <t>Manganbelyankinite</t>
  </si>
  <si>
    <t>Manganberzeliite</t>
  </si>
  <si>
    <t>Manganflurlite</t>
  </si>
  <si>
    <t>Mangangordonite</t>
  </si>
  <si>
    <t>Manganhumite</t>
  </si>
  <si>
    <t>Manganiceladonite</t>
  </si>
  <si>
    <t>Manganilvaite</t>
  </si>
  <si>
    <t>Mangani-obertiite</t>
  </si>
  <si>
    <t>Mangani-pargasite</t>
  </si>
  <si>
    <t>Manganite</t>
  </si>
  <si>
    <t>Manganlotharmeyerite</t>
  </si>
  <si>
    <t>Manganobadalovite</t>
  </si>
  <si>
    <t>Manganoblödite</t>
  </si>
  <si>
    <t>Manganochromite</t>
  </si>
  <si>
    <t>Manganoeudialyte</t>
  </si>
  <si>
    <t>Mangano-ferri-eckermannite</t>
  </si>
  <si>
    <t>Manganohörnesite</t>
  </si>
  <si>
    <t>Manganokaskasite</t>
  </si>
  <si>
    <t>Manganokhomyakovite</t>
  </si>
  <si>
    <t>Manganokukisvumite</t>
  </si>
  <si>
    <t>Manganolangbeinite</t>
  </si>
  <si>
    <t>Mangano-mangani-ungarettiite</t>
  </si>
  <si>
    <t>Manganonaujakasite</t>
  </si>
  <si>
    <t>Manganoneptunite</t>
  </si>
  <si>
    <t>Manganoquadratite</t>
  </si>
  <si>
    <t>Manganosegelerite</t>
  </si>
  <si>
    <t>Manganosite</t>
  </si>
  <si>
    <t>Manganostibite</t>
  </si>
  <si>
    <t>Manganotychite</t>
  </si>
  <si>
    <t>Manganvesuvianite</t>
  </si>
  <si>
    <t>Mangazeite</t>
  </si>
  <si>
    <t>Manitobaite</t>
  </si>
  <si>
    <t>Manjiroite</t>
  </si>
  <si>
    <t>Mannardite</t>
  </si>
  <si>
    <t>Mansfieldite</t>
  </si>
  <si>
    <t>Mantienneite</t>
  </si>
  <si>
    <t xml:space="preserve">Maohokite </t>
  </si>
  <si>
    <t>Mapimite</t>
  </si>
  <si>
    <t>Mapiquiroite</t>
  </si>
  <si>
    <t>Marathonite</t>
  </si>
  <si>
    <t>Marchettiite</t>
  </si>
  <si>
    <t>Marcobaldiite</t>
  </si>
  <si>
    <t>Margaritasite</t>
  </si>
  <si>
    <t>Margarite</t>
  </si>
  <si>
    <t>Margarosanite</t>
  </si>
  <si>
    <t>Marialite</t>
  </si>
  <si>
    <t>Marianoite</t>
  </si>
  <si>
    <t>Maricopaite</t>
  </si>
  <si>
    <t>Mariinskite</t>
  </si>
  <si>
    <t xml:space="preserve">Marinaite </t>
  </si>
  <si>
    <t>Marinellite</t>
  </si>
  <si>
    <t>Markascherite</t>
  </si>
  <si>
    <t>Markcooperite</t>
  </si>
  <si>
    <t xml:space="preserve">Markeyite </t>
  </si>
  <si>
    <t>Markhininite</t>
  </si>
  <si>
    <t>Marklite</t>
  </si>
  <si>
    <t>Marokite</t>
  </si>
  <si>
    <t>Marrite</t>
  </si>
  <si>
    <t>Marrucciite</t>
  </si>
  <si>
    <t>Marshite</t>
  </si>
  <si>
    <t>Marsturite</t>
  </si>
  <si>
    <t>Marthozite</t>
  </si>
  <si>
    <t>Martinandresite</t>
  </si>
  <si>
    <t>Martinite</t>
  </si>
  <si>
    <t>Martyite</t>
  </si>
  <si>
    <t>Marumoite</t>
  </si>
  <si>
    <t>Maruyamaite</t>
  </si>
  <si>
    <t>Mascagnite</t>
  </si>
  <si>
    <t>Maslovite</t>
  </si>
  <si>
    <t>Masutomilite</t>
  </si>
  <si>
    <t>Masuyite</t>
  </si>
  <si>
    <t>Mathesiusite</t>
  </si>
  <si>
    <t>Mathewrogersite</t>
  </si>
  <si>
    <t>Mathiasite</t>
  </si>
  <si>
    <t>Matildite</t>
  </si>
  <si>
    <t>Matioliite</t>
  </si>
  <si>
    <t>Matlockite</t>
  </si>
  <si>
    <t>Matsubaraite</t>
  </si>
  <si>
    <t>Mattagamite</t>
  </si>
  <si>
    <t>Matteuccite</t>
  </si>
  <si>
    <t>Mattheddleite</t>
  </si>
  <si>
    <t>Matulaite</t>
  </si>
  <si>
    <t>Matyhite</t>
  </si>
  <si>
    <t xml:space="preserve">Mauriziodiniite </t>
  </si>
  <si>
    <t>Mavlyanovite</t>
  </si>
  <si>
    <t>Mawbyite</t>
  </si>
  <si>
    <t>Mawsonite</t>
  </si>
  <si>
    <t>Maxwellite</t>
  </si>
  <si>
    <t>Mayingite</t>
  </si>
  <si>
    <t>Mazzettiite</t>
  </si>
  <si>
    <t>Mbobomkulite</t>
  </si>
  <si>
    <t>Mcallisterite</t>
  </si>
  <si>
    <t>Mcalpineite</t>
  </si>
  <si>
    <t>Mcauslanite</t>
  </si>
  <si>
    <t>Mcbirneyite</t>
  </si>
  <si>
    <t>Mcconnellite</t>
  </si>
  <si>
    <t>Mccrillisite</t>
  </si>
  <si>
    <t>Mcgillite</t>
  </si>
  <si>
    <t>Mcgovernite</t>
  </si>
  <si>
    <t>Mcguinnessite</t>
  </si>
  <si>
    <t>Mckinstryite</t>
  </si>
  <si>
    <t>Mcnearite</t>
  </si>
  <si>
    <t>Medaite</t>
  </si>
  <si>
    <t>Medenbachite</t>
  </si>
  <si>
    <t>Meerschautite</t>
  </si>
  <si>
    <t>Megacyclite</t>
  </si>
  <si>
    <t>Megakalsilite</t>
  </si>
  <si>
    <t>Megawite</t>
  </si>
  <si>
    <t xml:space="preserve">Meieranite </t>
  </si>
  <si>
    <t>Meierite</t>
  </si>
  <si>
    <t xml:space="preserve">Meifuite </t>
  </si>
  <si>
    <t>Meionite</t>
  </si>
  <si>
    <t>Meisserite</t>
  </si>
  <si>
    <t>Meitnerite</t>
  </si>
  <si>
    <t>Meixnerite</t>
  </si>
  <si>
    <t>Mejillonesite</t>
  </si>
  <si>
    <t>Melanarsite</t>
  </si>
  <si>
    <t>Melanophlogite</t>
  </si>
  <si>
    <t>Melanostibite</t>
  </si>
  <si>
    <t>Melanotekite</t>
  </si>
  <si>
    <t>Melanothallite</t>
  </si>
  <si>
    <t>Melanovanadite</t>
  </si>
  <si>
    <t>Melansonite</t>
  </si>
  <si>
    <t>Melanterite</t>
  </si>
  <si>
    <t xml:space="preserve">Melcherite </t>
  </si>
  <si>
    <t>Melilite</t>
  </si>
  <si>
    <t>Meliphanite</t>
  </si>
  <si>
    <t>Melkovite</t>
  </si>
  <si>
    <t>Mellite</t>
  </si>
  <si>
    <t>Mellizinkalite</t>
  </si>
  <si>
    <t>Melonite</t>
  </si>
  <si>
    <t>Mélonjosephite</t>
  </si>
  <si>
    <t>Menchettiite</t>
  </si>
  <si>
    <t>Mendigite</t>
  </si>
  <si>
    <t>Mendipite</t>
  </si>
  <si>
    <t>Mendozite</t>
  </si>
  <si>
    <t>Meneghinite</t>
  </si>
  <si>
    <t>Menezesite</t>
  </si>
  <si>
    <t xml:space="preserve">Mengeite </t>
  </si>
  <si>
    <t>Mengxianminite</t>
  </si>
  <si>
    <t>Meniaylovite</t>
  </si>
  <si>
    <t>Menshikovite</t>
  </si>
  <si>
    <t>Mercallite</t>
  </si>
  <si>
    <t>Mereheadite</t>
  </si>
  <si>
    <t>Mereiterite</t>
  </si>
  <si>
    <t>Merelaniite</t>
  </si>
  <si>
    <t>Merenskyite</t>
  </si>
  <si>
    <t>Meridianiite</t>
  </si>
  <si>
    <t>Merlinoite</t>
  </si>
  <si>
    <t>Merrihueite</t>
  </si>
  <si>
    <t>Merrillite</t>
  </si>
  <si>
    <t>Merwinite</t>
  </si>
  <si>
    <t>Mesaite</t>
  </si>
  <si>
    <t>Mesolite</t>
  </si>
  <si>
    <t>Messelite</t>
  </si>
  <si>
    <t>Meta-aluminite</t>
  </si>
  <si>
    <t>Meta-alunogen</t>
  </si>
  <si>
    <t>Meta-ankoleite</t>
  </si>
  <si>
    <t>Meta-autunite</t>
  </si>
  <si>
    <t>Metaborite</t>
  </si>
  <si>
    <t>Metacalciouranoite</t>
  </si>
  <si>
    <t>Metacinnabar</t>
  </si>
  <si>
    <t>Metadelrioite</t>
  </si>
  <si>
    <t>Metahaiweeite</t>
  </si>
  <si>
    <t>Metaheinrichite</t>
  </si>
  <si>
    <t>Metahewettite</t>
  </si>
  <si>
    <t>Metahohmannite</t>
  </si>
  <si>
    <t>Metakahlerite</t>
  </si>
  <si>
    <t>Metakirchheimerite</t>
  </si>
  <si>
    <t>Metaköttigite</t>
  </si>
  <si>
    <t>Metalodèvite</t>
  </si>
  <si>
    <t>Metamunirite</t>
  </si>
  <si>
    <t>Metanatroautunite</t>
  </si>
  <si>
    <t>Metanováčekite</t>
  </si>
  <si>
    <t>Metarauchite</t>
  </si>
  <si>
    <t>Metarossite</t>
  </si>
  <si>
    <t>Metasaléeite</t>
  </si>
  <si>
    <t>Metaschoderite</t>
  </si>
  <si>
    <t>Metaschoepite</t>
  </si>
  <si>
    <t>Metasideronatrite</t>
  </si>
  <si>
    <t>Metastibnite</t>
  </si>
  <si>
    <t>Metastudtite</t>
  </si>
  <si>
    <t>Metaswitzerite</t>
  </si>
  <si>
    <t xml:space="preserve">Metatamboite </t>
  </si>
  <si>
    <t xml:space="preserve">Metathénardite </t>
  </si>
  <si>
    <t>Metatorbernite</t>
  </si>
  <si>
    <t>Metatyuyamunite</t>
  </si>
  <si>
    <t>Metauramphite</t>
  </si>
  <si>
    <t>Metauranopilite</t>
  </si>
  <si>
    <t>Metauranospinite</t>
  </si>
  <si>
    <t xml:space="preserve">Metauroxite </t>
  </si>
  <si>
    <t>Metavandendriesscheite</t>
  </si>
  <si>
    <t>Metavanmeersscheite</t>
  </si>
  <si>
    <t>Metavanuralite</t>
  </si>
  <si>
    <t>Metavariscite</t>
  </si>
  <si>
    <t>Metavauxite</t>
  </si>
  <si>
    <t>Metavivianite</t>
  </si>
  <si>
    <t>Metavoltine</t>
  </si>
  <si>
    <t>Metazellerite</t>
  </si>
  <si>
    <t>Metazeunerite</t>
  </si>
  <si>
    <t>Meyerhofferite</t>
  </si>
  <si>
    <t>Meymacite</t>
  </si>
  <si>
    <t xml:space="preserve">Meyrowitzite </t>
  </si>
  <si>
    <t>Mgriite</t>
  </si>
  <si>
    <t xml:space="preserve">Mianningite </t>
  </si>
  <si>
    <t>Miargyrite</t>
  </si>
  <si>
    <t>Miassite</t>
  </si>
  <si>
    <t>Mica</t>
  </si>
  <si>
    <t>Michalskiite</t>
  </si>
  <si>
    <t>Micheelsenite</t>
  </si>
  <si>
    <t>Michenerite</t>
  </si>
  <si>
    <t>Microcline</t>
  </si>
  <si>
    <t>Microlite</t>
  </si>
  <si>
    <t>Microsommite</t>
  </si>
  <si>
    <t>Middendorfite</t>
  </si>
  <si>
    <t>Middlebackite</t>
  </si>
  <si>
    <t>Miersite</t>
  </si>
  <si>
    <t>Miessiite</t>
  </si>
  <si>
    <t>Miguelromeroite</t>
  </si>
  <si>
    <t>Miharaite</t>
  </si>
  <si>
    <t>Mikasaite</t>
  </si>
  <si>
    <t>Milanriederite</t>
  </si>
  <si>
    <t>Milarite</t>
  </si>
  <si>
    <t>Millerite</t>
  </si>
  <si>
    <t>Millisite</t>
  </si>
  <si>
    <t>Millosevichite</t>
  </si>
  <si>
    <t xml:space="preserve">Millsite </t>
  </si>
  <si>
    <t>Milotaite</t>
  </si>
  <si>
    <t>Mimetite</t>
  </si>
  <si>
    <t>Minakawaite</t>
  </si>
  <si>
    <t>Minasragrite</t>
  </si>
  <si>
    <t>Minehillite</t>
  </si>
  <si>
    <t>Minguzzite</t>
  </si>
  <si>
    <t>Minium</t>
  </si>
  <si>
    <t>Minjiangite</t>
  </si>
  <si>
    <t>Minnesotaite</t>
  </si>
  <si>
    <t>Minohlite</t>
  </si>
  <si>
    <t>Minrecordite</t>
  </si>
  <si>
    <t>Minyulite</t>
  </si>
  <si>
    <t>Mirabilite</t>
  </si>
  <si>
    <t>Misenite</t>
  </si>
  <si>
    <t>Miserite</t>
  </si>
  <si>
    <t>Mitridatite</t>
  </si>
  <si>
    <t xml:space="preserve">Mitrofanovite </t>
  </si>
  <si>
    <t>Mitryaevaite</t>
  </si>
  <si>
    <t>Mixite</t>
  </si>
  <si>
    <t>Miyahisaite</t>
  </si>
  <si>
    <t>Moctezumite</t>
  </si>
  <si>
    <t>Modderite</t>
  </si>
  <si>
    <t>Moëloite</t>
  </si>
  <si>
    <t>Mogánite</t>
  </si>
  <si>
    <t>Mogovidite</t>
  </si>
  <si>
    <t>Mohrite</t>
  </si>
  <si>
    <t>Moissanite</t>
  </si>
  <si>
    <t>Mojaveite</t>
  </si>
  <si>
    <t>Moluranite</t>
  </si>
  <si>
    <t>Molybdenite</t>
  </si>
  <si>
    <t>Molybdite</t>
  </si>
  <si>
    <t>Molybdofornacite</t>
  </si>
  <si>
    <t>Molybdomenite</t>
  </si>
  <si>
    <t>Molybdophyllite</t>
  </si>
  <si>
    <t>Molysite</t>
  </si>
  <si>
    <t>Momoiite</t>
  </si>
  <si>
    <t>Moncheite</t>
  </si>
  <si>
    <t xml:space="preserve">Monchetundraite </t>
  </si>
  <si>
    <t>Monetite</t>
  </si>
  <si>
    <t>Mongolite</t>
  </si>
  <si>
    <t>Monimolite</t>
  </si>
  <si>
    <t>Monipite</t>
  </si>
  <si>
    <t>Monohydrocalcite</t>
  </si>
  <si>
    <t>Montanite</t>
  </si>
  <si>
    <t>Montbrayite</t>
  </si>
  <si>
    <t>Montdorite</t>
  </si>
  <si>
    <t>Montebrasite</t>
  </si>
  <si>
    <t>Monteneroite</t>
  </si>
  <si>
    <t>Monteneveite</t>
  </si>
  <si>
    <t>Monteponite</t>
  </si>
  <si>
    <t>Monteregianite-(Y)</t>
  </si>
  <si>
    <t>Montesommaite</t>
  </si>
  <si>
    <t>Montetrisaite</t>
  </si>
  <si>
    <t>Montgomeryite</t>
  </si>
  <si>
    <t>Monticellite</t>
  </si>
  <si>
    <t>Montmorillonite</t>
  </si>
  <si>
    <t>Montroseite</t>
  </si>
  <si>
    <t>Montroyalite</t>
  </si>
  <si>
    <t>Montroydite</t>
  </si>
  <si>
    <t>Mooihoekite</t>
  </si>
  <si>
    <t>Moolooite</t>
  </si>
  <si>
    <t>Mooreite</t>
  </si>
  <si>
    <t>Moorhouseite</t>
  </si>
  <si>
    <t>Mopungite</t>
  </si>
  <si>
    <t>Moraesite</t>
  </si>
  <si>
    <t>Moraskoite</t>
  </si>
  <si>
    <t>Mordenite</t>
  </si>
  <si>
    <t>Moreauite</t>
  </si>
  <si>
    <t>Morelandite</t>
  </si>
  <si>
    <t>Morenosite</t>
  </si>
  <si>
    <t>Morimotoite</t>
  </si>
  <si>
    <t>Morinite</t>
  </si>
  <si>
    <t>Morozeviczite</t>
  </si>
  <si>
    <t>Morrisonite</t>
  </si>
  <si>
    <t>Moschelite</t>
  </si>
  <si>
    <t>Moschellandsbergite</t>
  </si>
  <si>
    <t>Mosesite</t>
  </si>
  <si>
    <t>Mössbauerite</t>
  </si>
  <si>
    <t>Mottramite</t>
  </si>
  <si>
    <t>Motukoreaite</t>
  </si>
  <si>
    <t>Mounanaite</t>
  </si>
  <si>
    <t>Mountainite</t>
  </si>
  <si>
    <t>Mountkeithite</t>
  </si>
  <si>
    <t>Mourite</t>
  </si>
  <si>
    <t>Mozartite</t>
  </si>
  <si>
    <t>Mozgovaite</t>
  </si>
  <si>
    <t>Mpororoite</t>
  </si>
  <si>
    <t>Mrázekite</t>
  </si>
  <si>
    <t>Mroseite</t>
  </si>
  <si>
    <t>Muirite</t>
  </si>
  <si>
    <t>Mukhinite</t>
  </si>
  <si>
    <t>Mummeite</t>
  </si>
  <si>
    <t>Munakataite</t>
  </si>
  <si>
    <t>Mundite</t>
  </si>
  <si>
    <t>Mundrabillaite</t>
  </si>
  <si>
    <t>Munirite</t>
  </si>
  <si>
    <t>Muonionalustaite</t>
  </si>
  <si>
    <t xml:space="preserve">Murakamiite </t>
  </si>
  <si>
    <t>Murashkoite</t>
  </si>
  <si>
    <t>Murataite-(Y)</t>
  </si>
  <si>
    <t>Murchisite</t>
  </si>
  <si>
    <t>Murdochite</t>
  </si>
  <si>
    <t>Murmanite</t>
  </si>
  <si>
    <t>Murunskite</t>
  </si>
  <si>
    <t>Muscovite</t>
  </si>
  <si>
    <t>Mushistonite</t>
  </si>
  <si>
    <t>Muskoxite</t>
  </si>
  <si>
    <t>Muthmannite</t>
  </si>
  <si>
    <t>Mutinaite</t>
  </si>
  <si>
    <t>Mutnovskite</t>
  </si>
  <si>
    <t>Nabalamprophyllite</t>
  </si>
  <si>
    <t>Nabaphite</t>
  </si>
  <si>
    <t>Nabesite</t>
  </si>
  <si>
    <t>Nabiasite</t>
  </si>
  <si>
    <t>Nabimusaite</t>
  </si>
  <si>
    <t>Nabokoite</t>
  </si>
  <si>
    <t>Nacaphite</t>
  </si>
  <si>
    <t>Nacrite</t>
  </si>
  <si>
    <t>Nadorite</t>
  </si>
  <si>
    <t>Nafertisite</t>
  </si>
  <si>
    <t>Nagashimalite</t>
  </si>
  <si>
    <t>Nagelschmidtite</t>
  </si>
  <si>
    <t>Nagyágite</t>
  </si>
  <si>
    <t>Nahcolite</t>
  </si>
  <si>
    <t>Nahpoite</t>
  </si>
  <si>
    <t>Nakauriite</t>
  </si>
  <si>
    <t>Naldrettite</t>
  </si>
  <si>
    <t>Nalipoite</t>
  </si>
  <si>
    <t>Nalivkinite</t>
  </si>
  <si>
    <t>Namansilite</t>
  </si>
  <si>
    <t>Nambulite</t>
  </si>
  <si>
    <t>Namibite</t>
  </si>
  <si>
    <t>Namuwite</t>
  </si>
  <si>
    <t>Nanlingite</t>
  </si>
  <si>
    <t>Nanpingite</t>
  </si>
  <si>
    <t>Nantokite</t>
  </si>
  <si>
    <t>Naquite</t>
  </si>
  <si>
    <t>Narsarsukite</t>
  </si>
  <si>
    <t>Nashite</t>
  </si>
  <si>
    <t>Nasinite</t>
  </si>
  <si>
    <t>Nasledovite</t>
  </si>
  <si>
    <t>Nasonite</t>
  </si>
  <si>
    <t>Nastrophite</t>
  </si>
  <si>
    <t xml:space="preserve">Nataliakulikite </t>
  </si>
  <si>
    <t xml:space="preserve">Nataliyamalikite </t>
  </si>
  <si>
    <t>Natalyite</t>
  </si>
  <si>
    <t>Natanite</t>
  </si>
  <si>
    <t>Natisite</t>
  </si>
  <si>
    <t>Natrite</t>
  </si>
  <si>
    <t>Natroalunite</t>
  </si>
  <si>
    <t>Natroaphthitalite</t>
  </si>
  <si>
    <t>Natroboltwoodite</t>
  </si>
  <si>
    <t>Natrochalcite</t>
  </si>
  <si>
    <t>Natrodufrénite</t>
  </si>
  <si>
    <t>Natroglaucocerinite</t>
  </si>
  <si>
    <t>Natrojarosite</t>
  </si>
  <si>
    <t>Natrolemoynite</t>
  </si>
  <si>
    <t>Natrolite</t>
  </si>
  <si>
    <t xml:space="preserve">Natromarkeyite </t>
  </si>
  <si>
    <t>Natron</t>
  </si>
  <si>
    <t>Natronambulite</t>
  </si>
  <si>
    <t>Natroniobite</t>
  </si>
  <si>
    <t>Natropalermoite</t>
  </si>
  <si>
    <t>Natropharmacoalumite</t>
  </si>
  <si>
    <t>Natropharmacosiderite</t>
  </si>
  <si>
    <t>Natrophilite</t>
  </si>
  <si>
    <t>Natrophosphate</t>
  </si>
  <si>
    <t>Natrosilite</t>
  </si>
  <si>
    <t>Natrosulfatourea</t>
  </si>
  <si>
    <t>Natrotantite</t>
  </si>
  <si>
    <t>Natrotitanite</t>
  </si>
  <si>
    <t>Natrouranospinite</t>
  </si>
  <si>
    <t xml:space="preserve">Natrowalentaite </t>
  </si>
  <si>
    <t>Natroxalate</t>
  </si>
  <si>
    <t>Natrozippeite</t>
  </si>
  <si>
    <t>Naujakasite</t>
  </si>
  <si>
    <t>Naumannite</t>
  </si>
  <si>
    <t>Navajoite</t>
  </si>
  <si>
    <t xml:space="preserve">Navrotskyite </t>
  </si>
  <si>
    <t>Nazarovite</t>
  </si>
  <si>
    <t>Nchwaningite</t>
  </si>
  <si>
    <t>Nealite</t>
  </si>
  <si>
    <t>Nechelyustovite</t>
  </si>
  <si>
    <t>Nefedovite</t>
  </si>
  <si>
    <t>Negevite</t>
  </si>
  <si>
    <t>Neighborite</t>
  </si>
  <si>
    <t>Nekoite</t>
  </si>
  <si>
    <t>Nekrasovite</t>
  </si>
  <si>
    <t>Nelenite</t>
  </si>
  <si>
    <t>Neltnerite</t>
  </si>
  <si>
    <t>Nenadkevichite</t>
  </si>
  <si>
    <t>Neotocite</t>
  </si>
  <si>
    <t>Nepheline</t>
  </si>
  <si>
    <t>Népouite</t>
  </si>
  <si>
    <t>Nepskoeite</t>
  </si>
  <si>
    <t>Neptunite</t>
  </si>
  <si>
    <t>Nesquehonite</t>
  </si>
  <si>
    <t>Nestolaite</t>
  </si>
  <si>
    <t>Neustädtelite</t>
  </si>
  <si>
    <t>Nevadaite</t>
  </si>
  <si>
    <t>Nevskite</t>
  </si>
  <si>
    <t>Newberyite</t>
  </si>
  <si>
    <t>Neyite</t>
  </si>
  <si>
    <t>Nežilovite</t>
  </si>
  <si>
    <t>Niahite</t>
  </si>
  <si>
    <t>Niasite</t>
  </si>
  <si>
    <t>Nickel</t>
  </si>
  <si>
    <t>Nickelaustinite</t>
  </si>
  <si>
    <t>Nickelbischofite</t>
  </si>
  <si>
    <t>Nickelblödite</t>
  </si>
  <si>
    <t>Nickelboussingaultite</t>
  </si>
  <si>
    <t>Nickelhexahydrite</t>
  </si>
  <si>
    <t>Nickeline</t>
  </si>
  <si>
    <t>Nickellotharmeyerite</t>
  </si>
  <si>
    <t>Nickelphosphide</t>
  </si>
  <si>
    <t>Nickelpicromerite</t>
  </si>
  <si>
    <t>Nickelschneebergite</t>
  </si>
  <si>
    <t>Nickelskutterudite</t>
  </si>
  <si>
    <t>Nickeltalmessite</t>
  </si>
  <si>
    <t>Nickeltsumcorite</t>
  </si>
  <si>
    <t>Nickeltyrrellite</t>
  </si>
  <si>
    <t>Nickelzippeite</t>
  </si>
  <si>
    <t>Nickenichite</t>
  </si>
  <si>
    <t xml:space="preserve">Nickolayite </t>
  </si>
  <si>
    <t>Nicksobolevite</t>
  </si>
  <si>
    <t>Niedermayrite</t>
  </si>
  <si>
    <t>Nielsbohrite</t>
  </si>
  <si>
    <t>Nielsenite</t>
  </si>
  <si>
    <t>Nierite</t>
  </si>
  <si>
    <t>Nifontovite</t>
  </si>
  <si>
    <t>Niggliite</t>
  </si>
  <si>
    <t>Niigataite</t>
  </si>
  <si>
    <t>Nikischerite</t>
  </si>
  <si>
    <t>Nikmelnikovite</t>
  </si>
  <si>
    <t>Niksergievite</t>
  </si>
  <si>
    <t>Nimite</t>
  </si>
  <si>
    <t>Ningyoite</t>
  </si>
  <si>
    <t>Niningerite</t>
  </si>
  <si>
    <t>Niobocarbide</t>
  </si>
  <si>
    <t>Nioboheftetjernite</t>
  </si>
  <si>
    <t>Nioboholtite</t>
  </si>
  <si>
    <t>Niobokupletskite</t>
  </si>
  <si>
    <t>Niobophyllite</t>
  </si>
  <si>
    <t>Niocalite</t>
  </si>
  <si>
    <t xml:space="preserve">Nipalarsite </t>
  </si>
  <si>
    <t>Nisbite</t>
  </si>
  <si>
    <t>Nishanbaevite</t>
  </si>
  <si>
    <t>Nisnite</t>
  </si>
  <si>
    <t>Nissonite</t>
  </si>
  <si>
    <t>Niter</t>
  </si>
  <si>
    <t>Nitratine</t>
  </si>
  <si>
    <t>Nitrocalcite</t>
  </si>
  <si>
    <t>Nitromagnesite</t>
  </si>
  <si>
    <t>Niveolanite</t>
  </si>
  <si>
    <t>Nizamoffite</t>
  </si>
  <si>
    <t>Nobleite</t>
  </si>
  <si>
    <t>Noelbensonite</t>
  </si>
  <si>
    <t>Nolanite</t>
  </si>
  <si>
    <t xml:space="preserve">Nollmotzite </t>
  </si>
  <si>
    <t>Nolzeite</t>
  </si>
  <si>
    <t>Nontronite</t>
  </si>
  <si>
    <t>Noonkanbahite</t>
  </si>
  <si>
    <t>Norbergite</t>
  </si>
  <si>
    <t>Nordenskiöldine</t>
  </si>
  <si>
    <t>Nordgauite</t>
  </si>
  <si>
    <t>Nordstrandite</t>
  </si>
  <si>
    <t>Nordströmite</t>
  </si>
  <si>
    <t xml:space="preserve">Norilskite </t>
  </si>
  <si>
    <t>Normandite</t>
  </si>
  <si>
    <t>Norrishite</t>
  </si>
  <si>
    <t>Norsethite</t>
  </si>
  <si>
    <t>Northstarite</t>
  </si>
  <si>
    <t>Northupite</t>
  </si>
  <si>
    <t>Nosean</t>
  </si>
  <si>
    <t>Novákite</t>
  </si>
  <si>
    <t>Novgorodovaite</t>
  </si>
  <si>
    <t>Novodneprite</t>
  </si>
  <si>
    <t xml:space="preserve">Novograblenovite </t>
  </si>
  <si>
    <t>Nowackiite</t>
  </si>
  <si>
    <t>Nsutite</t>
  </si>
  <si>
    <t>Nuffieldite</t>
  </si>
  <si>
    <t>Nukundamite</t>
  </si>
  <si>
    <t>Nullaginite</t>
  </si>
  <si>
    <t>Nuragheite</t>
  </si>
  <si>
    <t>Nuwaite</t>
  </si>
  <si>
    <t>Nybøite</t>
  </si>
  <si>
    <t>Nyerereite</t>
  </si>
  <si>
    <t>Nyholmite</t>
  </si>
  <si>
    <t>Oberthürite</t>
  </si>
  <si>
    <t>O'danielite</t>
  </si>
  <si>
    <t xml:space="preserve">Odigitriaite </t>
  </si>
  <si>
    <t>Odinite</t>
  </si>
  <si>
    <t>Odintsovite</t>
  </si>
  <si>
    <t>Oenite</t>
  </si>
  <si>
    <t>Offretite</t>
  </si>
  <si>
    <t>Oftedalite</t>
  </si>
  <si>
    <t>Ogdensburgite</t>
  </si>
  <si>
    <t>Ognitite</t>
  </si>
  <si>
    <t>Ohmilite</t>
  </si>
  <si>
    <t>Ojuelaite</t>
  </si>
  <si>
    <t>Okayamalite</t>
  </si>
  <si>
    <t>Okenite</t>
  </si>
  <si>
    <t>Okhotskite</t>
  </si>
  <si>
    <t>Okieite</t>
  </si>
  <si>
    <t xml:space="preserve">Okruschite </t>
  </si>
  <si>
    <t>Oldhamite</t>
  </si>
  <si>
    <t>Olekminskite</t>
  </si>
  <si>
    <t>Olenite</t>
  </si>
  <si>
    <t>Olgite</t>
  </si>
  <si>
    <t>Olivine</t>
  </si>
  <si>
    <t>Olivenite</t>
  </si>
  <si>
    <t>Olkhonskite</t>
  </si>
  <si>
    <t>Olmiite</t>
  </si>
  <si>
    <t>Olmsteadite</t>
  </si>
  <si>
    <t>Olshanskyite</t>
  </si>
  <si>
    <t>Olympite</t>
  </si>
  <si>
    <t>Omariniite</t>
  </si>
  <si>
    <t>Omeiite</t>
  </si>
  <si>
    <t>Ominelite</t>
  </si>
  <si>
    <t>Omongwaite</t>
  </si>
  <si>
    <t>Omphacite</t>
  </si>
  <si>
    <t>Omsite</t>
  </si>
  <si>
    <t>Ondrušite</t>
  </si>
  <si>
    <t>Oneillite</t>
  </si>
  <si>
    <t>Onoratoite</t>
  </si>
  <si>
    <t>Oosterboschite</t>
  </si>
  <si>
    <t>Opal</t>
  </si>
  <si>
    <t xml:space="preserve">Oppenheimerite </t>
  </si>
  <si>
    <t>Orcelite</t>
  </si>
  <si>
    <t>Ordoñezite</t>
  </si>
  <si>
    <t>Oregonite</t>
  </si>
  <si>
    <t>Orickite</t>
  </si>
  <si>
    <t>Orientite</t>
  </si>
  <si>
    <t>Orishchinite</t>
  </si>
  <si>
    <t>Orlandiite</t>
  </si>
  <si>
    <t>Orlovite</t>
  </si>
  <si>
    <t>Orlymanite</t>
  </si>
  <si>
    <t>Orpiment</t>
  </si>
  <si>
    <t>Orschallite</t>
  </si>
  <si>
    <t>Orthoamphibole</t>
  </si>
  <si>
    <t>Orthobrannerite</t>
  </si>
  <si>
    <t>Orthoclase</t>
  </si>
  <si>
    <t xml:space="preserve">Orthocuproplatinum </t>
  </si>
  <si>
    <t>Orthominasragrite</t>
  </si>
  <si>
    <t>Orthopinakiolite</t>
  </si>
  <si>
    <t>Orthopyroxene</t>
  </si>
  <si>
    <t>Orthoserpierite</t>
  </si>
  <si>
    <t>Orthowalpurgite</t>
  </si>
  <si>
    <t>Osakaite</t>
  </si>
  <si>
    <t>Osarizawaite</t>
  </si>
  <si>
    <t>Osarsite</t>
  </si>
  <si>
    <t>Osbornite</t>
  </si>
  <si>
    <t>Oscarkempffite</t>
  </si>
  <si>
    <t>Oskarssonite</t>
  </si>
  <si>
    <t>Osmium</t>
  </si>
  <si>
    <t>Osumilite</t>
  </si>
  <si>
    <t>Oswaldpeetersite</t>
  </si>
  <si>
    <t>Otavite</t>
  </si>
  <si>
    <t>Otjisumeite</t>
  </si>
  <si>
    <t>Ottemannite</t>
  </si>
  <si>
    <t>Ottensite</t>
  </si>
  <si>
    <t xml:space="preserve">Ottohahnite </t>
  </si>
  <si>
    <t>Ottoite</t>
  </si>
  <si>
    <t>Ottrélite</t>
  </si>
  <si>
    <t>Otwayite</t>
  </si>
  <si>
    <t>Oulankaite</t>
  </si>
  <si>
    <t>Ourayite</t>
  </si>
  <si>
    <t>Oursinite</t>
  </si>
  <si>
    <t>Ovamboite</t>
  </si>
  <si>
    <t>Overite</t>
  </si>
  <si>
    <t>Owensite</t>
  </si>
  <si>
    <t>Owyheeite</t>
  </si>
  <si>
    <t>Oxammite</t>
  </si>
  <si>
    <t>Oxo-magnesio-hastingsite</t>
  </si>
  <si>
    <t xml:space="preserve">Oxo-mangani-leakeite </t>
  </si>
  <si>
    <t xml:space="preserve">Oxybismutomicrolite </t>
  </si>
  <si>
    <t xml:space="preserve">Oxycalciomicrolite </t>
  </si>
  <si>
    <t>Oxycalciopyrochlore</t>
  </si>
  <si>
    <t>Oxycalcioroméite</t>
  </si>
  <si>
    <t>Oxy-chromium-dravite</t>
  </si>
  <si>
    <t>Oxy-dravite</t>
  </si>
  <si>
    <t>Oxy-foitite</t>
  </si>
  <si>
    <t>Oxykinoshitalite</t>
  </si>
  <si>
    <t>Oxynatromicrolite</t>
  </si>
  <si>
    <t>Oxyphlogopite</t>
  </si>
  <si>
    <t>Oxyplumboroméite</t>
  </si>
  <si>
    <t>Oxy-schorl</t>
  </si>
  <si>
    <t>Oxystannomicrolite</t>
  </si>
  <si>
    <t>Oxystibiomicrolite</t>
  </si>
  <si>
    <t>Oxy-vanadium-dravite</t>
  </si>
  <si>
    <t xml:space="preserve">Oyonite </t>
  </si>
  <si>
    <t xml:space="preserve">Ozerovaite </t>
  </si>
  <si>
    <t>Paarite</t>
  </si>
  <si>
    <t>Pabstite</t>
  </si>
  <si>
    <t>Paceite</t>
  </si>
  <si>
    <t>Pachnolite</t>
  </si>
  <si>
    <t>Packratite</t>
  </si>
  <si>
    <t xml:space="preserve">Paddlewheelite </t>
  </si>
  <si>
    <t>Padmaite</t>
  </si>
  <si>
    <t>Paganoite</t>
  </si>
  <si>
    <t>Pahasapaite</t>
  </si>
  <si>
    <t>Painite</t>
  </si>
  <si>
    <t>Pakhomovskyite</t>
  </si>
  <si>
    <t>Palarstanide</t>
  </si>
  <si>
    <t>Palenzonaite</t>
  </si>
  <si>
    <t>Palermoite</t>
  </si>
  <si>
    <t>Palladinite</t>
  </si>
  <si>
    <t>Palladium</t>
  </si>
  <si>
    <t>Palladoarsenide</t>
  </si>
  <si>
    <t>Palladobismutharsenide</t>
  </si>
  <si>
    <t>Palladodymite</t>
  </si>
  <si>
    <t xml:space="preserve">Palladogermanide </t>
  </si>
  <si>
    <t>Palladseite</t>
  </si>
  <si>
    <t>Palmierite</t>
  </si>
  <si>
    <t>Palygorskite</t>
  </si>
  <si>
    <t xml:space="preserve">Pampaloite </t>
  </si>
  <si>
    <t>Panasqueiraite</t>
  </si>
  <si>
    <t>Panguite</t>
  </si>
  <si>
    <t>Panichiite</t>
  </si>
  <si>
    <t>Panskyite</t>
  </si>
  <si>
    <t xml:space="preserve">Pansnerite </t>
  </si>
  <si>
    <t>Panunzite</t>
  </si>
  <si>
    <t>Paolovite</t>
  </si>
  <si>
    <t>Papagoite</t>
  </si>
  <si>
    <t>Paqueite</t>
  </si>
  <si>
    <t>Para-alumohydrocalcite</t>
  </si>
  <si>
    <t>Paraberzeliite</t>
  </si>
  <si>
    <t>Parabrandtite</t>
  </si>
  <si>
    <t>Parabutlerite</t>
  </si>
  <si>
    <t>Paracelsian</t>
  </si>
  <si>
    <t>Paracoquimbite</t>
  </si>
  <si>
    <t>Paracostibite</t>
  </si>
  <si>
    <t>Paradamite</t>
  </si>
  <si>
    <t>Paradocrasite</t>
  </si>
  <si>
    <t>Paraershovite</t>
  </si>
  <si>
    <t xml:space="preserve">Parafiniukite </t>
  </si>
  <si>
    <t>Parafransoletite</t>
  </si>
  <si>
    <t>Parageorgbokiite</t>
  </si>
  <si>
    <t>Paragonite</t>
  </si>
  <si>
    <t>Paraguanajuatite</t>
  </si>
  <si>
    <t>Parahopeite</t>
  </si>
  <si>
    <t>Parakeldyshite</t>
  </si>
  <si>
    <t>Paralabuntsovite-Mg</t>
  </si>
  <si>
    <t>Paralaurionite</t>
  </si>
  <si>
    <t>Paralstonite</t>
  </si>
  <si>
    <t>Paramelaconite</t>
  </si>
  <si>
    <t>Paramendozavilite</t>
  </si>
  <si>
    <t>Paramontroseite</t>
  </si>
  <si>
    <t>Paranatisite</t>
  </si>
  <si>
    <t>Paranatrolite</t>
  </si>
  <si>
    <t>Paraotwayite</t>
  </si>
  <si>
    <t>Parapierrotite</t>
  </si>
  <si>
    <t xml:space="preserve">Pararaisaite </t>
  </si>
  <si>
    <t>Pararammelsbergite</t>
  </si>
  <si>
    <t>Pararealgar</t>
  </si>
  <si>
    <t>Pararobertsite</t>
  </si>
  <si>
    <t>Pararsenolamprite</t>
  </si>
  <si>
    <t>Parascandolaite</t>
  </si>
  <si>
    <t>Paraschachnerite</t>
  </si>
  <si>
    <t>Paraschoepite</t>
  </si>
  <si>
    <t>Parascholzite</t>
  </si>
  <si>
    <t>Parascorodite</t>
  </si>
  <si>
    <t>Parasibirskite</t>
  </si>
  <si>
    <t>Parasterryite</t>
  </si>
  <si>
    <t>Parasymplesite</t>
  </si>
  <si>
    <t>Paratacamite</t>
  </si>
  <si>
    <t>Paratacamite-(Mg)</t>
  </si>
  <si>
    <t>Paratacamite-(Ni)</t>
  </si>
  <si>
    <t>Paratellurite</t>
  </si>
  <si>
    <t>Paratimroseite</t>
  </si>
  <si>
    <t>Paraumbite</t>
  </si>
  <si>
    <t>Paravauxite</t>
  </si>
  <si>
    <t>Paravinogradovite</t>
  </si>
  <si>
    <t>Parawulffite</t>
  </si>
  <si>
    <t>Pargasite</t>
  </si>
  <si>
    <t>Parkerite</t>
  </si>
  <si>
    <t>Parkinsonite</t>
  </si>
  <si>
    <t>Parnauite</t>
  </si>
  <si>
    <t>Parsettensite</t>
  </si>
  <si>
    <t>Parsonsite</t>
  </si>
  <si>
    <t>Parthéite</t>
  </si>
  <si>
    <t>Parwanite</t>
  </si>
  <si>
    <t>Parwelite</t>
  </si>
  <si>
    <t>Pascoite</t>
  </si>
  <si>
    <t>Paseroite</t>
  </si>
  <si>
    <t>Patrónite</t>
  </si>
  <si>
    <t>Pattersonite</t>
  </si>
  <si>
    <t>Patynite</t>
  </si>
  <si>
    <t>Pauflerite</t>
  </si>
  <si>
    <t>Pauladamsite</t>
  </si>
  <si>
    <t>Paulkellerite</t>
  </si>
  <si>
    <t>Paulkerrite</t>
  </si>
  <si>
    <t>Paulmooreite</t>
  </si>
  <si>
    <t>Pauloabibite</t>
  </si>
  <si>
    <t>Paulscherrerite</t>
  </si>
  <si>
    <t>Pautovite</t>
  </si>
  <si>
    <t>Pavlovskyite</t>
  </si>
  <si>
    <t>Pavonite</t>
  </si>
  <si>
    <t>Paxite</t>
  </si>
  <si>
    <t>Pearceite</t>
  </si>
  <si>
    <t>Pecoraite</t>
  </si>
  <si>
    <t>Pectolite</t>
  </si>
  <si>
    <t>Peisleyite</t>
  </si>
  <si>
    <t>Pekoite</t>
  </si>
  <si>
    <t>Pekovite</t>
  </si>
  <si>
    <t xml:space="preserve">Péligotite </t>
  </si>
  <si>
    <t>Pellouxite</t>
  </si>
  <si>
    <t>Pellyite</t>
  </si>
  <si>
    <t>Penberthycroftite</t>
  </si>
  <si>
    <t>Penfieldite</t>
  </si>
  <si>
    <t>Penikisite</t>
  </si>
  <si>
    <t>Penkvilksite</t>
  </si>
  <si>
    <t>Pennantite</t>
  </si>
  <si>
    <t>Penobsquisite</t>
  </si>
  <si>
    <t>Penroseite</t>
  </si>
  <si>
    <t>Pentagonite</t>
  </si>
  <si>
    <t>Pentahydrite</t>
  </si>
  <si>
    <t>Pentahydroborite</t>
  </si>
  <si>
    <t>Pentlandite</t>
  </si>
  <si>
    <t>Penzhinite</t>
  </si>
  <si>
    <t>Peretaite</t>
  </si>
  <si>
    <t>Perhamite</t>
  </si>
  <si>
    <t>Periclase</t>
  </si>
  <si>
    <t>Perite</t>
  </si>
  <si>
    <t>Perlialite</t>
  </si>
  <si>
    <t>Perloffite</t>
  </si>
  <si>
    <t>Permingeatite</t>
  </si>
  <si>
    <t>Perovskite</t>
  </si>
  <si>
    <t>Perraultite</t>
  </si>
  <si>
    <t>Perryite</t>
  </si>
  <si>
    <t>Pertlikite</t>
  </si>
  <si>
    <t>Petalite</t>
  </si>
  <si>
    <t>Petarasite</t>
  </si>
  <si>
    <t>Petedunnite</t>
  </si>
  <si>
    <t>Peterandresenite</t>
  </si>
  <si>
    <t>Peterbaylissite</t>
  </si>
  <si>
    <t>Petewilliamsite</t>
  </si>
  <si>
    <t>Petitjeanite</t>
  </si>
  <si>
    <t>Petrovicite</t>
  </si>
  <si>
    <t>Petrovite</t>
  </si>
  <si>
    <t>Petrovskaite</t>
  </si>
  <si>
    <t>Petrukite</t>
  </si>
  <si>
    <t>Petscheckite</t>
  </si>
  <si>
    <t>Petterdite</t>
  </si>
  <si>
    <t>Petzite</t>
  </si>
  <si>
    <t>Pezzottaite</t>
  </si>
  <si>
    <t>Pharmacoalumite</t>
  </si>
  <si>
    <t>Pharmacolite</t>
  </si>
  <si>
    <t>Pharmacosiderite</t>
  </si>
  <si>
    <t>Pharmazincite</t>
  </si>
  <si>
    <t>Phaunouxite</t>
  </si>
  <si>
    <t>Phenakite</t>
  </si>
  <si>
    <t>Philipsbornite</t>
  </si>
  <si>
    <t>Philipsburgite</t>
  </si>
  <si>
    <t>Philolithite</t>
  </si>
  <si>
    <t>Philoxenite</t>
  </si>
  <si>
    <t>Philrothite</t>
  </si>
  <si>
    <t>Phlogopite</t>
  </si>
  <si>
    <t>Phoenicochroite</t>
  </si>
  <si>
    <t>Phosgenite</t>
  </si>
  <si>
    <t>Phosphammite</t>
  </si>
  <si>
    <t>Phosphoellenbergerite</t>
  </si>
  <si>
    <t>Phosphoferrite</t>
  </si>
  <si>
    <t>Phosphofibrite</t>
  </si>
  <si>
    <t>Phosphogartrellite</t>
  </si>
  <si>
    <t>Phosphohedyphane</t>
  </si>
  <si>
    <t>Phosphoinnelite</t>
  </si>
  <si>
    <t>Phosphophyllite</t>
  </si>
  <si>
    <t>Phosphosiderite</t>
  </si>
  <si>
    <t>Phosphowalpurgite</t>
  </si>
  <si>
    <t>Phosphuranylite</t>
  </si>
  <si>
    <t>Phoxite</t>
  </si>
  <si>
    <t>Phuralumite</t>
  </si>
  <si>
    <t>Phurcalite</t>
  </si>
  <si>
    <t>Phylloretine</t>
  </si>
  <si>
    <t>Phyllotungstite</t>
  </si>
  <si>
    <t>Picaite</t>
  </si>
  <si>
    <t>Piccoliite</t>
  </si>
  <si>
    <t>Pickeringite</t>
  </si>
  <si>
    <t>Picotpaulite</t>
  </si>
  <si>
    <t>Picromerite</t>
  </si>
  <si>
    <t>Picropharmacolite</t>
  </si>
  <si>
    <t>Pieczkaite</t>
  </si>
  <si>
    <t>Piemontite</t>
  </si>
  <si>
    <t>Pierrotite</t>
  </si>
  <si>
    <t>Pigeonite</t>
  </si>
  <si>
    <t>Pigotite</t>
  </si>
  <si>
    <t>Pillaite</t>
  </si>
  <si>
    <t>Pilsenite</t>
  </si>
  <si>
    <t>Pinakiolite</t>
  </si>
  <si>
    <t>Pinalite</t>
  </si>
  <si>
    <t>Pinchite</t>
  </si>
  <si>
    <t>Pingguite</t>
  </si>
  <si>
    <t>Pinnoite</t>
  </si>
  <si>
    <t>Pintadoite</t>
  </si>
  <si>
    <t>Piretite</t>
  </si>
  <si>
    <t>Pirquitasite</t>
  </si>
  <si>
    <t>Pirssonite</t>
  </si>
  <si>
    <t>Pitiglianoite</t>
  </si>
  <si>
    <t>Pitticite</t>
  </si>
  <si>
    <t>Pittongite</t>
  </si>
  <si>
    <t>Piypite</t>
  </si>
  <si>
    <t>Pizgrischite</t>
  </si>
  <si>
    <t>Plagioclase</t>
  </si>
  <si>
    <t>Plagionite</t>
  </si>
  <si>
    <t>Planerite</t>
  </si>
  <si>
    <t>Platarsite</t>
  </si>
  <si>
    <t>Platinum</t>
  </si>
  <si>
    <t>Plattnerite</t>
  </si>
  <si>
    <t xml:space="preserve">Plavnoite </t>
  </si>
  <si>
    <t>Playfairite</t>
  </si>
  <si>
    <t>Plimerite</t>
  </si>
  <si>
    <t>Pliniusite</t>
  </si>
  <si>
    <t>Plombièrite</t>
  </si>
  <si>
    <t>Plumboagardite</t>
  </si>
  <si>
    <t>Plumboferrite</t>
  </si>
  <si>
    <t>Plumbogummite</t>
  </si>
  <si>
    <t>Plumbojarosite</t>
  </si>
  <si>
    <t>Plumbonacrite</t>
  </si>
  <si>
    <t>Plumbopalladinite</t>
  </si>
  <si>
    <t>Plumboperloffite</t>
  </si>
  <si>
    <t xml:space="preserve">Plumbopharmacosiderite </t>
  </si>
  <si>
    <t>Plumbophyllite</t>
  </si>
  <si>
    <t>Plumboselite</t>
  </si>
  <si>
    <t>Plumbotellurite</t>
  </si>
  <si>
    <t>Plumbotsumite</t>
  </si>
  <si>
    <t>Plumosite</t>
  </si>
  <si>
    <t>Podlesnoite</t>
  </si>
  <si>
    <t xml:space="preserve">Poirierite </t>
  </si>
  <si>
    <t>Poitevinite</t>
  </si>
  <si>
    <t>Pokhodyashinite</t>
  </si>
  <si>
    <t>Pokrovskite</t>
  </si>
  <si>
    <t>Polarite</t>
  </si>
  <si>
    <t>Poldervaartite</t>
  </si>
  <si>
    <t>Polekhovskyite</t>
  </si>
  <si>
    <t>Polhemusite</t>
  </si>
  <si>
    <t>Polkanovite</t>
  </si>
  <si>
    <t>Polkovicite</t>
  </si>
  <si>
    <t>Polloneite</t>
  </si>
  <si>
    <t>Pollucite</t>
  </si>
  <si>
    <t xml:space="preserve">Polyarsite </t>
  </si>
  <si>
    <t>Polybasite</t>
  </si>
  <si>
    <t>Polydymite</t>
  </si>
  <si>
    <t>Polyhalite</t>
  </si>
  <si>
    <t>Polylithionite</t>
  </si>
  <si>
    <t>Polyphite</t>
  </si>
  <si>
    <t>Ponomarevite</t>
  </si>
  <si>
    <t>Popovite</t>
  </si>
  <si>
    <t>Poppiite</t>
  </si>
  <si>
    <t>Popugaevaite</t>
  </si>
  <si>
    <t>Portlandite</t>
  </si>
  <si>
    <t>Pošepnýite</t>
  </si>
  <si>
    <t>Posnjakite</t>
  </si>
  <si>
    <t>Postite</t>
  </si>
  <si>
    <t>Potarite</t>
  </si>
  <si>
    <t>Potassic-arfvedsonite</t>
  </si>
  <si>
    <t>Potassiccarpholite</t>
  </si>
  <si>
    <t>Potassic-chloro-hastingsite</t>
  </si>
  <si>
    <t>Potassic-chloro-pargasite</t>
  </si>
  <si>
    <t>Potassic-ferri-leakeite</t>
  </si>
  <si>
    <t>Potassic-ferro-ferri-sadanagaite</t>
  </si>
  <si>
    <t>Potassic-ferro-ferri-taramite</t>
  </si>
  <si>
    <t>Potassic-ferro-pargasite</t>
  </si>
  <si>
    <t>Potassic-ferro-sadanagaite</t>
  </si>
  <si>
    <t>Potassic-ferro-taramite</t>
  </si>
  <si>
    <t>Potassic-fluoro-hastingsite</t>
  </si>
  <si>
    <t>Potassic-fluoro-pargasite</t>
  </si>
  <si>
    <t>Potassic-fluoro-richterite</t>
  </si>
  <si>
    <t xml:space="preserve">Potassic-hastingsite </t>
  </si>
  <si>
    <t xml:space="preserve">Potassic-jeanlouisite </t>
  </si>
  <si>
    <t>Potassic-magnesio-arfvedsonite</t>
  </si>
  <si>
    <t>Potassic-magnesio-fluoro-arfvedsonite</t>
  </si>
  <si>
    <t>Potassic-magnesio-hastingsite</t>
  </si>
  <si>
    <t>Potassic-mangani-leakeite</t>
  </si>
  <si>
    <t>Potassic-pargasite</t>
  </si>
  <si>
    <t xml:space="preserve">Potassic-richterite </t>
  </si>
  <si>
    <t>Potassic-sadanagaite</t>
  </si>
  <si>
    <t>Pottsite</t>
  </si>
  <si>
    <t>Poubaite</t>
  </si>
  <si>
    <t>Poudretteite</t>
  </si>
  <si>
    <t>Poughite</t>
  </si>
  <si>
    <t>Povondraite</t>
  </si>
  <si>
    <t>Powellite</t>
  </si>
  <si>
    <t>Poyarkovite</t>
  </si>
  <si>
    <t xml:space="preserve">Prachařite </t>
  </si>
  <si>
    <t>Prehnite</t>
  </si>
  <si>
    <t>Preisingerite</t>
  </si>
  <si>
    <t>Preiswerkite</t>
  </si>
  <si>
    <t>Preobrazhenskite</t>
  </si>
  <si>
    <t>Pretulite</t>
  </si>
  <si>
    <t>Prewittite</t>
  </si>
  <si>
    <t>Příbramite</t>
  </si>
  <si>
    <t>Priceite</t>
  </si>
  <si>
    <t>Priderite</t>
  </si>
  <si>
    <t>Pringleite</t>
  </si>
  <si>
    <t>Prismatine</t>
  </si>
  <si>
    <t>Probertite</t>
  </si>
  <si>
    <t>Prosopite</t>
  </si>
  <si>
    <t>Prosperite</t>
  </si>
  <si>
    <t>Protasite</t>
  </si>
  <si>
    <t>Proto-anthophyllite</t>
  </si>
  <si>
    <t>Protochabournéite</t>
  </si>
  <si>
    <t>Protoenstatite</t>
  </si>
  <si>
    <t>Proto-ferro-anthophyllite</t>
  </si>
  <si>
    <t>Proto-ferro-suenoite</t>
  </si>
  <si>
    <t>Proudite</t>
  </si>
  <si>
    <t>Proustite</t>
  </si>
  <si>
    <t xml:space="preserve">Proxidecagonite </t>
  </si>
  <si>
    <t>Przhevalskite</t>
  </si>
  <si>
    <t>Pseudoboleite</t>
  </si>
  <si>
    <t>Pseudobrookite</t>
  </si>
  <si>
    <t>Pseudocotunnite</t>
  </si>
  <si>
    <t>Pseudograndreefite</t>
  </si>
  <si>
    <t>Pseudojohannite</t>
  </si>
  <si>
    <t>Pseudolaueite</t>
  </si>
  <si>
    <t>Pseudolyonsite</t>
  </si>
  <si>
    <t>Pseudomalachite</t>
  </si>
  <si>
    <t>Pseudomarkeyite</t>
  </si>
  <si>
    <t xml:space="preserve">Pseudomeisserite-(NH4) </t>
  </si>
  <si>
    <t>Pseudorutile</t>
  </si>
  <si>
    <t>Pseudosinhalite</t>
  </si>
  <si>
    <t>Pseudowollastonite</t>
  </si>
  <si>
    <t>Pucherite</t>
  </si>
  <si>
    <t>Puninite</t>
  </si>
  <si>
    <t>Punkaruaivite</t>
  </si>
  <si>
    <t>Purpurite</t>
  </si>
  <si>
    <t>Pushcharovskite</t>
  </si>
  <si>
    <t>Putnisite</t>
  </si>
  <si>
    <t>Putoranite</t>
  </si>
  <si>
    <t>Puttapaite</t>
  </si>
  <si>
    <t>Putzite</t>
  </si>
  <si>
    <t>Pyracmonite</t>
  </si>
  <si>
    <t>Pyradoketosite</t>
  </si>
  <si>
    <t>Pyrargyrite</t>
  </si>
  <si>
    <t>Pyrite</t>
  </si>
  <si>
    <t>Pyroaurite</t>
  </si>
  <si>
    <t>Pyrobelonite</t>
  </si>
  <si>
    <t>Pyrochroite</t>
  </si>
  <si>
    <t>Pyrochlore</t>
  </si>
  <si>
    <t>Pyrolusite</t>
  </si>
  <si>
    <t>Pyromorphite</t>
  </si>
  <si>
    <t>Pyrope</t>
  </si>
  <si>
    <t>Pyrophanite</t>
  </si>
  <si>
    <t>Pyrophyllite</t>
  </si>
  <si>
    <t>Pyrostilpnite</t>
  </si>
  <si>
    <t>Pyroxene</t>
  </si>
  <si>
    <t>Pyroxferroite</t>
  </si>
  <si>
    <t>Pyroxmangite</t>
  </si>
  <si>
    <t>Pyrrhotite</t>
  </si>
  <si>
    <t>Qandilite</t>
  </si>
  <si>
    <t xml:space="preserve">Qatranaite </t>
  </si>
  <si>
    <t>Qilianshanite</t>
  </si>
  <si>
    <t>Qingheiite</t>
  </si>
  <si>
    <t>Qingsongite</t>
  </si>
  <si>
    <t>Quadratite</t>
  </si>
  <si>
    <t>Quadridavyne</t>
  </si>
  <si>
    <t>Quadruphite</t>
  </si>
  <si>
    <t>Quartz</t>
  </si>
  <si>
    <t>Queitite</t>
  </si>
  <si>
    <t>Quenselite</t>
  </si>
  <si>
    <t>Quenstedtite</t>
  </si>
  <si>
    <t>Quetzalcoatlite</t>
  </si>
  <si>
    <t xml:space="preserve">Quijarroite </t>
  </si>
  <si>
    <t>Quintinite</t>
  </si>
  <si>
    <t>Qusongite</t>
  </si>
  <si>
    <t>Raadeite</t>
  </si>
  <si>
    <t>Rabbittite</t>
  </si>
  <si>
    <t>Rabejacite</t>
  </si>
  <si>
    <t>Raberite</t>
  </si>
  <si>
    <t>Radovanite</t>
  </si>
  <si>
    <t>Radtkeite</t>
  </si>
  <si>
    <t>Raguinite</t>
  </si>
  <si>
    <t>Raisaite</t>
  </si>
  <si>
    <t>Raite</t>
  </si>
  <si>
    <t>Rajite</t>
  </si>
  <si>
    <t>Rakovanite</t>
  </si>
  <si>
    <t>Ralphcannonite</t>
  </si>
  <si>
    <t>Ramaccioniite</t>
  </si>
  <si>
    <t xml:space="preserve">Ramazzoite </t>
  </si>
  <si>
    <t>Rambergite</t>
  </si>
  <si>
    <t>Ramdohrite</t>
  </si>
  <si>
    <t>Rameauite</t>
  </si>
  <si>
    <t>Rammelsbergite</t>
  </si>
  <si>
    <t xml:space="preserve">Ramosite </t>
  </si>
  <si>
    <t>Ramsbeckite</t>
  </si>
  <si>
    <t>Ramsdellite</t>
  </si>
  <si>
    <t>Ranciéite</t>
  </si>
  <si>
    <t>Rankachite</t>
  </si>
  <si>
    <t>Rankamaite</t>
  </si>
  <si>
    <t>Rankinite</t>
  </si>
  <si>
    <t>Ransomite</t>
  </si>
  <si>
    <t>Ranunculite</t>
  </si>
  <si>
    <t>Rapidcreekite</t>
  </si>
  <si>
    <t>Rappoldite</t>
  </si>
  <si>
    <t>Raspite</t>
  </si>
  <si>
    <t>Rastsvetaevite</t>
  </si>
  <si>
    <t>Rasvumite</t>
  </si>
  <si>
    <t>Rathite</t>
  </si>
  <si>
    <t>Rauchite</t>
  </si>
  <si>
    <t>Rauenthalite</t>
  </si>
  <si>
    <t>Rauvite</t>
  </si>
  <si>
    <t>Ravatite</t>
  </si>
  <si>
    <t>Raygrantite</t>
  </si>
  <si>
    <t>Rayite</t>
  </si>
  <si>
    <t>Realgar</t>
  </si>
  <si>
    <t>Reaphookhillite</t>
  </si>
  <si>
    <t>Rebulite</t>
  </si>
  <si>
    <t>Rectorite</t>
  </si>
  <si>
    <t>Redcanyonite</t>
  </si>
  <si>
    <t>Reddingite</t>
  </si>
  <si>
    <t>Redgillite</t>
  </si>
  <si>
    <t>Redingtonite</t>
  </si>
  <si>
    <t>Redledgeite</t>
  </si>
  <si>
    <t>Redondite</t>
  </si>
  <si>
    <t>Reedmergnerite</t>
  </si>
  <si>
    <t>Reevesite</t>
  </si>
  <si>
    <t>Refikite</t>
  </si>
  <si>
    <t>Reichenbachite</t>
  </si>
  <si>
    <t>Reidite</t>
  </si>
  <si>
    <t>Reinerite</t>
  </si>
  <si>
    <t>Reinhardbraunsite</t>
  </si>
  <si>
    <t>Renardite</t>
  </si>
  <si>
    <t>Rengeite</t>
  </si>
  <si>
    <t>Renierite</t>
  </si>
  <si>
    <t>Reppiaite</t>
  </si>
  <si>
    <t>Retgersite</t>
  </si>
  <si>
    <t>Revdite</t>
  </si>
  <si>
    <t>Reyerite</t>
  </si>
  <si>
    <t>Reynoldsite</t>
  </si>
  <si>
    <t>Rheniite</t>
  </si>
  <si>
    <t>Rhodarsenide</t>
  </si>
  <si>
    <t>Rhodesite</t>
  </si>
  <si>
    <t>Rhodium</t>
  </si>
  <si>
    <t>Rhodizite</t>
  </si>
  <si>
    <t>Rhodochrosite</t>
  </si>
  <si>
    <t>Rhodonite</t>
  </si>
  <si>
    <t>Rhodostannite</t>
  </si>
  <si>
    <t>Rhodplumsite</t>
  </si>
  <si>
    <t>Rhomboclase</t>
  </si>
  <si>
    <t>Rhönite</t>
  </si>
  <si>
    <t>Ribbeite</t>
  </si>
  <si>
    <t>Richardsite</t>
  </si>
  <si>
    <t>Richardsollyite</t>
  </si>
  <si>
    <t>Richellite</t>
  </si>
  <si>
    <t>Richelsdorfite</t>
  </si>
  <si>
    <t>Richetite</t>
  </si>
  <si>
    <t>Richterite</t>
  </si>
  <si>
    <t>Rickardite</t>
  </si>
  <si>
    <t>Rickturnerite</t>
  </si>
  <si>
    <t>Riebeckite</t>
  </si>
  <si>
    <t>Riesite</t>
  </si>
  <si>
    <t>Rietveldite</t>
  </si>
  <si>
    <t>Rilandite</t>
  </si>
  <si>
    <t>Rimkorolgite</t>
  </si>
  <si>
    <t>Rinmanite</t>
  </si>
  <si>
    <t>Rinneite</t>
  </si>
  <si>
    <t>Riomarinaite</t>
  </si>
  <si>
    <t>Ríosecoite</t>
  </si>
  <si>
    <t>Riotintoite</t>
  </si>
  <si>
    <t xml:space="preserve">Rippite </t>
  </si>
  <si>
    <t>Rittmannite</t>
  </si>
  <si>
    <t>Rivadavite</t>
  </si>
  <si>
    <t>Riversideite</t>
  </si>
  <si>
    <t>Roaldite</t>
  </si>
  <si>
    <t>Robertsite</t>
  </si>
  <si>
    <t>Robinsonite</t>
  </si>
  <si>
    <t>Rockbridgeite</t>
  </si>
  <si>
    <t>Rodalquilarite</t>
  </si>
  <si>
    <t>Rodolicoite</t>
  </si>
  <si>
    <t>Roeblingite</t>
  </si>
  <si>
    <t>Roedderite</t>
  </si>
  <si>
    <t>Rogermitchellite</t>
  </si>
  <si>
    <t>Roggianite</t>
  </si>
  <si>
    <t>Rohaite</t>
  </si>
  <si>
    <t>Rokühnite</t>
  </si>
  <si>
    <t>Rollandite</t>
  </si>
  <si>
    <t>Romanèchite</t>
  </si>
  <si>
    <t>Romanorlovite</t>
  </si>
  <si>
    <t>Rondorfite</t>
  </si>
  <si>
    <t>Rongibbsite</t>
  </si>
  <si>
    <t>Ronneburgite</t>
  </si>
  <si>
    <t>Rooseveltite</t>
  </si>
  <si>
    <t>Rorisite</t>
  </si>
  <si>
    <t>Rosasite</t>
  </si>
  <si>
    <t>Roscherite</t>
  </si>
  <si>
    <t>Roscoelite</t>
  </si>
  <si>
    <t>Roselite</t>
  </si>
  <si>
    <t>Rosemaryite</t>
  </si>
  <si>
    <t>Rosenbergite</t>
  </si>
  <si>
    <t>Rosenbuschite</t>
  </si>
  <si>
    <t>Rosenhahnite</t>
  </si>
  <si>
    <t>Roshchinite</t>
  </si>
  <si>
    <t>Rosiaite</t>
  </si>
  <si>
    <t>Rosickýite</t>
  </si>
  <si>
    <t>Rosièresite</t>
  </si>
  <si>
    <t>Rossiantonite</t>
  </si>
  <si>
    <t>Rossite</t>
  </si>
  <si>
    <t>Rossmanite</t>
  </si>
  <si>
    <t>Rossovskyite</t>
  </si>
  <si>
    <t>Rostite</t>
  </si>
  <si>
    <t>Roterbärite</t>
  </si>
  <si>
    <t>Rouaite</t>
  </si>
  <si>
    <t>Roubaultite</t>
  </si>
  <si>
    <t>Roumaite</t>
  </si>
  <si>
    <t>Rouseite</t>
  </si>
  <si>
    <t>Routhierite</t>
  </si>
  <si>
    <t>Rouvilleite</t>
  </si>
  <si>
    <t>Rouxelite</t>
  </si>
  <si>
    <t>Roweite</t>
  </si>
  <si>
    <t xml:space="preserve">Rowleyite </t>
  </si>
  <si>
    <t>Roxbyite</t>
  </si>
  <si>
    <t>Roymillerite</t>
  </si>
  <si>
    <t>Rozenite</t>
  </si>
  <si>
    <t>Rruffite</t>
  </si>
  <si>
    <t>Ruarsite</t>
  </si>
  <si>
    <t>Rubicline</t>
  </si>
  <si>
    <t xml:space="preserve">Rubinite </t>
  </si>
  <si>
    <t>Rucklidgeite</t>
  </si>
  <si>
    <t>Rudabányaite</t>
  </si>
  <si>
    <t>Rudashevskyite</t>
  </si>
  <si>
    <t>Rudenkoite</t>
  </si>
  <si>
    <t xml:space="preserve">Rüdlingerite </t>
  </si>
  <si>
    <t>Ruifrancoite</t>
  </si>
  <si>
    <t>Ruitenbergite</t>
  </si>
  <si>
    <t>Ruizite</t>
  </si>
  <si>
    <t xml:space="preserve">Rumoiite </t>
  </si>
  <si>
    <t>Rumseyite</t>
  </si>
  <si>
    <t>Rusakovite</t>
  </si>
  <si>
    <t>Rusinovite</t>
  </si>
  <si>
    <t>Russellite</t>
  </si>
  <si>
    <t xml:space="preserve">Russoite </t>
  </si>
  <si>
    <t>Rustenburgite</t>
  </si>
  <si>
    <t>Rustumite</t>
  </si>
  <si>
    <t>Ruthenarsenite</t>
  </si>
  <si>
    <t>Rutheniridosmine</t>
  </si>
  <si>
    <t>Ruthenium</t>
  </si>
  <si>
    <t>Rutherfordine</t>
  </si>
  <si>
    <t>Rutile</t>
  </si>
  <si>
    <t>Rynersonite</t>
  </si>
  <si>
    <t>Saamite</t>
  </si>
  <si>
    <t>Sabatierite</t>
  </si>
  <si>
    <t>Sabelliite</t>
  </si>
  <si>
    <t>Sabieite</t>
  </si>
  <si>
    <t>Sabinaite</t>
  </si>
  <si>
    <t>Sabugalite</t>
  </si>
  <si>
    <t xml:space="preserve">Saccoite </t>
  </si>
  <si>
    <t>Sacrofanite</t>
  </si>
  <si>
    <t>Sadanagaite</t>
  </si>
  <si>
    <t>Saddlebackite</t>
  </si>
  <si>
    <t>Safflorite</t>
  </si>
  <si>
    <t>Sahamalite-(Ce)</t>
  </si>
  <si>
    <t>Sahlinite</t>
  </si>
  <si>
    <t>Sailaufite</t>
  </si>
  <si>
    <t>Sainfeldite</t>
  </si>
  <si>
    <t>Sakhaite</t>
  </si>
  <si>
    <t>Sakuraiite</t>
  </si>
  <si>
    <t>Salammoniac</t>
  </si>
  <si>
    <t>Salesite</t>
  </si>
  <si>
    <t>Saliotite</t>
  </si>
  <si>
    <t>Saltonseaite</t>
  </si>
  <si>
    <t>Samaniite</t>
  </si>
  <si>
    <t>Samarskite-(Y)</t>
  </si>
  <si>
    <t>Samfowlerite</t>
  </si>
  <si>
    <t>Sampleite</t>
  </si>
  <si>
    <t>Samsonite</t>
  </si>
  <si>
    <t>Samuelsonite</t>
  </si>
  <si>
    <t>Sanbornite</t>
  </si>
  <si>
    <t>Sanderite</t>
  </si>
  <si>
    <t>Saneroite</t>
  </si>
  <si>
    <t>Sangenaroite</t>
  </si>
  <si>
    <t>Sanguite</t>
  </si>
  <si>
    <t>Sanidine</t>
  </si>
  <si>
    <t>Sanjuanite</t>
  </si>
  <si>
    <t>Sanmartinite</t>
  </si>
  <si>
    <t>Sanrománite</t>
  </si>
  <si>
    <t>Santabarbaraite</t>
  </si>
  <si>
    <t>Santaclaraite</t>
  </si>
  <si>
    <t>Santafeite</t>
  </si>
  <si>
    <t>Santanaite</t>
  </si>
  <si>
    <t>Santarosaite</t>
  </si>
  <si>
    <t>Santite</t>
  </si>
  <si>
    <t>Saponite</t>
  </si>
  <si>
    <t>Sapphirine</t>
  </si>
  <si>
    <t>Sarabauite</t>
  </si>
  <si>
    <t>Saranchinaite</t>
  </si>
  <si>
    <t>Saranovskite</t>
  </si>
  <si>
    <t>Sarcolite</t>
  </si>
  <si>
    <t>Sarcopside</t>
  </si>
  <si>
    <t>Sardignaite</t>
  </si>
  <si>
    <t>Sarkinite</t>
  </si>
  <si>
    <t>Sarmientite</t>
  </si>
  <si>
    <t>Sarrabusite</t>
  </si>
  <si>
    <t>Sartorite</t>
  </si>
  <si>
    <t>Saryarkite-(Y)</t>
  </si>
  <si>
    <t>Sasaite</t>
  </si>
  <si>
    <t>Sassolite</t>
  </si>
  <si>
    <t>Satpaevite</t>
  </si>
  <si>
    <t>Satterlyite</t>
  </si>
  <si>
    <t>Sauconite</t>
  </si>
  <si>
    <t>Sayrite</t>
  </si>
  <si>
    <t>Sazykinaite-(Y)</t>
  </si>
  <si>
    <t xml:space="preserve">Sbacchiite </t>
  </si>
  <si>
    <t>Sborgite</t>
  </si>
  <si>
    <t>Scacchite</t>
  </si>
  <si>
    <t>Scainiite</t>
  </si>
  <si>
    <t>Scandiobabingtonite</t>
  </si>
  <si>
    <t>Scapolite</t>
  </si>
  <si>
    <t>Scarbroite</t>
  </si>
  <si>
    <t>Scawtite</t>
  </si>
  <si>
    <t>Schachnerite</t>
  </si>
  <si>
    <t>Schafarzikite</t>
  </si>
  <si>
    <t>Schäferite</t>
  </si>
  <si>
    <t>Schairerite</t>
  </si>
  <si>
    <t>Schallerite</t>
  </si>
  <si>
    <t>Schapbachite</t>
  </si>
  <si>
    <t>Schaurteite</t>
  </si>
  <si>
    <t>Scheelite</t>
  </si>
  <si>
    <t>Schertelite</t>
  </si>
  <si>
    <t>Scheuchzerite</t>
  </si>
  <si>
    <t>Schiavinatoite</t>
  </si>
  <si>
    <t>Schieffelinite</t>
  </si>
  <si>
    <t>Schindlerite</t>
  </si>
  <si>
    <t>Schizolite</t>
  </si>
  <si>
    <t>Schlegelite</t>
  </si>
  <si>
    <t>Schlemaite</t>
  </si>
  <si>
    <t>Schlossmacherite</t>
  </si>
  <si>
    <t xml:space="preserve">Schmidite </t>
  </si>
  <si>
    <t>Schmiederite</t>
  </si>
  <si>
    <t>Schmitterite</t>
  </si>
  <si>
    <t>Schneebergite</t>
  </si>
  <si>
    <t>Schneiderhöhnite</t>
  </si>
  <si>
    <t>Schoderite</t>
  </si>
  <si>
    <t>Schoenfliesite</t>
  </si>
  <si>
    <t>Schoepite</t>
  </si>
  <si>
    <t>Schöllhornite</t>
  </si>
  <si>
    <t>Scholzite</t>
  </si>
  <si>
    <t>Schoonerite</t>
  </si>
  <si>
    <t>Schorl</t>
  </si>
  <si>
    <t>Schorlomite</t>
  </si>
  <si>
    <t>Schreibersite</t>
  </si>
  <si>
    <t>Schreyerite</t>
  </si>
  <si>
    <t>Schubnelite</t>
  </si>
  <si>
    <t>Schuetteite</t>
  </si>
  <si>
    <t>Schuilingite-(Nd)</t>
  </si>
  <si>
    <t>Schulenbergite</t>
  </si>
  <si>
    <t>Schultenite</t>
  </si>
  <si>
    <t>Schumacherite</t>
  </si>
  <si>
    <t>Schwartzembergite</t>
  </si>
  <si>
    <t>Schwertmannite</t>
  </si>
  <si>
    <t>Sclarite</t>
  </si>
  <si>
    <t>Scolecite</t>
  </si>
  <si>
    <t xml:space="preserve">Scordariite </t>
  </si>
  <si>
    <t>Scorodite</t>
  </si>
  <si>
    <t xml:space="preserve">Scorticoite </t>
  </si>
  <si>
    <t>Scorzalite</t>
  </si>
  <si>
    <t>Scotlandite</t>
  </si>
  <si>
    <t>Scottyite</t>
  </si>
  <si>
    <t>Scrutinyite</t>
  </si>
  <si>
    <t>Seaborgite</t>
  </si>
  <si>
    <t>Seamanite</t>
  </si>
  <si>
    <t>Sederholmite</t>
  </si>
  <si>
    <t>Sedovite</t>
  </si>
  <si>
    <t>Seeligerite</t>
  </si>
  <si>
    <t>Seelite</t>
  </si>
  <si>
    <t>Segelerite</t>
  </si>
  <si>
    <t>Segerstromite</t>
  </si>
  <si>
    <t>Segnitite</t>
  </si>
  <si>
    <t>Seidite-(Ce)</t>
  </si>
  <si>
    <t>Seidozerite</t>
  </si>
  <si>
    <t>Seifertite</t>
  </si>
  <si>
    <t>Seinäjokite</t>
  </si>
  <si>
    <t>Sejkoraite-(Y)</t>
  </si>
  <si>
    <t>Sekaninaite</t>
  </si>
  <si>
    <t>Selenium</t>
  </si>
  <si>
    <t>Selenojalpaite</t>
  </si>
  <si>
    <t>Selenolaurite</t>
  </si>
  <si>
    <t>Selenopolybasite</t>
  </si>
  <si>
    <t>Selenostephanite</t>
  </si>
  <si>
    <t>Seligmannite</t>
  </si>
  <si>
    <t>Sellaite</t>
  </si>
  <si>
    <t>Selwynite</t>
  </si>
  <si>
    <t>Semenovite-(Ce)</t>
  </si>
  <si>
    <t>Semseyite</t>
  </si>
  <si>
    <t>Senaite</t>
  </si>
  <si>
    <t>Senegalite</t>
  </si>
  <si>
    <t>Sengierite</t>
  </si>
  <si>
    <t>Senkevichite</t>
  </si>
  <si>
    <t>Sepiolite</t>
  </si>
  <si>
    <t>Serandite</t>
  </si>
  <si>
    <t>Serendibite</t>
  </si>
  <si>
    <t>Sergeevite</t>
  </si>
  <si>
    <t xml:space="preserve">Sergevanite </t>
  </si>
  <si>
    <t>Serpentine</t>
  </si>
  <si>
    <t>Serpierite</t>
  </si>
  <si>
    <t>Sewardite</t>
  </si>
  <si>
    <t>Shabaite-(Nd)</t>
  </si>
  <si>
    <t>Shabynite</t>
  </si>
  <si>
    <t>Shafranovskite</t>
  </si>
  <si>
    <t>Shakhdaraite-(Y)</t>
  </si>
  <si>
    <t>Shakhovite</t>
  </si>
  <si>
    <t>Shandite</t>
  </si>
  <si>
    <t>Shannonite</t>
  </si>
  <si>
    <t>Sharpite</t>
  </si>
  <si>
    <t xml:space="preserve">Sharyginite </t>
  </si>
  <si>
    <t>Shattuckite</t>
  </si>
  <si>
    <t>Shcherbakovite</t>
  </si>
  <si>
    <t>Shcherbinaite</t>
  </si>
  <si>
    <t>Shchurovskyite</t>
  </si>
  <si>
    <t>Sheldrickite</t>
  </si>
  <si>
    <t xml:space="preserve">Shenzhuangite </t>
  </si>
  <si>
    <t>Sherwoodite</t>
  </si>
  <si>
    <t>Shibkovite</t>
  </si>
  <si>
    <t>Shigaite</t>
  </si>
  <si>
    <t>Shilovite</t>
  </si>
  <si>
    <t>Shimazakiite</t>
  </si>
  <si>
    <t xml:space="preserve">Shinkolobweite </t>
  </si>
  <si>
    <t>Shirokshinite</t>
  </si>
  <si>
    <t>Shirozulite</t>
  </si>
  <si>
    <t>Shkatulkalite</t>
  </si>
  <si>
    <t>Shlykovite</t>
  </si>
  <si>
    <t>Shomiokite-(Y)</t>
  </si>
  <si>
    <t>Shortite</t>
  </si>
  <si>
    <t xml:space="preserve">Shosanbetsuite </t>
  </si>
  <si>
    <t>Shuangfengite</t>
  </si>
  <si>
    <t>Shulamitite</t>
  </si>
  <si>
    <t>Shumwayite</t>
  </si>
  <si>
    <t>Shuvalovite</t>
  </si>
  <si>
    <t>Sibirskite</t>
  </si>
  <si>
    <t>Sicherite</t>
  </si>
  <si>
    <t>Sicklerite</t>
  </si>
  <si>
    <t>Siderazot</t>
  </si>
  <si>
    <t>Siderite</t>
  </si>
  <si>
    <t>Sideronatrite</t>
  </si>
  <si>
    <t>Siderophyllite</t>
  </si>
  <si>
    <t>Siderotil</t>
  </si>
  <si>
    <t>Sidorenkite</t>
  </si>
  <si>
    <t>Sidpietersite</t>
  </si>
  <si>
    <t>Sidwillite</t>
  </si>
  <si>
    <t>Siegenite</t>
  </si>
  <si>
    <t>Sieleckiite</t>
  </si>
  <si>
    <t xml:space="preserve">Siidraite </t>
  </si>
  <si>
    <t>Silesiaite</t>
  </si>
  <si>
    <t>Silhydrite</t>
  </si>
  <si>
    <t>Silicocarnotite</t>
  </si>
  <si>
    <t>Silicon</t>
  </si>
  <si>
    <t>Silinaite</t>
  </si>
  <si>
    <t>Sillimanite</t>
  </si>
  <si>
    <t>Silvialite</t>
  </si>
  <si>
    <t>Simferite</t>
  </si>
  <si>
    <t>Simmonsite</t>
  </si>
  <si>
    <t>Simonkolleite</t>
  </si>
  <si>
    <t>Simplotite</t>
  </si>
  <si>
    <t>Simpsonite</t>
  </si>
  <si>
    <t>Sincosite</t>
  </si>
  <si>
    <t>Sinhalite</t>
  </si>
  <si>
    <t>Sinjarite</t>
  </si>
  <si>
    <t>Sinkankasite</t>
  </si>
  <si>
    <t>Sinnerite</t>
  </si>
  <si>
    <t>Sinoite</t>
  </si>
  <si>
    <t>Siudaite</t>
  </si>
  <si>
    <t xml:space="preserve">Siwaqaite </t>
  </si>
  <si>
    <t>Skaergaardite</t>
  </si>
  <si>
    <t>Skinnerite</t>
  </si>
  <si>
    <t>Skippenite</t>
  </si>
  <si>
    <t>Sklodowskite</t>
  </si>
  <si>
    <t>Skorpionite</t>
  </si>
  <si>
    <t>Skutterudite</t>
  </si>
  <si>
    <t>Slavkovite</t>
  </si>
  <si>
    <t>Slawsonite</t>
  </si>
  <si>
    <t>Smamite</t>
  </si>
  <si>
    <t>Smectite</t>
  </si>
  <si>
    <t>Smirnite</t>
  </si>
  <si>
    <t>Smirnovskite</t>
  </si>
  <si>
    <t>Smithite</t>
  </si>
  <si>
    <t>Smithsonite</t>
  </si>
  <si>
    <t>Smolyaninovite</t>
  </si>
  <si>
    <t>Smrkovecite</t>
  </si>
  <si>
    <t>Smythite</t>
  </si>
  <si>
    <t>Sobolevite</t>
  </si>
  <si>
    <t>Sobolevskite</t>
  </si>
  <si>
    <t>Sodalite</t>
  </si>
  <si>
    <t>Soddyite</t>
  </si>
  <si>
    <t>Sofiite</t>
  </si>
  <si>
    <t>Sogdianite</t>
  </si>
  <si>
    <t>Söhngeite</t>
  </si>
  <si>
    <t>Sokolovaite</t>
  </si>
  <si>
    <t>Solongoite</t>
  </si>
  <si>
    <t>Somersetite</t>
  </si>
  <si>
    <t>Sonolite</t>
  </si>
  <si>
    <t>Sonoraite</t>
  </si>
  <si>
    <t>Sopcheite</t>
  </si>
  <si>
    <t>Sorbyite</t>
  </si>
  <si>
    <t>Sosedkoite</t>
  </si>
  <si>
    <t>Součekite</t>
  </si>
  <si>
    <t>Souzalite</t>
  </si>
  <si>
    <t>Spadaite</t>
  </si>
  <si>
    <t>Spangolite</t>
  </si>
  <si>
    <t>Spencerite</t>
  </si>
  <si>
    <t>Sperrylite</t>
  </si>
  <si>
    <t>Spertiniite</t>
  </si>
  <si>
    <t>Spessartine</t>
  </si>
  <si>
    <t>Sphaerobertrandite</t>
  </si>
  <si>
    <t>Sphaerobismoite</t>
  </si>
  <si>
    <t>Sphalerite</t>
  </si>
  <si>
    <t>Spheniscidite</t>
  </si>
  <si>
    <t>Spherocobaltite</t>
  </si>
  <si>
    <t>Spinel</t>
  </si>
  <si>
    <t>Spionkopite</t>
  </si>
  <si>
    <t>Spiridonovite</t>
  </si>
  <si>
    <t>Spiroffite</t>
  </si>
  <si>
    <t>Spodumene</t>
  </si>
  <si>
    <t>Spriggite</t>
  </si>
  <si>
    <t>Spryite</t>
  </si>
  <si>
    <t>Spurrite</t>
  </si>
  <si>
    <t>Srebrodolskite</t>
  </si>
  <si>
    <t>Srilankite</t>
  </si>
  <si>
    <t>Stalderite</t>
  </si>
  <si>
    <t>Staněkite</t>
  </si>
  <si>
    <t>Stanfieldite</t>
  </si>
  <si>
    <t xml:space="preserve">Stangersite </t>
  </si>
  <si>
    <t>Stanleyite</t>
  </si>
  <si>
    <t>Stannite</t>
  </si>
  <si>
    <t>Stannoidite</t>
  </si>
  <si>
    <t>Stannopalladinite</t>
  </si>
  <si>
    <t>Starkeyite</t>
  </si>
  <si>
    <t>Staurolite</t>
  </si>
  <si>
    <t>Stavelotite-(La)</t>
  </si>
  <si>
    <t>Steacyite</t>
  </si>
  <si>
    <t>Steedeite</t>
  </si>
  <si>
    <t>Steenstrupine-(Ce)</t>
  </si>
  <si>
    <t>Stefanweissite</t>
  </si>
  <si>
    <t>Steigerite</t>
  </si>
  <si>
    <t>Steinhardtite</t>
  </si>
  <si>
    <t>Steinmetzite</t>
  </si>
  <si>
    <t>Steklite</t>
  </si>
  <si>
    <t>Stenonite</t>
  </si>
  <si>
    <t>Stepanovite</t>
  </si>
  <si>
    <t>Stephanite</t>
  </si>
  <si>
    <t>Stercorite</t>
  </si>
  <si>
    <t>Stergiouite</t>
  </si>
  <si>
    <t>Sterlinghillite</t>
  </si>
  <si>
    <t>Steropesite</t>
  </si>
  <si>
    <t>Sterryite</t>
  </si>
  <si>
    <t>Stetefeldtite</t>
  </si>
  <si>
    <t>Stevensite</t>
  </si>
  <si>
    <t>Steverustite</t>
  </si>
  <si>
    <t>Stewartite</t>
  </si>
  <si>
    <t>Stibarsen</t>
  </si>
  <si>
    <t>Stibiconite</t>
  </si>
  <si>
    <t>Stibioclaudetite</t>
  </si>
  <si>
    <t>Stibiocolumbite</t>
  </si>
  <si>
    <t>Stibiocolusite</t>
  </si>
  <si>
    <t>Stibiopalladinite</t>
  </si>
  <si>
    <t>Stibiotantalite</t>
  </si>
  <si>
    <t>Stibivanite</t>
  </si>
  <si>
    <t>Stibnite</t>
  </si>
  <si>
    <t>Stichtite</t>
  </si>
  <si>
    <t>Stilleite</t>
  </si>
  <si>
    <t>Stillwaterite</t>
  </si>
  <si>
    <t>Stillwellite-(Ce)</t>
  </si>
  <si>
    <t>Stilpnomelane</t>
  </si>
  <si>
    <t>Stishovite</t>
  </si>
  <si>
    <t>Stistaite</t>
  </si>
  <si>
    <t>Stöfflerite</t>
  </si>
  <si>
    <t>Stoiberite</t>
  </si>
  <si>
    <t>Stokesite</t>
  </si>
  <si>
    <t xml:space="preserve">Stolperite </t>
  </si>
  <si>
    <t>Stolzite</t>
  </si>
  <si>
    <t>Stoppaniite</t>
  </si>
  <si>
    <t>Stottite</t>
  </si>
  <si>
    <t>Stracherite</t>
  </si>
  <si>
    <t>Straczekite</t>
  </si>
  <si>
    <t>Strakhovite</t>
  </si>
  <si>
    <t>Stranskiite</t>
  </si>
  <si>
    <t>Strashimirite</t>
  </si>
  <si>
    <t>Strengite</t>
  </si>
  <si>
    <t>Stringhamite</t>
  </si>
  <si>
    <t>Stromeyerite</t>
  </si>
  <si>
    <t>Stronadelphite</t>
  </si>
  <si>
    <t>Stronalsite</t>
  </si>
  <si>
    <t>Strontianite</t>
  </si>
  <si>
    <t>Strontioborite</t>
  </si>
  <si>
    <t>Strontiochevkinite</t>
  </si>
  <si>
    <t>Strontiodresserite</t>
  </si>
  <si>
    <t>Strontiofluorite</t>
  </si>
  <si>
    <t>Strontioginorite</t>
  </si>
  <si>
    <t>Strontiohurlbutite</t>
  </si>
  <si>
    <t>Strontiojoaquinite</t>
  </si>
  <si>
    <t>Strontiomelane</t>
  </si>
  <si>
    <t>Strontio-orthojoaquinite</t>
  </si>
  <si>
    <t>Strontioperloffite</t>
  </si>
  <si>
    <t>Strontiopharmacosiderite</t>
  </si>
  <si>
    <t>Strontioruizite</t>
  </si>
  <si>
    <t>Strontiowhitlockite</t>
  </si>
  <si>
    <t>Strunzite</t>
  </si>
  <si>
    <t>Struvite</t>
  </si>
  <si>
    <t>Studenitsite</t>
  </si>
  <si>
    <t>Studtite</t>
  </si>
  <si>
    <t>Stumpflite</t>
  </si>
  <si>
    <t>Sturmanite</t>
  </si>
  <si>
    <t>Stützite</t>
  </si>
  <si>
    <t>Suanite</t>
  </si>
  <si>
    <t>Sudburyite</t>
  </si>
  <si>
    <t>Sudoite</t>
  </si>
  <si>
    <t>Suenoite</t>
  </si>
  <si>
    <t>Suessite</t>
  </si>
  <si>
    <t>Sugakiite</t>
  </si>
  <si>
    <t>Sugilite</t>
  </si>
  <si>
    <t>Suhailite</t>
  </si>
  <si>
    <t xml:space="preserve">Sulfhydrylbystrite </t>
  </si>
  <si>
    <t>Sulfoborite</t>
  </si>
  <si>
    <t>Sulphohalite</t>
  </si>
  <si>
    <t>Sulphotsumoite</t>
  </si>
  <si>
    <t>Sulphur</t>
  </si>
  <si>
    <t>Sulvanite</t>
  </si>
  <si>
    <t>Sundiusite</t>
  </si>
  <si>
    <t>Suolunite</t>
  </si>
  <si>
    <t>Suredaite</t>
  </si>
  <si>
    <t>Surinamite</t>
  </si>
  <si>
    <t>Surite</t>
  </si>
  <si>
    <t>Sursassite</t>
  </si>
  <si>
    <t>Susannite</t>
  </si>
  <si>
    <t>Suseinargiuite</t>
  </si>
  <si>
    <t>Sussexite</t>
  </si>
  <si>
    <t>Suzukiite</t>
  </si>
  <si>
    <t>Svabite</t>
  </si>
  <si>
    <t>Svanbergite</t>
  </si>
  <si>
    <t>Sveinbergeite</t>
  </si>
  <si>
    <t>Sveite</t>
  </si>
  <si>
    <t>Sverigeite</t>
  </si>
  <si>
    <t>Svetlanaite</t>
  </si>
  <si>
    <t>Svornostite</t>
  </si>
  <si>
    <t>Svyatoslavite</t>
  </si>
  <si>
    <t>Svyazhinite</t>
  </si>
  <si>
    <t>Swaknoite</t>
  </si>
  <si>
    <t>Swamboite-(Nd)</t>
  </si>
  <si>
    <t>Swartzite</t>
  </si>
  <si>
    <t>Swedenborgite</t>
  </si>
  <si>
    <t>Sweetite</t>
  </si>
  <si>
    <t>Swinefordite</t>
  </si>
  <si>
    <t>Switzerite</t>
  </si>
  <si>
    <t>Sylvanite</t>
  </si>
  <si>
    <t>Sylvite</t>
  </si>
  <si>
    <t>Symesite</t>
  </si>
  <si>
    <t>Symplesite</t>
  </si>
  <si>
    <t>Synadelphite</t>
  </si>
  <si>
    <t>Syngenite</t>
  </si>
  <si>
    <t>Szaibélyite</t>
  </si>
  <si>
    <t>Szenicsite</t>
  </si>
  <si>
    <t>Szklaryite</t>
  </si>
  <si>
    <t>Szmikite</t>
  </si>
  <si>
    <t>Szomolnokite</t>
  </si>
  <si>
    <t>Szymańskiite</t>
  </si>
  <si>
    <t>Tacharanite</t>
  </si>
  <si>
    <t>Tachyhydrite</t>
  </si>
  <si>
    <t>Taenite</t>
  </si>
  <si>
    <t>Taikanite</t>
  </si>
  <si>
    <t>Tainiolite</t>
  </si>
  <si>
    <t>Takanelite</t>
  </si>
  <si>
    <t>Takedaite</t>
  </si>
  <si>
    <t>Takéuchiite</t>
  </si>
  <si>
    <t>Takovite</t>
  </si>
  <si>
    <t>Talc</t>
  </si>
  <si>
    <t>Talmessite</t>
  </si>
  <si>
    <t>Talnakhite</t>
  </si>
  <si>
    <t>Tamaite</t>
  </si>
  <si>
    <t>Tamarugite</t>
  </si>
  <si>
    <t xml:space="preserve">Tamboite </t>
  </si>
  <si>
    <t>Tancoite</t>
  </si>
  <si>
    <t>Taneyamalite</t>
  </si>
  <si>
    <t>Tangdanite</t>
  </si>
  <si>
    <t>Tangeite</t>
  </si>
  <si>
    <t>Taniajacoite</t>
  </si>
  <si>
    <t>Tanohataite</t>
  </si>
  <si>
    <t>Tantalaeschynite-(Y)</t>
  </si>
  <si>
    <t>Tantalcarbide</t>
  </si>
  <si>
    <t>Tantalowodginite</t>
  </si>
  <si>
    <t>Tantite</t>
  </si>
  <si>
    <t>Tapiaite</t>
  </si>
  <si>
    <t>Taramellite</t>
  </si>
  <si>
    <t>Taramite</t>
  </si>
  <si>
    <t>Taranakite</t>
  </si>
  <si>
    <t>Tarapacáite</t>
  </si>
  <si>
    <t>Tarbagataite</t>
  </si>
  <si>
    <t>Tarbuttite</t>
  </si>
  <si>
    <t>Tarkianite</t>
  </si>
  <si>
    <t>Taseqite</t>
  </si>
  <si>
    <t>Tashelgite</t>
  </si>
  <si>
    <t>Tassieite</t>
  </si>
  <si>
    <t>Tatarinovite</t>
  </si>
  <si>
    <t>Tatarskite</t>
  </si>
  <si>
    <t>Tatyanaite</t>
  </si>
  <si>
    <t>Tausonite</t>
  </si>
  <si>
    <t>Tavagnascoite</t>
  </si>
  <si>
    <t>Tavorite</t>
  </si>
  <si>
    <t>Tazheranite</t>
  </si>
  <si>
    <t>Tazieffite</t>
  </si>
  <si>
    <t>Tazzoliite</t>
  </si>
  <si>
    <t>Teallite</t>
  </si>
  <si>
    <t>Tedhadleyite</t>
  </si>
  <si>
    <t>Tegengrenite</t>
  </si>
  <si>
    <t>Teineite</t>
  </si>
  <si>
    <t>Telargpalite</t>
  </si>
  <si>
    <t>Tellurantimony</t>
  </si>
  <si>
    <t>Tellurite</t>
  </si>
  <si>
    <t>Tellurium</t>
  </si>
  <si>
    <t>Tellurobismuthite</t>
  </si>
  <si>
    <t>Tellurohauchecornite</t>
  </si>
  <si>
    <t>Telluromandarinoite</t>
  </si>
  <si>
    <t>Telluronevskite</t>
  </si>
  <si>
    <t>Telluropalladinite</t>
  </si>
  <si>
    <t>Telluroperite</t>
  </si>
  <si>
    <t>Telyushenkoite</t>
  </si>
  <si>
    <t>Temagamite</t>
  </si>
  <si>
    <t>Tengchongite</t>
  </si>
  <si>
    <t>Tenorite</t>
  </si>
  <si>
    <t>Tephroite</t>
  </si>
  <si>
    <t>Terlinguacreekite</t>
  </si>
  <si>
    <t>Terlinguaite</t>
  </si>
  <si>
    <t>Ternesite</t>
  </si>
  <si>
    <t>Ternovite</t>
  </si>
  <si>
    <t>Terranovaite</t>
  </si>
  <si>
    <t>Terrywallaceite</t>
  </si>
  <si>
    <t>Terskite</t>
  </si>
  <si>
    <t>Tertschite</t>
  </si>
  <si>
    <t>Teruggite</t>
  </si>
  <si>
    <t>Teschemacherite</t>
  </si>
  <si>
    <t>Tetra-auricupride</t>
  </si>
  <si>
    <t>Tetradymite</t>
  </si>
  <si>
    <t>Tetraferriannite</t>
  </si>
  <si>
    <t>Tetraferriphlogopite</t>
  </si>
  <si>
    <t>Tetraferroplatinum</t>
  </si>
  <si>
    <t>Tetrarooseveltite</t>
  </si>
  <si>
    <t>Tetrataenite</t>
  </si>
  <si>
    <t>Tetrawickmanite</t>
  </si>
  <si>
    <t>Tewite</t>
  </si>
  <si>
    <t>Thadeuite</t>
  </si>
  <si>
    <t>Thalcusite</t>
  </si>
  <si>
    <t>Thalfenisite</t>
  </si>
  <si>
    <t xml:space="preserve">Thalhammerite </t>
  </si>
  <si>
    <t xml:space="preserve">Thalliomelane </t>
  </si>
  <si>
    <t>Thalliumpharmacosiderite</t>
  </si>
  <si>
    <t>Thaumasite</t>
  </si>
  <si>
    <t>Theisite</t>
  </si>
  <si>
    <t>Thénardite</t>
  </si>
  <si>
    <t>Theoparacelsite</t>
  </si>
  <si>
    <t>Theophrastite</t>
  </si>
  <si>
    <t>Therasiaite</t>
  </si>
  <si>
    <t>Thérèsemagnanite</t>
  </si>
  <si>
    <t>Thermessaite</t>
  </si>
  <si>
    <t>Thermonatrite</t>
  </si>
  <si>
    <t>Thometzekite</t>
  </si>
  <si>
    <t>Thomsenolite</t>
  </si>
  <si>
    <t>Thorasphite</t>
  </si>
  <si>
    <t>Thorbastnäsite</t>
  </si>
  <si>
    <t>Thorianite</t>
  </si>
  <si>
    <t>Thorikosite</t>
  </si>
  <si>
    <t>Thorite</t>
  </si>
  <si>
    <t>Thornasite</t>
  </si>
  <si>
    <t>Thorneite</t>
  </si>
  <si>
    <t>Thorosteenstrupine</t>
  </si>
  <si>
    <t>Thortveitite</t>
  </si>
  <si>
    <t>Thorutite</t>
  </si>
  <si>
    <t>Threadgoldite</t>
  </si>
  <si>
    <t>Thunderbayite</t>
  </si>
  <si>
    <t xml:space="preserve">Tiberiobardiite </t>
  </si>
  <si>
    <t>Tiemannite</t>
  </si>
  <si>
    <t>Tienshanite</t>
  </si>
  <si>
    <t>Tiettaite</t>
  </si>
  <si>
    <t>Tikhonenkovite</t>
  </si>
  <si>
    <t>Tilasite</t>
  </si>
  <si>
    <t>Tilkerodeite</t>
  </si>
  <si>
    <t>Tilleyite</t>
  </si>
  <si>
    <t>Tillmannsite</t>
  </si>
  <si>
    <t>Timroseite</t>
  </si>
  <si>
    <t>Tinaksite</t>
  </si>
  <si>
    <t>Tincalconite</t>
  </si>
  <si>
    <t xml:space="preserve">Tinnunculite </t>
  </si>
  <si>
    <t>Tinsleyite</t>
  </si>
  <si>
    <t>Tinticite</t>
  </si>
  <si>
    <t>Tintinaite</t>
  </si>
  <si>
    <t>Tinzenite</t>
  </si>
  <si>
    <t>Tiptopite</t>
  </si>
  <si>
    <t>Tiragalloite</t>
  </si>
  <si>
    <t>Tischendorfite</t>
  </si>
  <si>
    <t>Tisinalite</t>
  </si>
  <si>
    <t>Tissintite</t>
  </si>
  <si>
    <t>Tistarite</t>
  </si>
  <si>
    <t>Titanite</t>
  </si>
  <si>
    <t>Titanium</t>
  </si>
  <si>
    <t>Titanoholtite</t>
  </si>
  <si>
    <t>Titanomaghemite</t>
  </si>
  <si>
    <t>Titantaramellite</t>
  </si>
  <si>
    <t>Tivanite</t>
  </si>
  <si>
    <t>Tlalocite</t>
  </si>
  <si>
    <t>Tlapallite</t>
  </si>
  <si>
    <t>Tobelite</t>
  </si>
  <si>
    <t>Tobermorite</t>
  </si>
  <si>
    <t>Tochilinite</t>
  </si>
  <si>
    <t>Tocornalite</t>
  </si>
  <si>
    <t>Todorokite</t>
  </si>
  <si>
    <t>Tokkoite</t>
  </si>
  <si>
    <t>Tolbachite</t>
  </si>
  <si>
    <t>Tolovkite</t>
  </si>
  <si>
    <t>Tomamaeite</t>
  </si>
  <si>
    <t>Tomichite</t>
  </si>
  <si>
    <t>Tondiite</t>
  </si>
  <si>
    <t>Tongbaite</t>
  </si>
  <si>
    <t>Tooeleite</t>
  </si>
  <si>
    <t>Topaz</t>
  </si>
  <si>
    <t xml:space="preserve">Topsøeite </t>
  </si>
  <si>
    <t>Torbernite</t>
  </si>
  <si>
    <t>Törnroosite</t>
  </si>
  <si>
    <t>Torrecillasite</t>
  </si>
  <si>
    <t>Torreyite</t>
  </si>
  <si>
    <t>Tosudite</t>
  </si>
  <si>
    <t>Toturite</t>
  </si>
  <si>
    <t>Tounkite</t>
  </si>
  <si>
    <t>Tourmaline</t>
  </si>
  <si>
    <t>Townendite</t>
  </si>
  <si>
    <t>Toyohaite</t>
  </si>
  <si>
    <t>Trabzonite</t>
  </si>
  <si>
    <t>Tranquillityite</t>
  </si>
  <si>
    <t>Transjordanite</t>
  </si>
  <si>
    <t>Traskite</t>
  </si>
  <si>
    <t>Trattnerite</t>
  </si>
  <si>
    <t>Treasurite</t>
  </si>
  <si>
    <t>Trebiskyite</t>
  </si>
  <si>
    <t>Trechmannite</t>
  </si>
  <si>
    <t xml:space="preserve">Tredouxite </t>
  </si>
  <si>
    <t>Trembathite</t>
  </si>
  <si>
    <t>Tremolite</t>
  </si>
  <si>
    <t>Trevorite</t>
  </si>
  <si>
    <t>Triangulite</t>
  </si>
  <si>
    <t>Triazolite</t>
  </si>
  <si>
    <t>Tridymite</t>
  </si>
  <si>
    <t>Trigonite</t>
  </si>
  <si>
    <t>Trikalsilite</t>
  </si>
  <si>
    <t>Trilithionite</t>
  </si>
  <si>
    <t>Trimerite</t>
  </si>
  <si>
    <t>Trinepheline</t>
  </si>
  <si>
    <t>Triphylite</t>
  </si>
  <si>
    <t>Triplite</t>
  </si>
  <si>
    <t>Triploidite</t>
  </si>
  <si>
    <t>Trippkeite</t>
  </si>
  <si>
    <t>Tripuhyite</t>
  </si>
  <si>
    <t>Tristramite</t>
  </si>
  <si>
    <t>Trögerite</t>
  </si>
  <si>
    <t>Trogtalite</t>
  </si>
  <si>
    <t>Troilite</t>
  </si>
  <si>
    <t>Trolleite</t>
  </si>
  <si>
    <t>Trona</t>
  </si>
  <si>
    <t>Truscottite</t>
  </si>
  <si>
    <t>Trüstedtite</t>
  </si>
  <si>
    <t>Tsangpoite</t>
  </si>
  <si>
    <t>Tsaregorodtsevite</t>
  </si>
  <si>
    <t xml:space="preserve">Tschaunerite </t>
  </si>
  <si>
    <t>Tschermakite</t>
  </si>
  <si>
    <t>Tschermigite</t>
  </si>
  <si>
    <t>Tschernichite</t>
  </si>
  <si>
    <t>Tschörtnerite</t>
  </si>
  <si>
    <t>Tsikourasite</t>
  </si>
  <si>
    <t>Tsnigriite</t>
  </si>
  <si>
    <t>Tsugaruite</t>
  </si>
  <si>
    <t>Tsumcorite</t>
  </si>
  <si>
    <t>Tsumebite</t>
  </si>
  <si>
    <t>Tsumgallite</t>
  </si>
  <si>
    <t>Tsumoite</t>
  </si>
  <si>
    <t>Tsygankoite</t>
  </si>
  <si>
    <t>Tubulite</t>
  </si>
  <si>
    <t>Tučekite</t>
  </si>
  <si>
    <t>Tugarinovite</t>
  </si>
  <si>
    <t>Tugtupite</t>
  </si>
  <si>
    <t>Tuhualite</t>
  </si>
  <si>
    <t>Tuite</t>
  </si>
  <si>
    <t>Tulameenite</t>
  </si>
  <si>
    <t>Tuliokite</t>
  </si>
  <si>
    <t>Tululite</t>
  </si>
  <si>
    <t>Tumchaite</t>
  </si>
  <si>
    <t>Tunellite</t>
  </si>
  <si>
    <t>Tungstenite</t>
  </si>
  <si>
    <t>Tungstibite</t>
  </si>
  <si>
    <t>Tungstite</t>
  </si>
  <si>
    <t>Tungusite</t>
  </si>
  <si>
    <t>Tunisite</t>
  </si>
  <si>
    <t>Tuperssuatsiaite</t>
  </si>
  <si>
    <t>Turanite</t>
  </si>
  <si>
    <t>Turkestanite</t>
  </si>
  <si>
    <t>Turneaureite</t>
  </si>
  <si>
    <t>Turquoise</t>
  </si>
  <si>
    <t>Turtmannite</t>
  </si>
  <si>
    <t>Tuscanite</t>
  </si>
  <si>
    <t>Tusionite</t>
  </si>
  <si>
    <t>Tuzlaite</t>
  </si>
  <si>
    <t>Tvalchrelidzeite</t>
  </si>
  <si>
    <t>Tvedalite</t>
  </si>
  <si>
    <t>Tvrdýite</t>
  </si>
  <si>
    <t>Tweddillite</t>
  </si>
  <si>
    <t>Twinnite</t>
  </si>
  <si>
    <t>Tychite</t>
  </si>
  <si>
    <t>Tyretskite</t>
  </si>
  <si>
    <t>Tyrolite</t>
  </si>
  <si>
    <t>Tyrrellite</t>
  </si>
  <si>
    <t>Tyuyamunite</t>
  </si>
  <si>
    <t>Uakitite</t>
  </si>
  <si>
    <t>Uchucchacuaite</t>
  </si>
  <si>
    <t xml:space="preserve">Udinaite </t>
  </si>
  <si>
    <t>Uduminelite</t>
  </si>
  <si>
    <t>Uklonskovite</t>
  </si>
  <si>
    <t>Ulexite</t>
  </si>
  <si>
    <t>Ullmannite</t>
  </si>
  <si>
    <t>Ulrichite</t>
  </si>
  <si>
    <t>Ulvöspinel</t>
  </si>
  <si>
    <t>Umangite</t>
  </si>
  <si>
    <t>Umbite</t>
  </si>
  <si>
    <t>Umbozerite</t>
  </si>
  <si>
    <t>Umbrianite</t>
  </si>
  <si>
    <t>Umohoite</t>
  </si>
  <si>
    <t>Ungavaite</t>
  </si>
  <si>
    <t>Ungemachite</t>
  </si>
  <si>
    <t>Upalite</t>
  </si>
  <si>
    <t>Uralborite</t>
  </si>
  <si>
    <t>Uralolite</t>
  </si>
  <si>
    <t>Uramarsite</t>
  </si>
  <si>
    <t>Uramphite</t>
  </si>
  <si>
    <t>Urancalcarite</t>
  </si>
  <si>
    <t>Uraninite</t>
  </si>
  <si>
    <t>Uranopilite</t>
  </si>
  <si>
    <t>Uranopolycrase</t>
  </si>
  <si>
    <t>Uranosilite</t>
  </si>
  <si>
    <t>Uranospathite</t>
  </si>
  <si>
    <t>Uranosphaerite</t>
  </si>
  <si>
    <t>Uranospinite</t>
  </si>
  <si>
    <t>Uranotungstite</t>
  </si>
  <si>
    <t>Urea</t>
  </si>
  <si>
    <t>Uricite</t>
  </si>
  <si>
    <t>Uroxite</t>
  </si>
  <si>
    <t>Urusovite</t>
  </si>
  <si>
    <t>Urvantsevite</t>
  </si>
  <si>
    <t>Ushkovite</t>
  </si>
  <si>
    <t>Usovite</t>
  </si>
  <si>
    <t>Ussingite</t>
  </si>
  <si>
    <t>Ustarasite</t>
  </si>
  <si>
    <t>Usturite</t>
  </si>
  <si>
    <t>Utahite</t>
  </si>
  <si>
    <t>Uvanite</t>
  </si>
  <si>
    <t>Uvarovite</t>
  </si>
  <si>
    <t>Uvite</t>
  </si>
  <si>
    <t>Uytenbogaardtite</t>
  </si>
  <si>
    <t>Uzonite</t>
  </si>
  <si>
    <t>Vaesite</t>
  </si>
  <si>
    <t>Vajdakite</t>
  </si>
  <si>
    <t>Valentinite</t>
  </si>
  <si>
    <t>Valleriite</t>
  </si>
  <si>
    <t xml:space="preserve">Valleyite </t>
  </si>
  <si>
    <t>Vanackerite</t>
  </si>
  <si>
    <t>Vanadinite</t>
  </si>
  <si>
    <t>Vanadiocarpholite</t>
  </si>
  <si>
    <t>Vanadio-oxy-chromium-dravite</t>
  </si>
  <si>
    <t>Vanadio-oxy-dravite</t>
  </si>
  <si>
    <t xml:space="preserve">Vanadio-pargasite </t>
  </si>
  <si>
    <t>Vanadium</t>
  </si>
  <si>
    <t>Vanadomalayaite</t>
  </si>
  <si>
    <t>Vanalite</t>
  </si>
  <si>
    <t>Vanarsite</t>
  </si>
  <si>
    <t>Vandenbrandeite</t>
  </si>
  <si>
    <t>Vandendriesscheite</t>
  </si>
  <si>
    <t>Vanderheydenite</t>
  </si>
  <si>
    <t>Vandermeerscheite</t>
  </si>
  <si>
    <t>Vaniniite</t>
  </si>
  <si>
    <t>Vanmeersscheite</t>
  </si>
  <si>
    <t>Vanoxite</t>
  </si>
  <si>
    <t>Vantasselite</t>
  </si>
  <si>
    <t>Vanthoffite</t>
  </si>
  <si>
    <t>Vanuralite</t>
  </si>
  <si>
    <t>Vapnikite</t>
  </si>
  <si>
    <t>Varennesite</t>
  </si>
  <si>
    <t>Variscite</t>
  </si>
  <si>
    <t>Varlamoffite</t>
  </si>
  <si>
    <t>Varulite</t>
  </si>
  <si>
    <t>Vashegyite</t>
  </si>
  <si>
    <t>Vasilite</t>
  </si>
  <si>
    <t>Vasilseverginite</t>
  </si>
  <si>
    <t>Vasilyevite</t>
  </si>
  <si>
    <t>Vaterite</t>
  </si>
  <si>
    <t>Vaughanite</t>
  </si>
  <si>
    <t>Vauquelinite</t>
  </si>
  <si>
    <t>Vauxite</t>
  </si>
  <si>
    <t>Vavřínite</t>
  </si>
  <si>
    <t>Väyrynenite</t>
  </si>
  <si>
    <t>Veatchite</t>
  </si>
  <si>
    <t>Veblenite</t>
  </si>
  <si>
    <t>Veenite</t>
  </si>
  <si>
    <t>Velikite</t>
  </si>
  <si>
    <t>Vendidaite</t>
  </si>
  <si>
    <t>Verbeekite</t>
  </si>
  <si>
    <t>Verbierite</t>
  </si>
  <si>
    <t>Vergasovaite</t>
  </si>
  <si>
    <t>Vermiculite</t>
  </si>
  <si>
    <t>Vernadite</t>
  </si>
  <si>
    <t>Verneite</t>
  </si>
  <si>
    <t>Verplanckite</t>
  </si>
  <si>
    <t>Vertumnite</t>
  </si>
  <si>
    <t>Veselovskýite</t>
  </si>
  <si>
    <t>Vésigniéite</t>
  </si>
  <si>
    <t>Vestaite</t>
  </si>
  <si>
    <t>Vesuvianite</t>
  </si>
  <si>
    <t>Veszelyite</t>
  </si>
  <si>
    <t>Viaeneite</t>
  </si>
  <si>
    <t>Vigezzite</t>
  </si>
  <si>
    <t>Vigrishinite</t>
  </si>
  <si>
    <t>Vihorlatite</t>
  </si>
  <si>
    <t>Viitaniemiite</t>
  </si>
  <si>
    <t>Vikingite</t>
  </si>
  <si>
    <t>Villamanínite</t>
  </si>
  <si>
    <t>Villiaumite</t>
  </si>
  <si>
    <t>Villyaellenite</t>
  </si>
  <si>
    <t>Vimsite</t>
  </si>
  <si>
    <t>Vincentite</t>
  </si>
  <si>
    <t>Vinciennite</t>
  </si>
  <si>
    <t>Vinogradovite</t>
  </si>
  <si>
    <t>Violarite</t>
  </si>
  <si>
    <t>Virgilite</t>
  </si>
  <si>
    <t>Vishnevite</t>
  </si>
  <si>
    <t>Vismirnovite</t>
  </si>
  <si>
    <t>Vistepite</t>
  </si>
  <si>
    <t xml:space="preserve">Viteite </t>
  </si>
  <si>
    <t>Vitimite</t>
  </si>
  <si>
    <t xml:space="preserve">Vittinkiite </t>
  </si>
  <si>
    <t>Vivianite</t>
  </si>
  <si>
    <t>Vladimirite</t>
  </si>
  <si>
    <t>Vladimirivanovite</t>
  </si>
  <si>
    <t>Vladkrivovichevite</t>
  </si>
  <si>
    <t>Vladykinite</t>
  </si>
  <si>
    <t>Vlasovite</t>
  </si>
  <si>
    <t>Vlodavetsite</t>
  </si>
  <si>
    <t>Vochtenite</t>
  </si>
  <si>
    <t>Voggite</t>
  </si>
  <si>
    <t>Voglite</t>
  </si>
  <si>
    <t>Volaschioite</t>
  </si>
  <si>
    <t>Volborthite</t>
  </si>
  <si>
    <t>Volkonskoite</t>
  </si>
  <si>
    <t>Volkovskite</t>
  </si>
  <si>
    <t>Voloshinite</t>
  </si>
  <si>
    <t>Voltaite</t>
  </si>
  <si>
    <t>Volynskite</t>
  </si>
  <si>
    <t>Vonbezingite</t>
  </si>
  <si>
    <t>Vonsenite</t>
  </si>
  <si>
    <t>Vorlanite</t>
  </si>
  <si>
    <t>Voronkovite</t>
  </si>
  <si>
    <t>Vorontsovite</t>
  </si>
  <si>
    <t>Voudourisite</t>
  </si>
  <si>
    <t>Vozhminite</t>
  </si>
  <si>
    <t xml:space="preserve">Vránaite </t>
  </si>
  <si>
    <t>Vrbaite</t>
  </si>
  <si>
    <t>Vuagnatite</t>
  </si>
  <si>
    <t>Vulcanite</t>
  </si>
  <si>
    <t>Vuonnemite</t>
  </si>
  <si>
    <t>Vuorelainenite</t>
  </si>
  <si>
    <t>Vurroite</t>
  </si>
  <si>
    <t>Vyalsovite</t>
  </si>
  <si>
    <t xml:space="preserve">Vymazalováite </t>
  </si>
  <si>
    <t>Vysotskite</t>
  </si>
  <si>
    <t>Wadalite</t>
  </si>
  <si>
    <t>Wadeite</t>
  </si>
  <si>
    <t>Wadsleyite</t>
  </si>
  <si>
    <t>Wagnerite</t>
  </si>
  <si>
    <t xml:space="preserve">Waipouaite </t>
  </si>
  <si>
    <t>Wairauite</t>
  </si>
  <si>
    <t>Wakabayashilite</t>
  </si>
  <si>
    <t>Walentaite</t>
  </si>
  <si>
    <t>Walfordite</t>
  </si>
  <si>
    <t>Walkerite</t>
  </si>
  <si>
    <t>Wallisite</t>
  </si>
  <si>
    <t>Wallkilldellite</t>
  </si>
  <si>
    <t>Walpurgite</t>
  </si>
  <si>
    <t>Walthierite</t>
  </si>
  <si>
    <t xml:space="preserve">Wampenite </t>
  </si>
  <si>
    <t xml:space="preserve">Wangdaodeite </t>
  </si>
  <si>
    <t>Wardite</t>
  </si>
  <si>
    <t>Wardsmithite</t>
  </si>
  <si>
    <t>Warikahnite</t>
  </si>
  <si>
    <t>Warkite</t>
  </si>
  <si>
    <t>Warwickite</t>
  </si>
  <si>
    <t>Wassonite</t>
  </si>
  <si>
    <t>Watanabeite</t>
  </si>
  <si>
    <t>Watatsumiite</t>
  </si>
  <si>
    <t>Waterhouseite</t>
  </si>
  <si>
    <t>Watkinsonite</t>
  </si>
  <si>
    <t>Wattersite</t>
  </si>
  <si>
    <t>Wattevilleite</t>
  </si>
  <si>
    <t>Wavellite</t>
  </si>
  <si>
    <t>Wawayandaite</t>
  </si>
  <si>
    <t>Waylandite</t>
  </si>
  <si>
    <t>Wayneburnhamite</t>
  </si>
  <si>
    <t>Weberite</t>
  </si>
  <si>
    <t>Weddellite</t>
  </si>
  <si>
    <t>Weeksite</t>
  </si>
  <si>
    <t>Wegscheiderite</t>
  </si>
  <si>
    <t>Weibullite</t>
  </si>
  <si>
    <t>Weilerite</t>
  </si>
  <si>
    <t>Weilite</t>
  </si>
  <si>
    <t>Weinebeneite</t>
  </si>
  <si>
    <t>Weishanite</t>
  </si>
  <si>
    <t>Weissbergite</t>
  </si>
  <si>
    <t>Weissite</t>
  </si>
  <si>
    <t>Welinite</t>
  </si>
  <si>
    <t>Welshite</t>
  </si>
  <si>
    <t>Wenkite</t>
  </si>
  <si>
    <t>Werdingite</t>
  </si>
  <si>
    <t>Wermlandite</t>
  </si>
  <si>
    <t>Wernerbaurite</t>
  </si>
  <si>
    <t>Wernerkrauseite</t>
  </si>
  <si>
    <t>Wesselsite</t>
  </si>
  <si>
    <t>Westerveldite</t>
  </si>
  <si>
    <t>Wetherillite</t>
  </si>
  <si>
    <t>Wheatleyite</t>
  </si>
  <si>
    <t>Whelanite</t>
  </si>
  <si>
    <t>Wherryite</t>
  </si>
  <si>
    <t>Whewellite</t>
  </si>
  <si>
    <t>Whitlockite</t>
  </si>
  <si>
    <t>Whitmoreite</t>
  </si>
  <si>
    <t>Wickenburgite</t>
  </si>
  <si>
    <t>Wickmanite</t>
  </si>
  <si>
    <t>Wicksite</t>
  </si>
  <si>
    <t>Widenmannite</t>
  </si>
  <si>
    <t>Widgiemoolthalite</t>
  </si>
  <si>
    <t>Wightmanite</t>
  </si>
  <si>
    <t>Wiklundite</t>
  </si>
  <si>
    <t>Wilcoxite</t>
  </si>
  <si>
    <t>Wildcatite</t>
  </si>
  <si>
    <t>Wildenauerite</t>
  </si>
  <si>
    <t>Wilhelmgümbelite</t>
  </si>
  <si>
    <t>Wilhelmkleinite</t>
  </si>
  <si>
    <t>Wilhelmramsayite</t>
  </si>
  <si>
    <t>Wilhelmvierlingite</t>
  </si>
  <si>
    <t>Wilkinsonite</t>
  </si>
  <si>
    <t>Wilkmanite</t>
  </si>
  <si>
    <t>Willemite</t>
  </si>
  <si>
    <t>Willemseite</t>
  </si>
  <si>
    <t>Willhendersonite</t>
  </si>
  <si>
    <t>Willyamite</t>
  </si>
  <si>
    <t>Wiluite</t>
  </si>
  <si>
    <t>Winchite</t>
  </si>
  <si>
    <t>Windhoekite</t>
  </si>
  <si>
    <t>Windmountainite</t>
  </si>
  <si>
    <t>Winstanleyite</t>
  </si>
  <si>
    <t>Wiserite</t>
  </si>
  <si>
    <t>Witherite</t>
  </si>
  <si>
    <t>Wittichenite</t>
  </si>
  <si>
    <t>Wittite</t>
  </si>
  <si>
    <t>Witzkeite</t>
  </si>
  <si>
    <t>Wodginite</t>
  </si>
  <si>
    <t>Wöhlerite</t>
  </si>
  <si>
    <t>Wolfeite</t>
  </si>
  <si>
    <t>Wollastonite</t>
  </si>
  <si>
    <t>Wölsendorfite</t>
  </si>
  <si>
    <t>Wonesite</t>
  </si>
  <si>
    <t>Woodallite</t>
  </si>
  <si>
    <t>Woodhouseite</t>
  </si>
  <si>
    <t>Woodruffite</t>
  </si>
  <si>
    <t>Woodwardite</t>
  </si>
  <si>
    <t>Wooldridgeite</t>
  </si>
  <si>
    <t>Wopmayite</t>
  </si>
  <si>
    <t>Wrightite</t>
  </si>
  <si>
    <t>Wroewolfeite</t>
  </si>
  <si>
    <t>Wulfenite</t>
  </si>
  <si>
    <t>Wulffite</t>
  </si>
  <si>
    <t>Wülfingite</t>
  </si>
  <si>
    <t>Wumuite</t>
  </si>
  <si>
    <t>Wupatkiite</t>
  </si>
  <si>
    <t>Wurtzite</t>
  </si>
  <si>
    <t>Wüstite</t>
  </si>
  <si>
    <t xml:space="preserve">Wuyanzhiite </t>
  </si>
  <si>
    <t>Wyartite</t>
  </si>
  <si>
    <t>Wycheproofite</t>
  </si>
  <si>
    <t>Wyllieite</t>
  </si>
  <si>
    <t>Xanthiosite</t>
  </si>
  <si>
    <t>Xanthoconite</t>
  </si>
  <si>
    <t>Xanthoxenite</t>
  </si>
  <si>
    <t>Xenophyllite</t>
  </si>
  <si>
    <t>Xiangjiangite</t>
  </si>
  <si>
    <t>Xieite</t>
  </si>
  <si>
    <t>Xifengite</t>
  </si>
  <si>
    <t>Xilingolite</t>
  </si>
  <si>
    <t>Ximengite</t>
  </si>
  <si>
    <t>Xingzhongite</t>
  </si>
  <si>
    <t>Xitieshanite</t>
  </si>
  <si>
    <t>Xocolatlite</t>
  </si>
  <si>
    <t>Xocomecatlite</t>
  </si>
  <si>
    <t>Xonotlite</t>
  </si>
  <si>
    <t>Yafsoanite</t>
  </si>
  <si>
    <t>Yagiite</t>
  </si>
  <si>
    <t>Yakhontovite</t>
  </si>
  <si>
    <t>Yancowinnaite</t>
  </si>
  <si>
    <t>Yangite</t>
  </si>
  <si>
    <t>Yangzhumingite</t>
  </si>
  <si>
    <t>Yanomamite</t>
  </si>
  <si>
    <t>Yarlongite</t>
  </si>
  <si>
    <t>Yaroshevskite</t>
  </si>
  <si>
    <t>Yaroslavite</t>
  </si>
  <si>
    <t>Yarrowite</t>
  </si>
  <si>
    <t>Yarzhemskiite</t>
  </si>
  <si>
    <t>Yavapaiite</t>
  </si>
  <si>
    <t>Yazganite</t>
  </si>
  <si>
    <t>Yeatmanite</t>
  </si>
  <si>
    <t>Yecoraite</t>
  </si>
  <si>
    <t>Yedlinite</t>
  </si>
  <si>
    <t>Ye'elimite</t>
  </si>
  <si>
    <t>Yegorovite</t>
  </si>
  <si>
    <t>Yeomanite</t>
  </si>
  <si>
    <t>Yimengite</t>
  </si>
  <si>
    <t>Yingjiangite</t>
  </si>
  <si>
    <t>Yixunite</t>
  </si>
  <si>
    <t>Yoderite</t>
  </si>
  <si>
    <t>Yofortierite</t>
  </si>
  <si>
    <t>Yoshimuraite</t>
  </si>
  <si>
    <t>Yoshiokaite</t>
  </si>
  <si>
    <t>Yuanjiangite</t>
  </si>
  <si>
    <t>Yugawaralite</t>
  </si>
  <si>
    <t>Yukonite</t>
  </si>
  <si>
    <t>Yuksporite</t>
  </si>
  <si>
    <t xml:space="preserve">Yurgensonite </t>
  </si>
  <si>
    <t>Yurmarinite</t>
  </si>
  <si>
    <t>Yushkinite</t>
  </si>
  <si>
    <t>Yusupovite</t>
  </si>
  <si>
    <t>Yvonite</t>
  </si>
  <si>
    <t xml:space="preserve">Żabińskiite </t>
  </si>
  <si>
    <t>Zabuyelite</t>
  </si>
  <si>
    <t>Zaccagnaite</t>
  </si>
  <si>
    <t>Zaccariniite</t>
  </si>
  <si>
    <t>Zadovite</t>
  </si>
  <si>
    <t xml:space="preserve">Zagamiite </t>
  </si>
  <si>
    <t>Zaherite</t>
  </si>
  <si>
    <t>Zaïrite</t>
  </si>
  <si>
    <t>Zálesíite</t>
  </si>
  <si>
    <t>Zanazziite</t>
  </si>
  <si>
    <t>Zangboite</t>
  </si>
  <si>
    <t>Zapatalite</t>
  </si>
  <si>
    <t>Zaratite</t>
  </si>
  <si>
    <t>Zavalíaite</t>
  </si>
  <si>
    <t>Zavaritskite</t>
  </si>
  <si>
    <t>Zaykovite</t>
  </si>
  <si>
    <t>Zdenĕkite</t>
  </si>
  <si>
    <t>Zektzerite</t>
  </si>
  <si>
    <t>Zellerite</t>
  </si>
  <si>
    <t>Zemannite</t>
  </si>
  <si>
    <t>Zemkorite</t>
  </si>
  <si>
    <t>Zenzénite</t>
  </si>
  <si>
    <t>Zeolite</t>
  </si>
  <si>
    <t>Zeophyllite</t>
  </si>
  <si>
    <t>Zeravshanite</t>
  </si>
  <si>
    <t>Zeunerite</t>
  </si>
  <si>
    <t>Zhanghengite</t>
  </si>
  <si>
    <t>Zhanghuifenite</t>
  </si>
  <si>
    <t>Zhangpeishanite</t>
  </si>
  <si>
    <t>Zharchikhite</t>
  </si>
  <si>
    <t>Zhemchuzhnikovite</t>
  </si>
  <si>
    <t xml:space="preserve">Zhiqinite </t>
  </si>
  <si>
    <t>Ziesite</t>
  </si>
  <si>
    <t>Zigrasite</t>
  </si>
  <si>
    <t>Zimbabweite</t>
  </si>
  <si>
    <t>Ziminaite</t>
  </si>
  <si>
    <t>Zinc</t>
  </si>
  <si>
    <t>Zincalstibite</t>
  </si>
  <si>
    <t>Zincaluminite</t>
  </si>
  <si>
    <t>Zincgartrellite</t>
  </si>
  <si>
    <t>Zincite</t>
  </si>
  <si>
    <t>Zinclipscombite</t>
  </si>
  <si>
    <t>Zincmelanterite</t>
  </si>
  <si>
    <t>Zincoberaunite</t>
  </si>
  <si>
    <t>Zincobotryogen</t>
  </si>
  <si>
    <t xml:space="preserve">Zincobradaczekite </t>
  </si>
  <si>
    <t xml:space="preserve">Zincobriartite </t>
  </si>
  <si>
    <t>Zincochromite</t>
  </si>
  <si>
    <t>Zincocopiapite</t>
  </si>
  <si>
    <t>Zincolibethenite</t>
  </si>
  <si>
    <t>Zincolivenite</t>
  </si>
  <si>
    <t>Zincospiroffite</t>
  </si>
  <si>
    <t>Zincostaurolite</t>
  </si>
  <si>
    <t xml:space="preserve">Zincostrunzite </t>
  </si>
  <si>
    <t>Zincovoltaite</t>
  </si>
  <si>
    <t>Zincowoodwardite</t>
  </si>
  <si>
    <t>Zincrosasite</t>
  </si>
  <si>
    <t>Zincroselite</t>
  </si>
  <si>
    <t>Zincsilite</t>
  </si>
  <si>
    <t>Zinczippeite</t>
  </si>
  <si>
    <t>Zinkenite</t>
  </si>
  <si>
    <t>Zinkgruvanite</t>
  </si>
  <si>
    <t>Zinkosite</t>
  </si>
  <si>
    <t>Zinnwaldite</t>
  </si>
  <si>
    <t>Zippeite</t>
  </si>
  <si>
    <t>Zircon</t>
  </si>
  <si>
    <t>Zirconolite</t>
  </si>
  <si>
    <t>Zircophyllite</t>
  </si>
  <si>
    <t>Zircosulfate</t>
  </si>
  <si>
    <t>Zirkelite</t>
  </si>
  <si>
    <t>Zirklerite</t>
  </si>
  <si>
    <t>Zirsinalite</t>
  </si>
  <si>
    <t>Zlatogorite</t>
  </si>
  <si>
    <t>Znamenskyite</t>
  </si>
  <si>
    <t>Znucalite</t>
  </si>
  <si>
    <t>Zodacite</t>
  </si>
  <si>
    <t xml:space="preserve">Zoharite </t>
  </si>
  <si>
    <t>Zoisite</t>
  </si>
  <si>
    <t>Zoltaiite</t>
  </si>
  <si>
    <t>Zorite</t>
  </si>
  <si>
    <t>Zoubekite</t>
  </si>
  <si>
    <t>Zubkovaite</t>
  </si>
  <si>
    <t>Zuktamrurite</t>
  </si>
  <si>
    <t>Zunyite</t>
  </si>
  <si>
    <t>Zussmanite</t>
  </si>
  <si>
    <t>Zvyaginite</t>
  </si>
  <si>
    <t>Zvyagintsevite</t>
  </si>
  <si>
    <t>Zwieselite</t>
  </si>
  <si>
    <t>Zýkaite</t>
  </si>
  <si>
    <r>
      <rPr>
        <b/>
        <sz val="11"/>
        <color theme="1"/>
        <rFont val="Calibri"/>
        <family val="2"/>
        <scheme val="minor"/>
      </rPr>
      <t>Ad</t>
    </r>
    <r>
      <rPr>
        <sz val="11"/>
        <color theme="1"/>
        <rFont val="Calibri"/>
        <family val="2"/>
        <scheme val="minor"/>
      </rPr>
      <t>amite</t>
    </r>
  </si>
  <si>
    <t>Adamite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</si>
  <si>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dite</t>
    </r>
  </si>
  <si>
    <t>BYI</t>
  </si>
  <si>
    <t>DBB</t>
  </si>
  <si>
    <t>DBC</t>
  </si>
  <si>
    <t>DBD</t>
  </si>
  <si>
    <t>DBE</t>
  </si>
  <si>
    <t>DBF</t>
  </si>
  <si>
    <t>DBG</t>
  </si>
  <si>
    <t>DBH</t>
  </si>
  <si>
    <t>DBI</t>
  </si>
  <si>
    <t>DBJ</t>
  </si>
  <si>
    <t>DBK</t>
  </si>
  <si>
    <t>DBL</t>
  </si>
  <si>
    <t>DBM</t>
  </si>
  <si>
    <t>DBO</t>
  </si>
  <si>
    <t>DBP</t>
  </si>
  <si>
    <t>DBQ</t>
  </si>
  <si>
    <t>DBV</t>
  </si>
  <si>
    <t>DBW</t>
  </si>
  <si>
    <t>DBX</t>
  </si>
  <si>
    <t>DBZ</t>
  </si>
  <si>
    <t>DCA</t>
  </si>
  <si>
    <t>DCB</t>
  </si>
  <si>
    <t>DCC</t>
  </si>
  <si>
    <t>DCD</t>
  </si>
  <si>
    <t>DCE</t>
  </si>
  <si>
    <t>DCF</t>
  </si>
  <si>
    <t>DCG</t>
  </si>
  <si>
    <t>DCH</t>
  </si>
  <si>
    <t>DCI</t>
  </si>
  <si>
    <t>DCJ</t>
  </si>
  <si>
    <t>DCL</t>
  </si>
  <si>
    <t>DCM</t>
  </si>
  <si>
    <t>DCO</t>
  </si>
  <si>
    <t>DCQ</t>
  </si>
  <si>
    <t>DCR</t>
  </si>
  <si>
    <t>DCS</t>
  </si>
  <si>
    <t>DCT</t>
  </si>
  <si>
    <t>DCU</t>
  </si>
  <si>
    <t>DCV</t>
  </si>
  <si>
    <t>DCW</t>
  </si>
  <si>
    <t>DCX</t>
  </si>
  <si>
    <t>DCY</t>
  </si>
  <si>
    <t>DDA</t>
  </si>
  <si>
    <t>DDB</t>
  </si>
  <si>
    <t>DDD</t>
  </si>
  <si>
    <t>DDF</t>
  </si>
  <si>
    <t>DDG</t>
  </si>
  <si>
    <t>DDI</t>
  </si>
  <si>
    <t>DDJ</t>
  </si>
  <si>
    <t>DDK</t>
  </si>
  <si>
    <t>DDM</t>
  </si>
  <si>
    <t>DDN</t>
  </si>
  <si>
    <t>DDO</t>
  </si>
  <si>
    <t>DDP</t>
  </si>
  <si>
    <t>DDQ</t>
  </si>
  <si>
    <t>DDR</t>
  </si>
  <si>
    <t>DDS</t>
  </si>
  <si>
    <t>DDT</t>
  </si>
  <si>
    <t>DDU</t>
  </si>
  <si>
    <t>DDV</t>
  </si>
  <si>
    <t>DDW</t>
  </si>
  <si>
    <t>DDX</t>
  </si>
  <si>
    <t>DDY</t>
  </si>
  <si>
    <t>DDZ</t>
  </si>
  <si>
    <t>DEA</t>
  </si>
  <si>
    <t>DEB</t>
  </si>
  <si>
    <t>DEG</t>
  </si>
  <si>
    <t>DEH</t>
  </si>
  <si>
    <t>DEI</t>
  </si>
  <si>
    <t>DEJ</t>
  </si>
  <si>
    <t>DEK</t>
  </si>
  <si>
    <t>DEO</t>
  </si>
  <si>
    <t>DEQ</t>
  </si>
  <si>
    <t>DER</t>
  </si>
  <si>
    <t>DET</t>
  </si>
  <si>
    <t>DEU</t>
  </si>
  <si>
    <t>DEX</t>
  </si>
  <si>
    <t>DEY</t>
  </si>
  <si>
    <t>DEZ</t>
  </si>
  <si>
    <t>DFA</t>
  </si>
  <si>
    <t>DFB</t>
  </si>
  <si>
    <t>DFC</t>
  </si>
  <si>
    <t>DFD</t>
  </si>
  <si>
    <t>DFE</t>
  </si>
  <si>
    <t>DFF</t>
  </si>
  <si>
    <t>DFG</t>
  </si>
  <si>
    <t>DFH</t>
  </si>
  <si>
    <t>DFI</t>
  </si>
  <si>
    <t>DFJ</t>
  </si>
  <si>
    <t>DFK</t>
  </si>
  <si>
    <t>DFL</t>
  </si>
  <si>
    <t>DFN</t>
  </si>
  <si>
    <t>DFO</t>
  </si>
  <si>
    <t>DFP</t>
  </si>
  <si>
    <t>DFQ</t>
  </si>
  <si>
    <t>DFS</t>
  </si>
  <si>
    <t>DFU</t>
  </si>
  <si>
    <t>DFV</t>
  </si>
  <si>
    <t>DFW</t>
  </si>
  <si>
    <t>DFX</t>
  </si>
  <si>
    <t>DFY</t>
  </si>
  <si>
    <t>DFZ</t>
  </si>
  <si>
    <t>DGB</t>
  </si>
  <si>
    <t>DGD</t>
  </si>
  <si>
    <t>DGE</t>
  </si>
  <si>
    <t>DGF</t>
  </si>
  <si>
    <t>DGG</t>
  </si>
  <si>
    <t>DGH</t>
  </si>
  <si>
    <t>DGI</t>
  </si>
  <si>
    <t>DGJ</t>
  </si>
  <si>
    <t>DGK</t>
  </si>
  <si>
    <t>DGM</t>
  </si>
  <si>
    <t>DGN</t>
  </si>
  <si>
    <t>DGO</t>
  </si>
  <si>
    <t>DGP</t>
  </si>
  <si>
    <t>DGQ</t>
  </si>
  <si>
    <t>DGR</t>
  </si>
  <si>
    <t>DGS</t>
  </si>
  <si>
    <t>DGU</t>
  </si>
  <si>
    <t>DGV</t>
  </si>
  <si>
    <t>DGW</t>
  </si>
  <si>
    <t>DGX</t>
  </si>
  <si>
    <t>DGY</t>
  </si>
  <si>
    <t>DGZ</t>
  </si>
  <si>
    <t>DHA</t>
  </si>
  <si>
    <t>DHB</t>
  </si>
  <si>
    <t>DHC</t>
  </si>
  <si>
    <t>DHD</t>
  </si>
  <si>
    <t>DHE</t>
  </si>
  <si>
    <t>DHF</t>
  </si>
  <si>
    <t>DHG</t>
  </si>
  <si>
    <t>DHH</t>
  </si>
  <si>
    <t>DHI</t>
  </si>
  <si>
    <t>DHJ</t>
  </si>
  <si>
    <t>DHK</t>
  </si>
  <si>
    <t>DHL</t>
  </si>
  <si>
    <t>DHM</t>
  </si>
  <si>
    <t>DHN</t>
  </si>
  <si>
    <t>DHO</t>
  </si>
  <si>
    <t>DHP</t>
  </si>
  <si>
    <t>DHQ</t>
  </si>
  <si>
    <t>DHS</t>
  </si>
  <si>
    <t>DHT</t>
  </si>
  <si>
    <t>DHV</t>
  </si>
  <si>
    <t>DHW</t>
  </si>
  <si>
    <t>DHX</t>
  </si>
  <si>
    <t>DHZ</t>
  </si>
  <si>
    <t>DIB</t>
  </si>
  <si>
    <t>DIC</t>
  </si>
  <si>
    <t>DID</t>
  </si>
  <si>
    <t>DIF</t>
  </si>
  <si>
    <t>DIG</t>
  </si>
  <si>
    <t>DIH</t>
  </si>
  <si>
    <t>DII</t>
  </si>
  <si>
    <t>DIJ</t>
  </si>
  <si>
    <t>DIK</t>
  </si>
  <si>
    <t>DIL</t>
  </si>
  <si>
    <t>DIP</t>
  </si>
  <si>
    <t>DIQ</t>
  </si>
  <si>
    <t>DIR</t>
  </si>
  <si>
    <t>DIT</t>
  </si>
  <si>
    <t>DIU</t>
  </si>
  <si>
    <t>DIW</t>
  </si>
  <si>
    <t>DIX</t>
  </si>
  <si>
    <t>DIY</t>
  </si>
  <si>
    <t>DIZ</t>
  </si>
  <si>
    <t>DJA</t>
  </si>
  <si>
    <t>DJB</t>
  </si>
  <si>
    <t>DJC</t>
  </si>
  <si>
    <t>DJD</t>
  </si>
  <si>
    <t>DJE</t>
  </si>
  <si>
    <t>DJF</t>
  </si>
  <si>
    <t>DJG</t>
  </si>
  <si>
    <t>DJH</t>
  </si>
  <si>
    <t>DJI</t>
  </si>
  <si>
    <t>DJJ</t>
  </si>
  <si>
    <t>DJK</t>
  </si>
  <si>
    <t>DJL</t>
  </si>
  <si>
    <t>DJM</t>
  </si>
  <si>
    <t>DJN</t>
  </si>
  <si>
    <t>DJO</t>
  </si>
  <si>
    <t>DJP</t>
  </si>
  <si>
    <t>DJQ</t>
  </si>
  <si>
    <t>DJS</t>
  </si>
  <si>
    <t>DJT</t>
  </si>
  <si>
    <t>DJV</t>
  </si>
  <si>
    <t>DJW</t>
  </si>
  <si>
    <t>DJX</t>
  </si>
  <si>
    <t>DJY</t>
  </si>
  <si>
    <t>DJZ</t>
  </si>
  <si>
    <t>DKA</t>
  </si>
  <si>
    <t>DKB</t>
  </si>
  <si>
    <t>DKC</t>
  </si>
  <si>
    <t>DKD</t>
  </si>
  <si>
    <t>DKE</t>
  </si>
  <si>
    <t>DKF</t>
  </si>
  <si>
    <t>DKG</t>
  </si>
  <si>
    <t>DKH</t>
  </si>
  <si>
    <t>DKI</t>
  </si>
  <si>
    <t>DKJ</t>
  </si>
  <si>
    <t>DKK</t>
  </si>
  <si>
    <t>DKL</t>
  </si>
  <si>
    <t>DKM</t>
  </si>
  <si>
    <t>DKN</t>
  </si>
  <si>
    <t>DKO</t>
  </si>
  <si>
    <t>DKQ</t>
  </si>
  <si>
    <t>DKR</t>
  </si>
  <si>
    <t>DKS</t>
  </si>
  <si>
    <t>DKT</t>
  </si>
  <si>
    <t>DKU</t>
  </si>
  <si>
    <t>DKW</t>
  </si>
  <si>
    <t>DKX</t>
  </si>
  <si>
    <t>DKY</t>
  </si>
  <si>
    <t>DKZ</t>
  </si>
  <si>
    <t>DLA</t>
  </si>
  <si>
    <t>DLB</t>
  </si>
  <si>
    <t>DLC</t>
  </si>
  <si>
    <t>DLE</t>
  </si>
  <si>
    <t>DLF</t>
  </si>
  <si>
    <t>DLG</t>
  </si>
  <si>
    <t>DLH</t>
  </si>
  <si>
    <t>DLJ</t>
  </si>
  <si>
    <t>DLK</t>
  </si>
  <si>
    <t>DLM</t>
  </si>
  <si>
    <t>DLP</t>
  </si>
  <si>
    <t>DLQ</t>
  </si>
  <si>
    <t>DLR</t>
  </si>
  <si>
    <t>DLT</t>
  </si>
  <si>
    <t>DLU</t>
  </si>
  <si>
    <t>DLV</t>
  </si>
  <si>
    <t>DLW</t>
  </si>
  <si>
    <t>DLX</t>
  </si>
  <si>
    <t>DLZ</t>
  </si>
  <si>
    <t>DMB</t>
  </si>
  <si>
    <t>DMC</t>
  </si>
  <si>
    <t>DMD</t>
  </si>
  <si>
    <t>DME</t>
  </si>
  <si>
    <t>DMF</t>
  </si>
  <si>
    <t>DMH</t>
  </si>
  <si>
    <t>DMI</t>
  </si>
  <si>
    <t>DMJ</t>
  </si>
  <si>
    <t>DMK</t>
  </si>
  <si>
    <t>DML</t>
  </si>
  <si>
    <t>DMN</t>
  </si>
  <si>
    <t>DMO</t>
  </si>
  <si>
    <t>DMP</t>
  </si>
  <si>
    <t>DMQ</t>
  </si>
  <si>
    <t>DMS</t>
  </si>
  <si>
    <t>DMU</t>
  </si>
  <si>
    <t>DMV</t>
  </si>
  <si>
    <t>DMW</t>
  </si>
  <si>
    <t>DMX</t>
  </si>
  <si>
    <t>DMY</t>
  </si>
  <si>
    <t>DMZ</t>
  </si>
  <si>
    <t>DNB</t>
  </si>
  <si>
    <t>DNC</t>
  </si>
  <si>
    <t>DND</t>
  </si>
  <si>
    <t>DNF</t>
  </si>
  <si>
    <t>DNH</t>
  </si>
  <si>
    <t>DNI</t>
  </si>
  <si>
    <t>DNJ</t>
  </si>
  <si>
    <t>DNL</t>
  </si>
  <si>
    <t>DNM</t>
  </si>
  <si>
    <t>DNO</t>
  </si>
  <si>
    <t>DNP</t>
  </si>
  <si>
    <t>DNQ</t>
  </si>
  <si>
    <t>DNU</t>
  </si>
  <si>
    <t>DNX</t>
  </si>
  <si>
    <t>DNZ</t>
  </si>
  <si>
    <t>DOA</t>
  </si>
  <si>
    <t>DOC</t>
  </si>
  <si>
    <t>DOD</t>
  </si>
  <si>
    <t>DOE</t>
  </si>
  <si>
    <t>DOF</t>
  </si>
  <si>
    <t>DOG</t>
  </si>
  <si>
    <t>DOH</t>
  </si>
  <si>
    <t>DOI</t>
  </si>
  <si>
    <t>DOJ</t>
  </si>
  <si>
    <t>DOO</t>
  </si>
  <si>
    <t>DOP</t>
  </si>
  <si>
    <t>DOQ</t>
  </si>
  <si>
    <t>DOS</t>
  </si>
  <si>
    <t>DOT</t>
  </si>
  <si>
    <t>DOU</t>
  </si>
  <si>
    <t>DOW</t>
  </si>
  <si>
    <t>DOX</t>
  </si>
  <si>
    <t>DPA</t>
  </si>
  <si>
    <t>DPB</t>
  </si>
  <si>
    <t>DPC</t>
  </si>
  <si>
    <t>DPD</t>
  </si>
  <si>
    <t>DPE</t>
  </si>
  <si>
    <t>DPF</t>
  </si>
  <si>
    <t>DPG</t>
  </si>
  <si>
    <t>DPI</t>
  </si>
  <si>
    <t>DPK</t>
  </si>
  <si>
    <t>DPL</t>
  </si>
  <si>
    <t>DPM</t>
  </si>
  <si>
    <t>DPN</t>
  </si>
  <si>
    <t>DPO</t>
  </si>
  <si>
    <t>DPP</t>
  </si>
  <si>
    <t>DPQ</t>
  </si>
  <si>
    <t>DPS</t>
  </si>
  <si>
    <t>DPU</t>
  </si>
  <si>
    <t>DPV</t>
  </si>
  <si>
    <t>DPW</t>
  </si>
  <si>
    <t>DPX</t>
  </si>
  <si>
    <t>DPY</t>
  </si>
  <si>
    <t>DPZ</t>
  </si>
  <si>
    <t>DQA</t>
  </si>
  <si>
    <t>DQB</t>
  </si>
  <si>
    <t>DQC</t>
  </si>
  <si>
    <t>DQD</t>
  </si>
  <si>
    <t>DQE</t>
  </si>
  <si>
    <t>DQF</t>
  </si>
  <si>
    <t>DQG</t>
  </si>
  <si>
    <t>DQH</t>
  </si>
  <si>
    <t>DQI</t>
  </si>
  <si>
    <t>DQJ</t>
  </si>
  <si>
    <t>DQK</t>
  </si>
  <si>
    <t>DQL</t>
  </si>
  <si>
    <t>DQM</t>
  </si>
  <si>
    <t>DQN</t>
  </si>
  <si>
    <t>DQO</t>
  </si>
  <si>
    <t>DQP</t>
  </si>
  <si>
    <t>DQQ</t>
  </si>
  <si>
    <t>DQR</t>
  </si>
  <si>
    <t>DQS</t>
  </si>
  <si>
    <t>DQT</t>
  </si>
  <si>
    <t>DQU</t>
  </si>
  <si>
    <t>DQV</t>
  </si>
  <si>
    <t>DQW</t>
  </si>
  <si>
    <t>DQX</t>
  </si>
  <si>
    <t>DQY</t>
  </si>
  <si>
    <t>DQZ</t>
  </si>
  <si>
    <t>DRB</t>
  </si>
  <si>
    <t>DRD</t>
  </si>
  <si>
    <t>DRF</t>
  </si>
  <si>
    <t>DRH</t>
  </si>
  <si>
    <t>DRI</t>
  </si>
  <si>
    <t>DRJ</t>
  </si>
  <si>
    <t>DRL</t>
  </si>
  <si>
    <t>DRM</t>
  </si>
  <si>
    <t>DRN</t>
  </si>
  <si>
    <t>DRQ</t>
  </si>
  <si>
    <t>DRR</t>
  </si>
  <si>
    <t>DRS</t>
  </si>
  <si>
    <t>DRW</t>
  </si>
  <si>
    <t>DSA</t>
  </si>
  <si>
    <t>DSC</t>
  </si>
  <si>
    <t>DSD</t>
  </si>
  <si>
    <t>DSE</t>
  </si>
  <si>
    <t>DSF</t>
  </si>
  <si>
    <t>DSG</t>
  </si>
  <si>
    <t>DSI</t>
  </si>
  <si>
    <t>DSJ</t>
  </si>
  <si>
    <t>DSL</t>
  </si>
  <si>
    <t>DSN</t>
  </si>
  <si>
    <t>DSO</t>
  </si>
  <si>
    <t>DSQ</t>
  </si>
  <si>
    <t>DSU</t>
  </si>
  <si>
    <t>DSV</t>
  </si>
  <si>
    <t>DSW</t>
  </si>
  <si>
    <t>DSX</t>
  </si>
  <si>
    <t>DSY</t>
  </si>
  <si>
    <t>DSZ</t>
  </si>
  <si>
    <t>DTA</t>
  </si>
  <si>
    <t>DTB</t>
  </si>
  <si>
    <t>DTC</t>
  </si>
  <si>
    <t>DTD</t>
  </si>
  <si>
    <t>DTE</t>
  </si>
  <si>
    <t>DTF</t>
  </si>
  <si>
    <t>DTG</t>
  </si>
  <si>
    <t>DTI</t>
  </si>
  <si>
    <t>DTJ</t>
  </si>
  <si>
    <t>DTK</t>
  </si>
  <si>
    <t>DTL</t>
  </si>
  <si>
    <t>DTM</t>
  </si>
  <si>
    <t>DTO</t>
  </si>
  <si>
    <t>DTP</t>
  </si>
  <si>
    <t>DTQ</t>
  </si>
  <si>
    <t>DTS</t>
  </si>
  <si>
    <t>DTT</t>
  </si>
  <si>
    <t>DTU</t>
  </si>
  <si>
    <t>DTV</t>
  </si>
  <si>
    <t>DTX</t>
  </si>
  <si>
    <t>DTY</t>
  </si>
  <si>
    <t>DUB</t>
  </si>
  <si>
    <t>DUC</t>
  </si>
  <si>
    <t>DUD</t>
  </si>
  <si>
    <t>DUE</t>
  </si>
  <si>
    <t>DUH</t>
  </si>
  <si>
    <t>DUI</t>
  </si>
  <si>
    <t>DUJ</t>
  </si>
  <si>
    <t>DUL</t>
  </si>
  <si>
    <t>DUO</t>
  </si>
  <si>
    <t>DUP</t>
  </si>
  <si>
    <t>DUQ</t>
  </si>
  <si>
    <t>DUU</t>
  </si>
  <si>
    <t>DUV</t>
  </si>
  <si>
    <t>DUW</t>
  </si>
  <si>
    <t>DUX</t>
  </si>
  <si>
    <t>DUY</t>
  </si>
  <si>
    <t>DUZ</t>
  </si>
  <si>
    <t>DVA</t>
  </si>
  <si>
    <t>DVB</t>
  </si>
  <si>
    <t>DVE</t>
  </si>
  <si>
    <t>DVF</t>
  </si>
  <si>
    <t>DVG</t>
  </si>
  <si>
    <t>DVH</t>
  </si>
  <si>
    <t>DVJ</t>
  </si>
  <si>
    <t>DVK</t>
  </si>
  <si>
    <t>DVP</t>
  </si>
  <si>
    <t>DVQ</t>
  </si>
  <si>
    <t>DVU</t>
  </si>
  <si>
    <t>DVV</t>
  </si>
  <si>
    <t>DVW</t>
  </si>
  <si>
    <t>DVZ</t>
  </si>
  <si>
    <t>DWA</t>
  </si>
  <si>
    <t>DWB</t>
  </si>
  <si>
    <t>DWC</t>
  </si>
  <si>
    <t>DWD</t>
  </si>
  <si>
    <t>DWE</t>
  </si>
  <si>
    <t>DWF</t>
  </si>
  <si>
    <t>DWG</t>
  </si>
  <si>
    <t>DWI</t>
  </si>
  <si>
    <t>DWJ</t>
  </si>
  <si>
    <t>DWK</t>
  </si>
  <si>
    <t>DWL</t>
  </si>
  <si>
    <t>DWM</t>
  </si>
  <si>
    <t>DWP</t>
  </si>
  <si>
    <t>DWQ</t>
  </si>
  <si>
    <t>DWR</t>
  </si>
  <si>
    <t>DWU</t>
  </si>
  <si>
    <t>DWV</t>
  </si>
  <si>
    <t>DWW</t>
  </si>
  <si>
    <t>DWX</t>
  </si>
  <si>
    <t>DWY</t>
  </si>
  <si>
    <t>DWZ</t>
  </si>
  <si>
    <t>DXA</t>
  </si>
  <si>
    <t>DXB</t>
  </si>
  <si>
    <t>DXC</t>
  </si>
  <si>
    <t>DXD</t>
  </si>
  <si>
    <t>DXE</t>
  </si>
  <si>
    <t>DXF</t>
  </si>
  <si>
    <t>DXG</t>
  </si>
  <si>
    <t>DXH</t>
  </si>
  <si>
    <t>DXI</t>
  </si>
  <si>
    <t>DXJ</t>
  </si>
  <si>
    <t>DXK</t>
  </si>
  <si>
    <t>DXL</t>
  </si>
  <si>
    <t>DXM</t>
  </si>
  <si>
    <t>DXO</t>
  </si>
  <si>
    <t>DXP</t>
  </si>
  <si>
    <t>DXQ</t>
  </si>
  <si>
    <t>DXR</t>
  </si>
  <si>
    <t>DXS</t>
  </si>
  <si>
    <t>DXT</t>
  </si>
  <si>
    <t>DXU</t>
  </si>
  <si>
    <t>DXV</t>
  </si>
  <si>
    <t>DXW</t>
  </si>
  <si>
    <t>DXX</t>
  </si>
  <si>
    <t>DXY</t>
  </si>
  <si>
    <t>DXZ</t>
  </si>
  <si>
    <t>DYA</t>
  </si>
  <si>
    <t>DYB</t>
  </si>
  <si>
    <t>DYC</t>
  </si>
  <si>
    <t>DYF</t>
  </si>
  <si>
    <t>DYG</t>
  </si>
  <si>
    <t>DYH</t>
  </si>
  <si>
    <t>DYI</t>
  </si>
  <si>
    <t>DYJ</t>
  </si>
  <si>
    <t>DYK</t>
  </si>
  <si>
    <t>DYL</t>
  </si>
  <si>
    <t>DYN</t>
  </si>
  <si>
    <t>DYO</t>
  </si>
  <si>
    <t>DYQ</t>
  </si>
  <si>
    <t>DYT</t>
  </si>
  <si>
    <t>DYU</t>
  </si>
  <si>
    <t>DYV</t>
  </si>
  <si>
    <t>DYW</t>
  </si>
  <si>
    <t>DYX</t>
  </si>
  <si>
    <t>DYY</t>
  </si>
  <si>
    <t>DYZ</t>
  </si>
  <si>
    <t>DZB</t>
  </si>
  <si>
    <t>DZC</t>
  </si>
  <si>
    <t>DZD</t>
  </si>
  <si>
    <t>DZE</t>
  </si>
  <si>
    <t>DZF</t>
  </si>
  <si>
    <t>DZG</t>
  </si>
  <si>
    <t>DZI</t>
  </si>
  <si>
    <t>DZJ</t>
  </si>
  <si>
    <t>DZK</t>
  </si>
  <si>
    <t>DZM</t>
  </si>
  <si>
    <t>DZN</t>
  </si>
  <si>
    <t>DZO</t>
  </si>
  <si>
    <t>DZP</t>
  </si>
  <si>
    <t>DZQ</t>
  </si>
  <si>
    <t>DZR</t>
  </si>
  <si>
    <t>DZS</t>
  </si>
  <si>
    <t>DZT</t>
  </si>
  <si>
    <t>DZU</t>
  </si>
  <si>
    <t>DZV</t>
  </si>
  <si>
    <t>DZW</t>
  </si>
  <si>
    <t>DZX</t>
  </si>
  <si>
    <t>DZY</t>
  </si>
  <si>
    <t>DZZ</t>
  </si>
  <si>
    <t>EAA</t>
  </si>
  <si>
    <t>EAB</t>
  </si>
  <si>
    <t>EAC</t>
  </si>
  <si>
    <t>EAD</t>
  </si>
  <si>
    <t>EAE</t>
  </si>
  <si>
    <t>EAF</t>
  </si>
  <si>
    <t>EAG</t>
  </si>
  <si>
    <t>EAH</t>
  </si>
  <si>
    <t>EAI</t>
  </si>
  <si>
    <t>EAJ</t>
  </si>
  <si>
    <t>EAK</t>
  </si>
  <si>
    <t>EAM</t>
  </si>
  <si>
    <t>EAN</t>
  </si>
  <si>
    <t>EAO</t>
  </si>
  <si>
    <t>EAP</t>
  </si>
  <si>
    <t>EAQ</t>
  </si>
  <si>
    <t>EAT</t>
  </si>
  <si>
    <t>EAU</t>
  </si>
  <si>
    <t>EAV</t>
  </si>
  <si>
    <t>EAW</t>
  </si>
  <si>
    <t>EAX</t>
  </si>
  <si>
    <t>EAY</t>
  </si>
  <si>
    <t>EAZ</t>
  </si>
  <si>
    <t>EBA</t>
  </si>
  <si>
    <t>EBB</t>
  </si>
  <si>
    <t>EBC</t>
  </si>
  <si>
    <t>EBD</t>
  </si>
  <si>
    <t>EBE</t>
  </si>
  <si>
    <t>EBF</t>
  </si>
  <si>
    <t>EBG</t>
  </si>
  <si>
    <t>EBH</t>
  </si>
  <si>
    <t>EBI</t>
  </si>
  <si>
    <t>EBJ</t>
  </si>
  <si>
    <t>EBK</t>
  </si>
  <si>
    <t>EBO</t>
  </si>
  <si>
    <t>EBP</t>
  </si>
  <si>
    <t>EBQ</t>
  </si>
  <si>
    <t>EBT</t>
  </si>
  <si>
    <t>EBV</t>
  </si>
  <si>
    <t>EBW</t>
  </si>
  <si>
    <t>EBX</t>
  </si>
  <si>
    <t>EBY</t>
  </si>
  <si>
    <t>EBZ</t>
  </si>
  <si>
    <t>ECB</t>
  </si>
  <si>
    <t>ECE</t>
  </si>
  <si>
    <t>ECF</t>
  </si>
  <si>
    <t>ECG</t>
  </si>
  <si>
    <t>ECI</t>
  </si>
  <si>
    <t>ECJ</t>
  </si>
  <si>
    <t>ECM</t>
  </si>
  <si>
    <t>ECN</t>
  </si>
  <si>
    <t>ECO</t>
  </si>
  <si>
    <t>ECQ</t>
  </si>
  <si>
    <t>ECT</t>
  </si>
  <si>
    <t>ECU</t>
  </si>
  <si>
    <t>ECV</t>
  </si>
  <si>
    <t>ECW</t>
  </si>
  <si>
    <t>ECX</t>
  </si>
  <si>
    <t>ECY</t>
  </si>
  <si>
    <t>ECZ</t>
  </si>
  <si>
    <t>EDA</t>
  </si>
  <si>
    <t>EDB</t>
  </si>
  <si>
    <t>EDC</t>
  </si>
  <si>
    <t>EDE</t>
  </si>
  <si>
    <t>EDH</t>
  </si>
  <si>
    <t>EDJ</t>
  </si>
  <si>
    <t>EDK</t>
  </si>
  <si>
    <t>EDL</t>
  </si>
  <si>
    <t>EDM</t>
  </si>
  <si>
    <t>EDO</t>
  </si>
  <si>
    <t>EDP</t>
  </si>
  <si>
    <t>EDQ</t>
  </si>
  <si>
    <t>EDR</t>
  </si>
  <si>
    <t>EDS</t>
  </si>
  <si>
    <t>EDU</t>
  </si>
  <si>
    <t>EDX</t>
  </si>
  <si>
    <t>EDZ</t>
  </si>
  <si>
    <t>EEA</t>
  </si>
  <si>
    <t>EEB</t>
  </si>
  <si>
    <t>EEC</t>
  </si>
  <si>
    <t>EED</t>
  </si>
  <si>
    <t>EEE</t>
  </si>
  <si>
    <t>EEF</t>
  </si>
  <si>
    <t>EEG</t>
  </si>
  <si>
    <t>EEH</t>
  </si>
  <si>
    <t>EEI</t>
  </si>
  <si>
    <t>EEJ</t>
  </si>
  <si>
    <t>EEK</t>
  </si>
  <si>
    <t>EEL</t>
  </si>
  <si>
    <t>EEM</t>
  </si>
  <si>
    <t>EEN</t>
  </si>
  <si>
    <t>EEO</t>
  </si>
  <si>
    <t>EEP</t>
  </si>
  <si>
    <t>EEQ</t>
  </si>
  <si>
    <t>EER</t>
  </si>
  <si>
    <t>EES</t>
  </si>
  <si>
    <t>EET</t>
  </si>
  <si>
    <t>EEU</t>
  </si>
  <si>
    <t>EEV</t>
  </si>
  <si>
    <t>EEW</t>
  </si>
  <si>
    <t>EEX</t>
  </si>
  <si>
    <t>EEY</t>
  </si>
  <si>
    <t>EEZ</t>
  </si>
  <si>
    <t>EFA</t>
  </si>
  <si>
    <t>EFC</t>
  </si>
  <si>
    <t>EFD</t>
  </si>
  <si>
    <t>EFE</t>
  </si>
  <si>
    <t>EFF</t>
  </si>
  <si>
    <t>EFG</t>
  </si>
  <si>
    <t>EFH</t>
  </si>
  <si>
    <t>EFI</t>
  </si>
  <si>
    <t>EFJ</t>
  </si>
  <si>
    <t>EFK</t>
  </si>
  <si>
    <t>EFL</t>
  </si>
  <si>
    <t>EFM</t>
  </si>
  <si>
    <t>EFN</t>
  </si>
  <si>
    <t>EFO</t>
  </si>
  <si>
    <t>EFP</t>
  </si>
  <si>
    <t>EFQ</t>
  </si>
  <si>
    <t>EFS</t>
  </si>
  <si>
    <t>EFT</t>
  </si>
  <si>
    <t>EFU</t>
  </si>
  <si>
    <t>EFW</t>
  </si>
  <si>
    <t>EFX</t>
  </si>
  <si>
    <t>EFY</t>
  </si>
  <si>
    <t>EFZ</t>
  </si>
  <si>
    <t>EGA</t>
  </si>
  <si>
    <t>EGB</t>
  </si>
  <si>
    <t>EGC</t>
  </si>
  <si>
    <t>EGD</t>
  </si>
  <si>
    <t>EGE</t>
  </si>
  <si>
    <t>EGF</t>
  </si>
  <si>
    <t>EGI</t>
  </si>
  <si>
    <t>EGJ</t>
  </si>
  <si>
    <t>EGK</t>
  </si>
  <si>
    <t>EGM</t>
  </si>
  <si>
    <t>EGN</t>
  </si>
  <si>
    <t>EGP</t>
  </si>
  <si>
    <t>EGQ</t>
  </si>
  <si>
    <t>EGU</t>
  </si>
  <si>
    <t>EGV</t>
  </si>
  <si>
    <t>EGW</t>
  </si>
  <si>
    <t>EGX</t>
  </si>
  <si>
    <t>EGY</t>
  </si>
  <si>
    <t>EGZ</t>
  </si>
  <si>
    <t>EHA</t>
  </si>
  <si>
    <t>EHB</t>
  </si>
  <si>
    <t>EHC</t>
  </si>
  <si>
    <t>EHE</t>
  </si>
  <si>
    <t>EHF</t>
  </si>
  <si>
    <t>EHG</t>
  </si>
  <si>
    <t>EHH</t>
  </si>
  <si>
    <t>EHI</t>
  </si>
  <si>
    <t>EHJ</t>
  </si>
  <si>
    <t>EHK</t>
  </si>
  <si>
    <t>EHL</t>
  </si>
  <si>
    <t>EHM</t>
  </si>
  <si>
    <t>EHN</t>
  </si>
  <si>
    <t>EHO</t>
  </si>
  <si>
    <t>EHP</t>
  </si>
  <si>
    <t>EHQ</t>
  </si>
  <si>
    <t>EHS</t>
  </si>
  <si>
    <t>EHU</t>
  </si>
  <si>
    <t>EHV</t>
  </si>
  <si>
    <t>EHW</t>
  </si>
  <si>
    <t>EHX</t>
  </si>
  <si>
    <t>EHY</t>
  </si>
  <si>
    <t>EHZ</t>
  </si>
  <si>
    <t>EIA</t>
  </si>
  <si>
    <t>EIB</t>
  </si>
  <si>
    <t>EID</t>
  </si>
  <si>
    <t>EIE</t>
  </si>
  <si>
    <t>EIG</t>
  </si>
  <si>
    <t>EIH</t>
  </si>
  <si>
    <t>EII</t>
  </si>
  <si>
    <t>EIJ</t>
  </si>
  <si>
    <t>EIK</t>
  </si>
  <si>
    <t>EIL</t>
  </si>
  <si>
    <t>EIM</t>
  </si>
  <si>
    <t>EIN</t>
  </si>
  <si>
    <t>EIO</t>
  </si>
  <si>
    <t>EIP</t>
  </si>
  <si>
    <t>EIQ</t>
  </si>
  <si>
    <t>EIS</t>
  </si>
  <si>
    <t>EIU</t>
  </si>
  <si>
    <t>EIV</t>
  </si>
  <si>
    <t>EIW</t>
  </si>
  <si>
    <t>EIX</t>
  </si>
  <si>
    <t>EIY</t>
  </si>
  <si>
    <t>EIZ</t>
  </si>
  <si>
    <t>EJA</t>
  </si>
  <si>
    <t>EJB</t>
  </si>
  <si>
    <t>EJC</t>
  </si>
  <si>
    <t>EJD</t>
  </si>
  <si>
    <t>EJE</t>
  </si>
  <si>
    <t>EJF</t>
  </si>
  <si>
    <t>EJG</t>
  </si>
  <si>
    <t>EJH</t>
  </si>
  <si>
    <t>EJI</t>
  </si>
  <si>
    <t>EJJ</t>
  </si>
  <si>
    <t>EJK</t>
  </si>
  <si>
    <t>EJL</t>
  </si>
  <si>
    <t>EJM</t>
  </si>
  <si>
    <t>EJN</t>
  </si>
  <si>
    <t>EJO</t>
  </si>
  <si>
    <t>EJP</t>
  </si>
  <si>
    <t>EJQ</t>
  </si>
  <si>
    <t>EJR</t>
  </si>
  <si>
    <t>EJT</t>
  </si>
  <si>
    <t>EJU</t>
  </si>
  <si>
    <t>EJV</t>
  </si>
  <si>
    <t>EJW</t>
  </si>
  <si>
    <t>EJX</t>
  </si>
  <si>
    <t>EJY</t>
  </si>
  <si>
    <t>EJZ</t>
  </si>
  <si>
    <t>EKC</t>
  </si>
  <si>
    <t>EKD</t>
  </si>
  <si>
    <t>EKE</t>
  </si>
  <si>
    <t>EKF</t>
  </si>
  <si>
    <t>EKG</t>
  </si>
  <si>
    <t>EKH</t>
  </si>
  <si>
    <t>EKI</t>
  </si>
  <si>
    <t>EKJ</t>
  </si>
  <si>
    <t>EKK</t>
  </si>
  <si>
    <t>EKL</t>
  </si>
  <si>
    <t>EKN</t>
  </si>
  <si>
    <t>EKO</t>
  </si>
  <si>
    <t>EKQ</t>
  </si>
  <si>
    <t>EKS</t>
  </si>
  <si>
    <t>EKU</t>
  </si>
  <si>
    <t>EKW</t>
  </si>
  <si>
    <t>EKX</t>
  </si>
  <si>
    <t>EKY</t>
  </si>
  <si>
    <t>EKZ</t>
  </si>
  <si>
    <t>ELC</t>
  </si>
  <si>
    <t>ELE</t>
  </si>
  <si>
    <t>ELF</t>
  </si>
  <si>
    <t>ELH</t>
  </si>
  <si>
    <t>ELJ</t>
  </si>
  <si>
    <t>ELO</t>
  </si>
  <si>
    <t>ELQ</t>
  </si>
  <si>
    <t>ELR</t>
  </si>
  <si>
    <t>ELT</t>
  </si>
  <si>
    <t>ELU</t>
  </si>
  <si>
    <t>ELV</t>
  </si>
  <si>
    <t>ELW</t>
  </si>
  <si>
    <t>ELZ</t>
  </si>
  <si>
    <t>EMA</t>
  </si>
  <si>
    <t>EMC</t>
  </si>
  <si>
    <t>EMD</t>
  </si>
  <si>
    <t>EMF</t>
  </si>
  <si>
    <t>EMG</t>
  </si>
  <si>
    <t>EMH</t>
  </si>
  <si>
    <t>EMJ</t>
  </si>
  <si>
    <t>EMK</t>
  </si>
  <si>
    <t>EML</t>
  </si>
  <si>
    <t>EMM</t>
  </si>
  <si>
    <t>EMN</t>
  </si>
  <si>
    <t>EMO</t>
  </si>
  <si>
    <t>EMQ</t>
  </si>
  <si>
    <t>EMT</t>
  </si>
  <si>
    <t>EMU</t>
  </si>
  <si>
    <t>EMV</t>
  </si>
  <si>
    <t>EMW</t>
  </si>
  <si>
    <t>EMX</t>
  </si>
  <si>
    <t>EMY</t>
  </si>
  <si>
    <t>EMZ</t>
  </si>
  <si>
    <t>ENA</t>
  </si>
  <si>
    <t>ENB</t>
  </si>
  <si>
    <t>ENC</t>
  </si>
  <si>
    <t>END</t>
  </si>
  <si>
    <t>ENE</t>
  </si>
  <si>
    <t>ENF</t>
  </si>
  <si>
    <t>ENH</t>
  </si>
  <si>
    <t>ENJ</t>
  </si>
  <si>
    <t>ENL</t>
  </si>
  <si>
    <t>ENM</t>
  </si>
  <si>
    <t>ENN</t>
  </si>
  <si>
    <t>ENO</t>
  </si>
  <si>
    <t>ENP</t>
  </si>
  <si>
    <t>ENQ</t>
  </si>
  <si>
    <t>ENR</t>
  </si>
  <si>
    <t>ENT</t>
  </si>
  <si>
    <t>ENU</t>
  </si>
  <si>
    <t>ENV</t>
  </si>
  <si>
    <t>ENW</t>
  </si>
  <si>
    <t>ENX</t>
  </si>
  <si>
    <t>ENY</t>
  </si>
  <si>
    <t>ENZ</t>
  </si>
  <si>
    <t>EOA</t>
  </si>
  <si>
    <t>EOB</t>
  </si>
  <si>
    <t>EOC</t>
  </si>
  <si>
    <t>EOD</t>
  </si>
  <si>
    <t>EOE</t>
  </si>
  <si>
    <t>EOF</t>
  </si>
  <si>
    <t>EOG</t>
  </si>
  <si>
    <t>EOH</t>
  </si>
  <si>
    <t>EOI</t>
  </si>
  <si>
    <t>EOJ</t>
  </si>
  <si>
    <t>EOK</t>
  </si>
  <si>
    <t>EOL</t>
  </si>
  <si>
    <t>EOM</t>
  </si>
  <si>
    <t>EON</t>
  </si>
  <si>
    <t>EOO</t>
  </si>
  <si>
    <t>EOP</t>
  </si>
  <si>
    <t>EOQ</t>
  </si>
  <si>
    <t>EOR</t>
  </si>
  <si>
    <t>EOT</t>
  </si>
  <si>
    <t>EOU</t>
  </si>
  <si>
    <t>EOV</t>
  </si>
  <si>
    <t>EOW</t>
  </si>
  <si>
    <t>EOX</t>
  </si>
  <si>
    <t>EOZ</t>
  </si>
  <si>
    <t>EPA</t>
  </si>
  <si>
    <t>EPB</t>
  </si>
  <si>
    <t>EPC</t>
  </si>
  <si>
    <t>EPE</t>
  </si>
  <si>
    <t>EPF</t>
  </si>
  <si>
    <t>EPG</t>
  </si>
  <si>
    <t>EPJ</t>
  </si>
  <si>
    <t>EPK</t>
  </si>
  <si>
    <t>EPL</t>
  </si>
  <si>
    <t>EPM</t>
  </si>
  <si>
    <t>EPN</t>
  </si>
  <si>
    <t>EPP</t>
  </si>
  <si>
    <t>EPQ</t>
  </si>
  <si>
    <t>EPT</t>
  </si>
  <si>
    <t>EPU</t>
  </si>
  <si>
    <t>EPV</t>
  </si>
  <si>
    <t>EPW</t>
  </si>
  <si>
    <t>EPX</t>
  </si>
  <si>
    <t>EPY</t>
  </si>
  <si>
    <t>EQA</t>
  </si>
  <si>
    <t>EQB</t>
  </si>
  <si>
    <t>EQC</t>
  </si>
  <si>
    <t>EQD</t>
  </si>
  <si>
    <t>EQE</t>
  </si>
  <si>
    <t>EQF</t>
  </si>
  <si>
    <t>EQG</t>
  </si>
  <si>
    <t>EQH</t>
  </si>
  <si>
    <t>EQI</t>
  </si>
  <si>
    <t>EQJ</t>
  </si>
  <si>
    <t>EQK</t>
  </si>
  <si>
    <t>EQL</t>
  </si>
  <si>
    <t>EQM</t>
  </si>
  <si>
    <t>EQN</t>
  </si>
  <si>
    <t>EQO</t>
  </si>
  <si>
    <t>EQP</t>
  </si>
  <si>
    <t>EQQ</t>
  </si>
  <si>
    <t>EQR</t>
  </si>
  <si>
    <t>EQS</t>
  </si>
  <si>
    <t>EQT</t>
  </si>
  <si>
    <t>EQU</t>
  </si>
  <si>
    <t>EQV</t>
  </si>
  <si>
    <t>EQW</t>
  </si>
  <si>
    <t>EQX</t>
  </si>
  <si>
    <t>EQY</t>
  </si>
  <si>
    <t>EQZ</t>
  </si>
  <si>
    <t>ERA</t>
  </si>
  <si>
    <t>ERB</t>
  </si>
  <si>
    <t>ERE</t>
  </si>
  <si>
    <t>ERF</t>
  </si>
  <si>
    <t>ERH</t>
  </si>
  <si>
    <t>ERJ</t>
  </si>
  <si>
    <t>ERO</t>
  </si>
  <si>
    <t>ERP</t>
  </si>
  <si>
    <t>ERQ</t>
  </si>
  <si>
    <t>ERR</t>
  </si>
  <si>
    <t>ERU</t>
  </si>
  <si>
    <t>ERV</t>
  </si>
  <si>
    <t>ERW</t>
  </si>
  <si>
    <t>ERX</t>
  </si>
  <si>
    <t>ESA</t>
  </si>
  <si>
    <t>ESB</t>
  </si>
  <si>
    <t>ESE</t>
  </si>
  <si>
    <t>ESF</t>
  </si>
  <si>
    <t>ESG</t>
  </si>
  <si>
    <t>ESI</t>
  </si>
  <si>
    <t>ESJ</t>
  </si>
  <si>
    <t>ESL</t>
  </si>
  <si>
    <t>ESR</t>
  </si>
  <si>
    <t>ESU</t>
  </si>
  <si>
    <t>ESW</t>
  </si>
  <si>
    <t>ESX</t>
  </si>
  <si>
    <t>ESY</t>
  </si>
  <si>
    <t>ESZ</t>
  </si>
  <si>
    <t>ETA</t>
  </si>
  <si>
    <t>ETB</t>
  </si>
  <si>
    <t>ETC</t>
  </si>
  <si>
    <t>ETD</t>
  </si>
  <si>
    <t>ETE</t>
  </si>
  <si>
    <t>ETF</t>
  </si>
  <si>
    <t>ETG</t>
  </si>
  <si>
    <t>ETH</t>
  </si>
  <si>
    <t>ETI</t>
  </si>
  <si>
    <t>ETJ</t>
  </si>
  <si>
    <t>ETK</t>
  </si>
  <si>
    <t>ETL</t>
  </si>
  <si>
    <t>ETM</t>
  </si>
  <si>
    <t>ETN</t>
  </si>
  <si>
    <t>ETO</t>
  </si>
  <si>
    <t>ETP</t>
  </si>
  <si>
    <t>ETQ</t>
  </si>
  <si>
    <t>ETR</t>
  </si>
  <si>
    <t>ETS</t>
  </si>
  <si>
    <t>ETU</t>
  </si>
  <si>
    <t>ETV</t>
  </si>
  <si>
    <t>ETW</t>
  </si>
  <si>
    <t>ETX</t>
  </si>
  <si>
    <t>ETY</t>
  </si>
  <si>
    <t>ETZ</t>
  </si>
  <si>
    <t>EUA</t>
  </si>
  <si>
    <t>EUB</t>
  </si>
  <si>
    <t>EUE</t>
  </si>
  <si>
    <t>EUF</t>
  </si>
  <si>
    <t>EUH</t>
  </si>
  <si>
    <t>EUI</t>
  </si>
  <si>
    <t>EUJ</t>
  </si>
  <si>
    <t>EUK</t>
  </si>
  <si>
    <t>EUM</t>
  </si>
  <si>
    <t>EUN</t>
  </si>
  <si>
    <t>EUO</t>
  </si>
  <si>
    <t>EUP</t>
  </si>
  <si>
    <t>EUQ</t>
  </si>
  <si>
    <t>EUS</t>
  </si>
  <si>
    <t>EUT</t>
  </si>
  <si>
    <t>EUU</t>
  </si>
  <si>
    <t>EUV</t>
  </si>
  <si>
    <t>EUW</t>
  </si>
  <si>
    <t>EUY</t>
  </si>
  <si>
    <t>EUZ</t>
  </si>
  <si>
    <t>EVB</t>
  </si>
  <si>
    <t>EVC</t>
  </si>
  <si>
    <t>EVE</t>
  </si>
  <si>
    <t>EVF</t>
  </si>
  <si>
    <t>EVG</t>
  </si>
  <si>
    <t>EVH</t>
  </si>
  <si>
    <t>EVI</t>
  </si>
  <si>
    <t>EVJ</t>
  </si>
  <si>
    <t>EVM</t>
  </si>
  <si>
    <t>EVO</t>
  </si>
  <si>
    <t>EVP</t>
  </si>
  <si>
    <t>EVQ</t>
  </si>
  <si>
    <t>EVR</t>
  </si>
  <si>
    <t>EVT</t>
  </si>
  <si>
    <t>EVU</t>
  </si>
  <si>
    <t>EVV</t>
  </si>
  <si>
    <t>EVW</t>
  </si>
  <si>
    <t>EVX</t>
  </si>
  <si>
    <t>EVY</t>
  </si>
  <si>
    <t>EVZ</t>
  </si>
  <si>
    <t>EWA</t>
  </si>
  <si>
    <t>EWB</t>
  </si>
  <si>
    <t>EWC</t>
  </si>
  <si>
    <t>EWD</t>
  </si>
  <si>
    <t>EWE</t>
  </si>
  <si>
    <t>EWF</t>
  </si>
  <si>
    <t>EWH</t>
  </si>
  <si>
    <t>EWI</t>
  </si>
  <si>
    <t>EWJ</t>
  </si>
  <si>
    <t>EWK</t>
  </si>
  <si>
    <t>EWL</t>
  </si>
  <si>
    <t>EWM</t>
  </si>
  <si>
    <t>EWN</t>
  </si>
  <si>
    <t>EWO</t>
  </si>
  <si>
    <t>EWP</t>
  </si>
  <si>
    <t>EWQ</t>
  </si>
  <si>
    <t>EWR</t>
  </si>
  <si>
    <t>EWS</t>
  </si>
  <si>
    <t>EWT</t>
  </si>
  <si>
    <t>EWU</t>
  </si>
  <si>
    <t>EWV</t>
  </si>
  <si>
    <t>EWW</t>
  </si>
  <si>
    <t>EWX</t>
  </si>
  <si>
    <t>EWY</t>
  </si>
  <si>
    <t>EWZ</t>
  </si>
  <si>
    <t>EXA</t>
  </si>
  <si>
    <t>EXB</t>
  </si>
  <si>
    <t>EXC</t>
  </si>
  <si>
    <t>EXD</t>
  </si>
  <si>
    <t>EXE</t>
  </si>
  <si>
    <t>EXF</t>
  </si>
  <si>
    <t>EXG</t>
  </si>
  <si>
    <t>EXH</t>
  </si>
  <si>
    <t>EXI</t>
  </si>
  <si>
    <t>EXJ</t>
  </si>
  <si>
    <t>EXK</t>
  </si>
  <si>
    <t>EXL</t>
  </si>
  <si>
    <t>EXM</t>
  </si>
  <si>
    <t>EXN</t>
  </si>
  <si>
    <t>EXO</t>
  </si>
  <si>
    <t>EXP</t>
  </si>
  <si>
    <t>EXQ</t>
  </si>
  <si>
    <t>EXR</t>
  </si>
  <si>
    <t>EXS</t>
  </si>
  <si>
    <t>EXT</t>
  </si>
  <si>
    <t>EXU</t>
  </si>
  <si>
    <t>EXV</t>
  </si>
  <si>
    <t>EXW</t>
  </si>
  <si>
    <t>EXX</t>
  </si>
  <si>
    <t>EXY</t>
  </si>
  <si>
    <t>EXZ</t>
  </si>
  <si>
    <t>EYA</t>
  </si>
  <si>
    <t>EYB</t>
  </si>
  <si>
    <t>EYC</t>
  </si>
  <si>
    <t>EYD</t>
  </si>
  <si>
    <t>EYE</t>
  </si>
  <si>
    <t>EYF</t>
  </si>
  <si>
    <t>EYG</t>
  </si>
  <si>
    <t>EYH</t>
  </si>
  <si>
    <t>EYI</t>
  </si>
  <si>
    <t>EYJ</t>
  </si>
  <si>
    <t>EYK</t>
  </si>
  <si>
    <t>EYM</t>
  </si>
  <si>
    <t>EYN</t>
  </si>
  <si>
    <t>EYO</t>
  </si>
  <si>
    <t>EYP</t>
  </si>
  <si>
    <t>EYQ</t>
  </si>
  <si>
    <t>EYR</t>
  </si>
  <si>
    <t>EYT</t>
  </si>
  <si>
    <t>EYU</t>
  </si>
  <si>
    <t>EYV</t>
  </si>
  <si>
    <t>EYW</t>
  </si>
  <si>
    <t>EYX</t>
  </si>
  <si>
    <t>EYY</t>
  </si>
  <si>
    <t>EYZ</t>
  </si>
  <si>
    <t>EZA</t>
  </si>
  <si>
    <t>EZB</t>
  </si>
  <si>
    <t>EZD</t>
  </si>
  <si>
    <t>EZE</t>
  </si>
  <si>
    <t>EZF</t>
  </si>
  <si>
    <t>EZG</t>
  </si>
  <si>
    <t>EZH</t>
  </si>
  <si>
    <t>EZI</t>
  </si>
  <si>
    <t>EZJ</t>
  </si>
  <si>
    <t>EZK</t>
  </si>
  <si>
    <t>EZL</t>
  </si>
  <si>
    <t>EZM</t>
  </si>
  <si>
    <t>EZN</t>
  </si>
  <si>
    <t>EZP</t>
  </si>
  <si>
    <t>EZQ</t>
  </si>
  <si>
    <t>EZR</t>
  </si>
  <si>
    <t>EZS</t>
  </si>
  <si>
    <t>EZT</t>
  </si>
  <si>
    <t>EZU</t>
  </si>
  <si>
    <t>EZV</t>
  </si>
  <si>
    <t>EZX</t>
  </si>
  <si>
    <t>EZY</t>
  </si>
  <si>
    <t>EZZ</t>
  </si>
  <si>
    <t>FAA</t>
  </si>
  <si>
    <t>FAC</t>
  </si>
  <si>
    <t>FAE</t>
  </si>
  <si>
    <t>FAF</t>
  </si>
  <si>
    <t>FAG</t>
  </si>
  <si>
    <t>FAJ</t>
  </si>
  <si>
    <t>FAO</t>
  </si>
  <si>
    <t>FAQ</t>
  </si>
  <si>
    <t>FAT</t>
  </si>
  <si>
    <t>FAW</t>
  </si>
  <si>
    <t>FAX</t>
  </si>
  <si>
    <t>FAY</t>
  </si>
  <si>
    <t>FAZ</t>
  </si>
  <si>
    <t>FBA</t>
  </si>
  <si>
    <t>FBB</t>
  </si>
  <si>
    <t>FBC</t>
  </si>
  <si>
    <t>FBE</t>
  </si>
  <si>
    <t>FBF</t>
  </si>
  <si>
    <t>FBH</t>
  </si>
  <si>
    <t>FBI</t>
  </si>
  <si>
    <t>FBJ</t>
  </si>
  <si>
    <t>FBL</t>
  </si>
  <si>
    <t>FBM</t>
  </si>
  <si>
    <t>FBP</t>
  </si>
  <si>
    <t>FBQ</t>
  </si>
  <si>
    <t>FBR</t>
  </si>
  <si>
    <t>FBS</t>
  </si>
  <si>
    <t>FBV</t>
  </si>
  <si>
    <t>FBW</t>
  </si>
  <si>
    <t>FBX</t>
  </si>
  <si>
    <t>FBY</t>
  </si>
  <si>
    <t>FCB</t>
  </si>
  <si>
    <t>FCE</t>
  </si>
  <si>
    <t>FCF</t>
  </si>
  <si>
    <t>FCI</t>
  </si>
  <si>
    <t>FCJ</t>
  </si>
  <si>
    <t>FCL</t>
  </si>
  <si>
    <t>FCM</t>
  </si>
  <si>
    <t>FCQ</t>
  </si>
  <si>
    <t>FCT</t>
  </si>
  <si>
    <t>FCU</t>
  </si>
  <si>
    <t>FCV</t>
  </si>
  <si>
    <t>FCW</t>
  </si>
  <si>
    <t>FCX</t>
  </si>
  <si>
    <t>FCY</t>
  </si>
  <si>
    <t>FCZ</t>
  </si>
  <si>
    <t>FDA</t>
  </si>
  <si>
    <t>FDC</t>
  </si>
  <si>
    <t>FDD</t>
  </si>
  <si>
    <t>FDE</t>
  </si>
  <si>
    <t>FDF</t>
  </si>
  <si>
    <t>FDG</t>
  </si>
  <si>
    <t>FDH</t>
  </si>
  <si>
    <t>FDI</t>
  </si>
  <si>
    <t>FDJ</t>
  </si>
  <si>
    <t>FDM</t>
  </si>
  <si>
    <t>FDN</t>
  </si>
  <si>
    <t>FDP</t>
  </si>
  <si>
    <t>FDQ</t>
  </si>
  <si>
    <t>FDU</t>
  </si>
  <si>
    <t>FDV</t>
  </si>
  <si>
    <t>FDX</t>
  </si>
  <si>
    <t>FDZ</t>
  </si>
  <si>
    <t>FEC</t>
  </si>
  <si>
    <t>FEE</t>
  </si>
  <si>
    <t>FEF</t>
  </si>
  <si>
    <t>FEG</t>
  </si>
  <si>
    <t>FEJ</t>
  </si>
  <si>
    <t>FEM</t>
  </si>
  <si>
    <t>FEN</t>
  </si>
  <si>
    <t>FEO</t>
  </si>
  <si>
    <t>FEP</t>
  </si>
  <si>
    <t>FEQ</t>
  </si>
  <si>
    <t>FES</t>
  </si>
  <si>
    <t>FEU</t>
  </si>
  <si>
    <t>FEV</t>
  </si>
  <si>
    <t>FEW</t>
  </si>
  <si>
    <t>FEX</t>
  </si>
  <si>
    <t>FEZ</t>
  </si>
  <si>
    <t>FFB</t>
  </si>
  <si>
    <t>FFC</t>
  </si>
  <si>
    <t>FFE</t>
  </si>
  <si>
    <t>FFF</t>
  </si>
  <si>
    <t>FFG</t>
  </si>
  <si>
    <t>FFH</t>
  </si>
  <si>
    <t>FFI</t>
  </si>
  <si>
    <t>FFJ</t>
  </si>
  <si>
    <t>FFK</t>
  </si>
  <si>
    <t>FFL</t>
  </si>
  <si>
    <t>FFM</t>
  </si>
  <si>
    <t>FFN</t>
  </si>
  <si>
    <t>FFO</t>
  </si>
  <si>
    <t>FFP</t>
  </si>
  <si>
    <t>FFQ</t>
  </si>
  <si>
    <t>FFS</t>
  </si>
  <si>
    <t>FFT</t>
  </si>
  <si>
    <t>FFU</t>
  </si>
  <si>
    <t>FFV</t>
  </si>
  <si>
    <t>FFW</t>
  </si>
  <si>
    <t>FFX</t>
  </si>
  <si>
    <t>FFY</t>
  </si>
  <si>
    <t>FFZ</t>
  </si>
  <si>
    <t>FGA</t>
  </si>
  <si>
    <t>FGB</t>
  </si>
  <si>
    <t>FGC</t>
  </si>
  <si>
    <t>FGD</t>
  </si>
  <si>
    <t>FGF</t>
  </si>
  <si>
    <t>FGI</t>
  </si>
  <si>
    <t>FGJ</t>
  </si>
  <si>
    <t>FGK</t>
  </si>
  <si>
    <t>FGM</t>
  </si>
  <si>
    <t>FGN</t>
  </si>
  <si>
    <t>FGO</t>
  </si>
  <si>
    <t>FGP</t>
  </si>
  <si>
    <t>FGQ</t>
  </si>
  <si>
    <t>FGT</t>
  </si>
  <si>
    <t>FGU</t>
  </si>
  <si>
    <t>FGV</t>
  </si>
  <si>
    <t>FGW</t>
  </si>
  <si>
    <t>FGX</t>
  </si>
  <si>
    <t>FGY</t>
  </si>
  <si>
    <t>FGZ</t>
  </si>
  <si>
    <t>FHA</t>
  </si>
  <si>
    <t>FHB</t>
  </si>
  <si>
    <t>FHC</t>
  </si>
  <si>
    <t>FHD</t>
  </si>
  <si>
    <t>FHE</t>
  </si>
  <si>
    <t>FHF</t>
  </si>
  <si>
    <t>FHG</t>
  </si>
  <si>
    <t>FHH</t>
  </si>
  <si>
    <t>FHI</t>
  </si>
  <si>
    <t>FHJ</t>
  </si>
  <si>
    <t>FHK</t>
  </si>
  <si>
    <t>FHM</t>
  </si>
  <si>
    <t>FHN</t>
  </si>
  <si>
    <t>FHO</t>
  </si>
  <si>
    <t>FHP</t>
  </si>
  <si>
    <t>FHQ</t>
  </si>
  <si>
    <t>FHR</t>
  </si>
  <si>
    <t>FHS</t>
  </si>
  <si>
    <t>FHU</t>
  </si>
  <si>
    <t>FHV</t>
  </si>
  <si>
    <t>FHW</t>
  </si>
  <si>
    <t>FHX</t>
  </si>
  <si>
    <t>FHZ</t>
  </si>
  <si>
    <t>FIA</t>
  </si>
  <si>
    <t>FIB</t>
  </si>
  <si>
    <t>FID</t>
  </si>
  <si>
    <t>FIF</t>
  </si>
  <si>
    <t>FIG</t>
  </si>
  <si>
    <t>FIH</t>
  </si>
  <si>
    <t>FII</t>
  </si>
  <si>
    <t>FIJ</t>
  </si>
  <si>
    <t>FIK</t>
  </si>
  <si>
    <t>FIM</t>
  </si>
  <si>
    <t>FIO</t>
  </si>
  <si>
    <t>FIP</t>
  </si>
  <si>
    <t>FIQ</t>
  </si>
  <si>
    <t>FIR</t>
  </si>
  <si>
    <t>FIT</t>
  </si>
  <si>
    <t>FIU</t>
  </si>
  <si>
    <t>FIW</t>
  </si>
  <si>
    <t>FIX</t>
  </si>
  <si>
    <t>FIY</t>
  </si>
  <si>
    <t>FJA</t>
  </si>
  <si>
    <t>FJB</t>
  </si>
  <si>
    <t>FJC</t>
  </si>
  <si>
    <t>FJD</t>
  </si>
  <si>
    <t>FJE</t>
  </si>
  <si>
    <t>FJF</t>
  </si>
  <si>
    <t>FJG</t>
  </si>
  <si>
    <t>FJH</t>
  </si>
  <si>
    <t>FJI</t>
  </si>
  <si>
    <t>FJJ</t>
  </si>
  <si>
    <t>FJK</t>
  </si>
  <si>
    <t>FJL</t>
  </si>
  <si>
    <t>FJM</t>
  </si>
  <si>
    <t>FJN</t>
  </si>
  <si>
    <t>FJO</t>
  </si>
  <si>
    <t>FJP</t>
  </si>
  <si>
    <t>FJQ</t>
  </si>
  <si>
    <t>FJR</t>
  </si>
  <si>
    <t>FJS</t>
  </si>
  <si>
    <t>FJT</t>
  </si>
  <si>
    <t>FJU</t>
  </si>
  <si>
    <t>FJV</t>
  </si>
  <si>
    <t>FJW</t>
  </si>
  <si>
    <t>FJX</t>
  </si>
  <si>
    <t>FJY</t>
  </si>
  <si>
    <t>FJZ</t>
  </si>
  <si>
    <t>FKA</t>
  </si>
  <si>
    <t>FKB</t>
  </si>
  <si>
    <t>FKC</t>
  </si>
  <si>
    <t>FKD</t>
  </si>
  <si>
    <t>FKG</t>
  </si>
  <si>
    <t>FKH</t>
  </si>
  <si>
    <t>FKI</t>
  </si>
  <si>
    <t>FKJ</t>
  </si>
  <si>
    <t>FKK</t>
  </si>
  <si>
    <t>FKL</t>
  </si>
  <si>
    <t>FKO</t>
  </si>
  <si>
    <t>FKQ</t>
  </si>
  <si>
    <t>FKR</t>
  </si>
  <si>
    <t>FKT</t>
  </si>
  <si>
    <t>FKU</t>
  </si>
  <si>
    <t>FKV</t>
  </si>
  <si>
    <t>FKW</t>
  </si>
  <si>
    <t>FKX</t>
  </si>
  <si>
    <t>FKZ</t>
  </si>
  <si>
    <t>FLA</t>
  </si>
  <si>
    <t>FLF</t>
  </si>
  <si>
    <t>FLH</t>
  </si>
  <si>
    <t>FLI</t>
  </si>
  <si>
    <t>FLJ</t>
  </si>
  <si>
    <t>FLM</t>
  </si>
  <si>
    <t>FLP</t>
  </si>
  <si>
    <t>FLQ</t>
  </si>
  <si>
    <t>FLX</t>
  </si>
  <si>
    <t>FLY</t>
  </si>
  <si>
    <t>FLZ</t>
  </si>
  <si>
    <t>FMA</t>
  </si>
  <si>
    <t>FMB</t>
  </si>
  <si>
    <t>FMD</t>
  </si>
  <si>
    <t>FME</t>
  </si>
  <si>
    <t>FMF</t>
  </si>
  <si>
    <t>FMG</t>
  </si>
  <si>
    <t>FMH</t>
  </si>
  <si>
    <t>FMJ</t>
  </si>
  <si>
    <t>FMK</t>
  </si>
  <si>
    <t>FML</t>
  </si>
  <si>
    <t>FMO</t>
  </si>
  <si>
    <t>FMP</t>
  </si>
  <si>
    <t>FMQ</t>
  </si>
  <si>
    <t>FMS</t>
  </si>
  <si>
    <t>FMU</t>
  </si>
  <si>
    <t>FMV</t>
  </si>
  <si>
    <t>FMW</t>
  </si>
  <si>
    <t>FMX</t>
  </si>
  <si>
    <t>FMZ</t>
  </si>
  <si>
    <t>FNA</t>
  </si>
  <si>
    <t>FNB</t>
  </si>
  <si>
    <t>FNE</t>
  </si>
  <si>
    <t>FNF</t>
  </si>
  <si>
    <t>FNH</t>
  </si>
  <si>
    <t>FNI</t>
  </si>
  <si>
    <t>FNJ</t>
  </si>
  <si>
    <t>FNM</t>
  </si>
  <si>
    <t>FNP</t>
  </si>
  <si>
    <t>FNQ</t>
  </si>
  <si>
    <t>FNR</t>
  </si>
  <si>
    <t>FNU</t>
  </si>
  <si>
    <t>FNV</t>
  </si>
  <si>
    <t>FNW</t>
  </si>
  <si>
    <t>FNX</t>
  </si>
  <si>
    <t>FNY</t>
  </si>
  <si>
    <t>FNZ</t>
  </si>
  <si>
    <t>FOA</t>
  </si>
  <si>
    <t>FOC</t>
  </si>
  <si>
    <t>FOD</t>
  </si>
  <si>
    <t>FOE</t>
  </si>
  <si>
    <t>FOF</t>
  </si>
  <si>
    <t>FOH</t>
  </si>
  <si>
    <t>FOJ</t>
  </si>
  <si>
    <t>FOL</t>
  </si>
  <si>
    <t>FOM</t>
  </si>
  <si>
    <t>FOP</t>
  </si>
  <si>
    <t>FOQ</t>
  </si>
  <si>
    <t>FOT</t>
  </si>
  <si>
    <t>FOU</t>
  </si>
  <si>
    <t>FOV</t>
  </si>
  <si>
    <t>FOW</t>
  </si>
  <si>
    <t>FOY</t>
  </si>
  <si>
    <t>FOZ</t>
  </si>
  <si>
    <t>FPB</t>
  </si>
  <si>
    <t>FPC</t>
  </si>
  <si>
    <t>FPE</t>
  </si>
  <si>
    <t>FPF</t>
  </si>
  <si>
    <t>FPG</t>
  </si>
  <si>
    <t>FPH</t>
  </si>
  <si>
    <t>FPI</t>
  </si>
  <si>
    <t>FPJ</t>
  </si>
  <si>
    <t>FPK</t>
  </si>
  <si>
    <t>FPL</t>
  </si>
  <si>
    <t>FPM</t>
  </si>
  <si>
    <t>FPN</t>
  </si>
  <si>
    <t>FPO</t>
  </si>
  <si>
    <t>FPP</t>
  </si>
  <si>
    <t>FPQ</t>
  </si>
  <si>
    <t>FPR</t>
  </si>
  <si>
    <t>FPU</t>
  </si>
  <si>
    <t>FPV</t>
  </si>
  <si>
    <t>FPW</t>
  </si>
  <si>
    <t>FPX</t>
  </si>
  <si>
    <t>FPY</t>
  </si>
  <si>
    <t>FPZ</t>
  </si>
  <si>
    <t>FQA</t>
  </si>
  <si>
    <t>FQB</t>
  </si>
  <si>
    <t>FQC</t>
  </si>
  <si>
    <t>FQD</t>
  </si>
  <si>
    <t>FQE</t>
  </si>
  <si>
    <t>FQF</t>
  </si>
  <si>
    <t>FQG</t>
  </si>
  <si>
    <t>FQH</t>
  </si>
  <si>
    <t>FQI</t>
  </si>
  <si>
    <t>FQJ</t>
  </si>
  <si>
    <t>FQK</t>
  </si>
  <si>
    <t>FQL</t>
  </si>
  <si>
    <t>FQM</t>
  </si>
  <si>
    <t>FQN</t>
  </si>
  <si>
    <t>FQO</t>
  </si>
  <si>
    <t>FQP</t>
  </si>
  <si>
    <t>FQQ</t>
  </si>
  <si>
    <t>FQR</t>
  </si>
  <si>
    <t>FQS</t>
  </si>
  <si>
    <t>FQT</t>
  </si>
  <si>
    <t>FQU</t>
  </si>
  <si>
    <t>FQV</t>
  </si>
  <si>
    <t>FQW</t>
  </si>
  <si>
    <t>FQX</t>
  </si>
  <si>
    <t>FQY</t>
  </si>
  <si>
    <t>FQZ</t>
  </si>
  <si>
    <t>FRF</t>
  </si>
  <si>
    <t>FRJ</t>
  </si>
  <si>
    <t>FRP</t>
  </si>
  <si>
    <t>FRQ</t>
  </si>
  <si>
    <t>FRV</t>
  </si>
  <si>
    <t>FRW</t>
  </si>
  <si>
    <t>FRX</t>
  </si>
  <si>
    <t>FRY</t>
  </si>
  <si>
    <t>FSC</t>
  </si>
  <si>
    <t>FSD</t>
  </si>
  <si>
    <t>FSG</t>
  </si>
  <si>
    <t>FSH</t>
  </si>
  <si>
    <t>FSI</t>
  </si>
  <si>
    <t>FSJ</t>
  </si>
  <si>
    <t>FSN</t>
  </si>
  <si>
    <t>FSO</t>
  </si>
  <si>
    <t>FSQ</t>
  </si>
  <si>
    <t>FSR</t>
  </si>
  <si>
    <t>FSU</t>
  </si>
  <si>
    <t>FSV</t>
  </si>
  <si>
    <t>FSW</t>
  </si>
  <si>
    <t>FSX</t>
  </si>
  <si>
    <t>FSY</t>
  </si>
  <si>
    <t>FSZ</t>
  </si>
  <si>
    <t>FTB</t>
  </si>
  <si>
    <t>FTD</t>
  </si>
  <si>
    <t>FTE</t>
  </si>
  <si>
    <t>FTG</t>
  </si>
  <si>
    <t>FTH</t>
  </si>
  <si>
    <t>FTI</t>
  </si>
  <si>
    <t>FTJ</t>
  </si>
  <si>
    <t>FTK</t>
  </si>
  <si>
    <t>FTO</t>
  </si>
  <si>
    <t>FTQ</t>
  </si>
  <si>
    <t>FTU</t>
  </si>
  <si>
    <t>FTW</t>
  </si>
  <si>
    <t>FTX</t>
  </si>
  <si>
    <t>FTY</t>
  </si>
  <si>
    <t>FTZ</t>
  </si>
  <si>
    <t>FUA</t>
  </si>
  <si>
    <t>FUB</t>
  </si>
  <si>
    <t>FUC</t>
  </si>
  <si>
    <t>FUD</t>
  </si>
  <si>
    <t>FUF</t>
  </si>
  <si>
    <t>FUG</t>
  </si>
  <si>
    <t>FUH</t>
  </si>
  <si>
    <t>FUI</t>
  </si>
  <si>
    <t>FUJ</t>
  </si>
  <si>
    <t>FUM</t>
  </si>
  <si>
    <t>FUN</t>
  </si>
  <si>
    <t>FUO</t>
  </si>
  <si>
    <t>FUP</t>
  </si>
  <si>
    <t>FUQ</t>
  </si>
  <si>
    <t>FUS</t>
  </si>
  <si>
    <t>FUT</t>
  </si>
  <si>
    <t>FUU</t>
  </si>
  <si>
    <t>FUV</t>
  </si>
  <si>
    <t>FUW</t>
  </si>
  <si>
    <t>FUX</t>
  </si>
  <si>
    <t>FUY</t>
  </si>
  <si>
    <t>FUZ</t>
  </si>
  <si>
    <t>FVA</t>
  </si>
  <si>
    <t>FVB</t>
  </si>
  <si>
    <t>FVC</t>
  </si>
  <si>
    <t>FVD</t>
  </si>
  <si>
    <t>FVE</t>
  </si>
  <si>
    <t>FVF</t>
  </si>
  <si>
    <t>FVG</t>
  </si>
  <si>
    <t>FVH</t>
  </si>
  <si>
    <t>FVI</t>
  </si>
  <si>
    <t>FVJ</t>
  </si>
  <si>
    <t>FVM</t>
  </si>
  <si>
    <t>FVO</t>
  </si>
  <si>
    <t>FVP</t>
  </si>
  <si>
    <t>FVQ</t>
  </si>
  <si>
    <t>FVR</t>
  </si>
  <si>
    <t>FVS</t>
  </si>
  <si>
    <t>FVT</t>
  </si>
  <si>
    <t>FVU</t>
  </si>
  <si>
    <t>FVV</t>
  </si>
  <si>
    <t>FVW</t>
  </si>
  <si>
    <t>FVY</t>
  </si>
  <si>
    <t>FVZ</t>
  </si>
  <si>
    <t>FWA</t>
  </si>
  <si>
    <t>FWB</t>
  </si>
  <si>
    <t>FWC</t>
  </si>
  <si>
    <t>FWE</t>
  </si>
  <si>
    <t>FWF</t>
  </si>
  <si>
    <t>FWG</t>
  </si>
  <si>
    <t>FWH</t>
  </si>
  <si>
    <t>FWI</t>
  </si>
  <si>
    <t>FWJ</t>
  </si>
  <si>
    <t>FWK</t>
  </si>
  <si>
    <t>FWM</t>
  </si>
  <si>
    <t>FWN</t>
  </si>
  <si>
    <t>FWO</t>
  </si>
  <si>
    <t>FWP</t>
  </si>
  <si>
    <t>FWQ</t>
  </si>
  <si>
    <t>FWR</t>
  </si>
  <si>
    <t>FWS</t>
  </si>
  <si>
    <t>FWT</t>
  </si>
  <si>
    <t>FWU</t>
  </si>
  <si>
    <t>FWV</t>
  </si>
  <si>
    <t>FWW</t>
  </si>
  <si>
    <t>FWX</t>
  </si>
  <si>
    <t>FWY</t>
  </si>
  <si>
    <t>FWZ</t>
  </si>
  <si>
    <t>FXA</t>
  </si>
  <si>
    <t>FXB</t>
  </si>
  <si>
    <t>FXC</t>
  </si>
  <si>
    <t>FXD</t>
  </si>
  <si>
    <t>FXE</t>
  </si>
  <si>
    <t>FXF</t>
  </si>
  <si>
    <t>FXG</t>
  </si>
  <si>
    <t>FXH</t>
  </si>
  <si>
    <t>FXI</t>
  </si>
  <si>
    <t>FXJ</t>
  </si>
  <si>
    <t>FXK</t>
  </si>
  <si>
    <t>FXL</t>
  </si>
  <si>
    <t>FXM</t>
  </si>
  <si>
    <t>FXN</t>
  </si>
  <si>
    <t>FXO</t>
  </si>
  <si>
    <t>FXP</t>
  </si>
  <si>
    <t>FXQ</t>
  </si>
  <si>
    <t>FXR</t>
  </si>
  <si>
    <t>FXS</t>
  </si>
  <si>
    <t>FXT</t>
  </si>
  <si>
    <t>FXU</t>
  </si>
  <si>
    <t>FXV</t>
  </si>
  <si>
    <t>FXW</t>
  </si>
  <si>
    <t>FXX</t>
  </si>
  <si>
    <t>FXY</t>
  </si>
  <si>
    <t>FXZ</t>
  </si>
  <si>
    <t>FYA</t>
  </si>
  <si>
    <t>FYB</t>
  </si>
  <si>
    <t>FYC</t>
  </si>
  <si>
    <t>FYD</t>
  </si>
  <si>
    <t>FYE</t>
  </si>
  <si>
    <t>FYF</t>
  </si>
  <si>
    <t>FYG</t>
  </si>
  <si>
    <t>FYH</t>
  </si>
  <si>
    <t>FYI</t>
  </si>
  <si>
    <t>FYJ</t>
  </si>
  <si>
    <t>FYK</t>
  </si>
  <si>
    <t>FYL</t>
  </si>
  <si>
    <t>FYM</t>
  </si>
  <si>
    <t>FYN</t>
  </si>
  <si>
    <t>FYO</t>
  </si>
  <si>
    <t>FYP</t>
  </si>
  <si>
    <t>FYQ</t>
  </si>
  <si>
    <t>FYR</t>
  </si>
  <si>
    <t>FYS</t>
  </si>
  <si>
    <t>FYT</t>
  </si>
  <si>
    <t>FYU</t>
  </si>
  <si>
    <t>FYV</t>
  </si>
  <si>
    <t>FYW</t>
  </si>
  <si>
    <t>FYX</t>
  </si>
  <si>
    <t>FYY</t>
  </si>
  <si>
    <t>FYZ</t>
  </si>
  <si>
    <t>FZA</t>
  </si>
  <si>
    <t>FZB</t>
  </si>
  <si>
    <t>FZC</t>
  </si>
  <si>
    <t>FZD</t>
  </si>
  <si>
    <t>FZE</t>
  </si>
  <si>
    <t>FZF</t>
  </si>
  <si>
    <t>FZG</t>
  </si>
  <si>
    <t>FZH</t>
  </si>
  <si>
    <t>FZI</t>
  </si>
  <si>
    <t>FZJ</t>
  </si>
  <si>
    <t>FZK</t>
  </si>
  <si>
    <t>FZM</t>
  </si>
  <si>
    <t>FZN</t>
  </si>
  <si>
    <t>FZO</t>
  </si>
  <si>
    <t>FZP</t>
  </si>
  <si>
    <t>FZQ</t>
  </si>
  <si>
    <t>FZR</t>
  </si>
  <si>
    <t>FZT</t>
  </si>
  <si>
    <t>FZU</t>
  </si>
  <si>
    <t>FZV</t>
  </si>
  <si>
    <t>FZW</t>
  </si>
  <si>
    <t>FZX</t>
  </si>
  <si>
    <t>FZY</t>
  </si>
  <si>
    <t>FZZ</t>
  </si>
  <si>
    <t>GAA</t>
  </si>
  <si>
    <t>GAE</t>
  </si>
  <si>
    <t>GAF</t>
  </si>
  <si>
    <t>GAH</t>
  </si>
  <si>
    <t>GAP</t>
  </si>
  <si>
    <t>GAQ</t>
  </si>
  <si>
    <t>GAV</t>
  </si>
  <si>
    <t>GAW</t>
  </si>
  <si>
    <t>GAX</t>
  </si>
  <si>
    <t>GAY</t>
  </si>
  <si>
    <t>GBC</t>
  </si>
  <si>
    <t>GBE</t>
  </si>
  <si>
    <t>GBF</t>
  </si>
  <si>
    <t>GBG</t>
  </si>
  <si>
    <t>GBH</t>
  </si>
  <si>
    <t>GBI</t>
  </si>
  <si>
    <t>GBJ</t>
  </si>
  <si>
    <t>GBM</t>
  </si>
  <si>
    <t>GBN</t>
  </si>
  <si>
    <t>GBO</t>
  </si>
  <si>
    <t>GBQ</t>
  </si>
  <si>
    <t>GBT</t>
  </si>
  <si>
    <t>GBU</t>
  </si>
  <si>
    <t>GBW</t>
  </si>
  <si>
    <t>GBX</t>
  </si>
  <si>
    <t>GBY</t>
  </si>
  <si>
    <t>GBZ</t>
  </si>
  <si>
    <t>GCA</t>
  </si>
  <si>
    <t>GCB</t>
  </si>
  <si>
    <t>GCC</t>
  </si>
  <si>
    <t>GCD</t>
  </si>
  <si>
    <t>GCE</t>
  </si>
  <si>
    <t>GCF</t>
  </si>
  <si>
    <t>GCG</t>
  </si>
  <si>
    <t>GCI</t>
  </si>
  <si>
    <t>GCJ</t>
  </si>
  <si>
    <t>GCM</t>
  </si>
  <si>
    <t>GCO</t>
  </si>
  <si>
    <t>GCP</t>
  </si>
  <si>
    <t>GCQ</t>
  </si>
  <si>
    <t>GCR</t>
  </si>
  <si>
    <t>GCS</t>
  </si>
  <si>
    <t>GCT</t>
  </si>
  <si>
    <t>GCU</t>
  </si>
  <si>
    <t>GCW</t>
  </si>
  <si>
    <t>GCY</t>
  </si>
  <si>
    <t>GCZ</t>
  </si>
  <si>
    <t>GDB</t>
  </si>
  <si>
    <t>GDC</t>
  </si>
  <si>
    <t>GDE</t>
  </si>
  <si>
    <t>GDG</t>
  </si>
  <si>
    <t>GDJ</t>
  </si>
  <si>
    <t>GDK</t>
  </si>
  <si>
    <t>GDL</t>
  </si>
  <si>
    <t>GDP</t>
  </si>
  <si>
    <t>GDQ</t>
  </si>
  <si>
    <t>GDU</t>
  </si>
  <si>
    <t>GDV</t>
  </si>
  <si>
    <t>GDW</t>
  </si>
  <si>
    <t>GDX</t>
  </si>
  <si>
    <t>GDZ</t>
  </si>
  <si>
    <t>GEA</t>
  </si>
  <si>
    <t>GEC</t>
  </si>
  <si>
    <t>GEG</t>
  </si>
  <si>
    <t>GEH</t>
  </si>
  <si>
    <t>GEI</t>
  </si>
  <si>
    <t>GEJ</t>
  </si>
  <si>
    <t>GEN</t>
  </si>
  <si>
    <t>GEP</t>
  </si>
  <si>
    <t>GEQ</t>
  </si>
  <si>
    <t>GES</t>
  </si>
  <si>
    <t>GEU</t>
  </si>
  <si>
    <t>GEW</t>
  </si>
  <si>
    <t>GEX</t>
  </si>
  <si>
    <t>GEY</t>
  </si>
  <si>
    <t>GEZ</t>
  </si>
  <si>
    <t>GFA</t>
  </si>
  <si>
    <t>GFB</t>
  </si>
  <si>
    <t>GFC</t>
  </si>
  <si>
    <t>GFD</t>
  </si>
  <si>
    <t>GFE</t>
  </si>
  <si>
    <t>GFF</t>
  </si>
  <si>
    <t>GFG</t>
  </si>
  <si>
    <t>GFH</t>
  </si>
  <si>
    <t>GFI</t>
  </si>
  <si>
    <t>GFJ</t>
  </si>
  <si>
    <t>GFK</t>
  </si>
  <si>
    <t>GFL</t>
  </si>
  <si>
    <t>GFM</t>
  </si>
  <si>
    <t>GFO</t>
  </si>
  <si>
    <t>GFP</t>
  </si>
  <si>
    <t>GFQ</t>
  </si>
  <si>
    <t>GFR</t>
  </si>
  <si>
    <t>GFU</t>
  </si>
  <si>
    <t>GFV</t>
  </si>
  <si>
    <t>GFW</t>
  </si>
  <si>
    <t>GFX</t>
  </si>
  <si>
    <t>GFZ</t>
  </si>
  <si>
    <t>GGA</t>
  </si>
  <si>
    <t>GGC</t>
  </si>
  <si>
    <t>GGF</t>
  </si>
  <si>
    <t>GGG</t>
  </si>
  <si>
    <t>GGH</t>
  </si>
  <si>
    <t>GGI</t>
  </si>
  <si>
    <t>GGJ</t>
  </si>
  <si>
    <t>GGK</t>
  </si>
  <si>
    <t>GGM</t>
  </si>
  <si>
    <t>GGN</t>
  </si>
  <si>
    <t>GGO</t>
  </si>
  <si>
    <t>GGP</t>
  </si>
  <si>
    <t>GGQ</t>
  </si>
  <si>
    <t>GGS</t>
  </si>
  <si>
    <t>GGT</t>
  </si>
  <si>
    <t>GGW</t>
  </si>
  <si>
    <t>GGX</t>
  </si>
  <si>
    <t>GGZ</t>
  </si>
  <si>
    <t>GHA</t>
  </si>
  <si>
    <t>GHB</t>
  </si>
  <si>
    <t>GHC</t>
  </si>
  <si>
    <t>GHE</t>
  </si>
  <si>
    <t>GHF</t>
  </si>
  <si>
    <t>GHG</t>
  </si>
  <si>
    <t>GHH</t>
  </si>
  <si>
    <t>GHJ</t>
  </si>
  <si>
    <t>GHK</t>
  </si>
  <si>
    <t>GHL</t>
  </si>
  <si>
    <t>GHM</t>
  </si>
  <si>
    <t>GHO</t>
  </si>
  <si>
    <t>GHP</t>
  </si>
  <si>
    <t>GHQ</t>
  </si>
  <si>
    <t>GHR</t>
  </si>
  <si>
    <t>GHT</t>
  </si>
  <si>
    <t>GHU</t>
  </si>
  <si>
    <t>GHW</t>
  </si>
  <si>
    <t>GHX</t>
  </si>
  <si>
    <t>GHZ</t>
  </si>
  <si>
    <t>GIA</t>
  </si>
  <si>
    <t>GIB</t>
  </si>
  <si>
    <t>GIC</t>
  </si>
  <si>
    <t>GID</t>
  </si>
  <si>
    <t>GIG</t>
  </si>
  <si>
    <t>GIH</t>
  </si>
  <si>
    <t>GII</t>
  </si>
  <si>
    <t>GIJ</t>
  </si>
  <si>
    <t>GIK</t>
  </si>
  <si>
    <t>GIM</t>
  </si>
  <si>
    <t>GIP</t>
  </si>
  <si>
    <t>GIQ</t>
  </si>
  <si>
    <t>GIV</t>
  </si>
  <si>
    <t>GIW</t>
  </si>
  <si>
    <t>GIX</t>
  </si>
  <si>
    <t>GIY</t>
  </si>
  <si>
    <t>GIZ</t>
  </si>
  <si>
    <t>GJA</t>
  </si>
  <si>
    <t>GJB</t>
  </si>
  <si>
    <t>GJC</t>
  </si>
  <si>
    <t>GJD</t>
  </si>
  <si>
    <t>GJF</t>
  </si>
  <si>
    <t>GJG</t>
  </si>
  <si>
    <t>GJH</t>
  </si>
  <si>
    <t>GJI</t>
  </si>
  <si>
    <t>GJJ</t>
  </si>
  <si>
    <t>GJK</t>
  </si>
  <si>
    <t>GJL</t>
  </si>
  <si>
    <t>GJM</t>
  </si>
  <si>
    <t>GJN</t>
  </si>
  <si>
    <t>GJO</t>
  </si>
  <si>
    <t>GJP</t>
  </si>
  <si>
    <t>GJQ</t>
  </si>
  <si>
    <t>GJR</t>
  </si>
  <si>
    <t>GJS</t>
  </si>
  <si>
    <t>GJT</t>
  </si>
  <si>
    <t>GJU</t>
  </si>
  <si>
    <t>GJV</t>
  </si>
  <si>
    <t>GJW</t>
  </si>
  <si>
    <t>GJX</t>
  </si>
  <si>
    <t>GJY</t>
  </si>
  <si>
    <t>GJZ</t>
  </si>
  <si>
    <t>GKA</t>
  </si>
  <si>
    <t>GKB</t>
  </si>
  <si>
    <t>GKC</t>
  </si>
  <si>
    <t>GKD</t>
  </si>
  <si>
    <t>GKE</t>
  </si>
  <si>
    <t>GKF</t>
  </si>
  <si>
    <t>GKG</t>
  </si>
  <si>
    <t>GKJ</t>
  </si>
  <si>
    <t>GKK</t>
  </si>
  <si>
    <t>GKL</t>
  </si>
  <si>
    <t>GKM</t>
  </si>
  <si>
    <t>GKP</t>
  </si>
  <si>
    <t>GKQ</t>
  </si>
  <si>
    <t>GKR</t>
  </si>
  <si>
    <t>GKT</t>
  </si>
  <si>
    <t>GKU</t>
  </si>
  <si>
    <t>GKW</t>
  </si>
  <si>
    <t>GKX</t>
  </si>
  <si>
    <t>GKY</t>
  </si>
  <si>
    <t>GKZ</t>
  </si>
  <si>
    <t>GLG</t>
  </si>
  <si>
    <t>GLH</t>
  </si>
  <si>
    <t>GLJ</t>
  </si>
  <si>
    <t>GLO</t>
  </si>
  <si>
    <t>GLP</t>
  </si>
  <si>
    <t>GLQ</t>
  </si>
  <si>
    <t>GLR</t>
  </si>
  <si>
    <t>GLV</t>
  </si>
  <si>
    <t>GLW</t>
  </si>
  <si>
    <t>GMB</t>
  </si>
  <si>
    <t>GMF</t>
  </si>
  <si>
    <t>GMG</t>
  </si>
  <si>
    <t>GMH</t>
  </si>
  <si>
    <t>GMJ</t>
  </si>
  <si>
    <t>GML</t>
  </si>
  <si>
    <t>GMO</t>
  </si>
  <si>
    <t>GMP</t>
  </si>
  <si>
    <t>GMQ</t>
  </si>
  <si>
    <t>GMU</t>
  </si>
  <si>
    <t>GMV</t>
  </si>
  <si>
    <t>GMW</t>
  </si>
  <si>
    <t>GMX</t>
  </si>
  <si>
    <t>GMY</t>
  </si>
  <si>
    <t>GMZ</t>
  </si>
  <si>
    <t>GNA</t>
  </si>
  <si>
    <t>GND</t>
  </si>
  <si>
    <t>GNE</t>
  </si>
  <si>
    <t>GNF</t>
  </si>
  <si>
    <t>GNH</t>
  </si>
  <si>
    <t>GNJ</t>
  </si>
  <si>
    <t>GNL</t>
  </si>
  <si>
    <t>GNO</t>
  </si>
  <si>
    <t>GNQ</t>
  </si>
  <si>
    <t>GNU</t>
  </si>
  <si>
    <t>GNV</t>
  </si>
  <si>
    <t>GNW</t>
  </si>
  <si>
    <t>GNX</t>
  </si>
  <si>
    <t>GNY</t>
  </si>
  <si>
    <t>GNZ</t>
  </si>
  <si>
    <t>GOC</t>
  </si>
  <si>
    <t>GOF</t>
  </si>
  <si>
    <t>GOH</t>
  </si>
  <si>
    <t>GOI</t>
  </si>
  <si>
    <t>GOJ</t>
  </si>
  <si>
    <t>GOK</t>
  </si>
  <si>
    <t>GOM</t>
  </si>
  <si>
    <t>GOO</t>
  </si>
  <si>
    <t>GOP</t>
  </si>
  <si>
    <t>GOQ</t>
  </si>
  <si>
    <t>GOU</t>
  </si>
  <si>
    <t>GOV</t>
  </si>
  <si>
    <t>GOX</t>
  </si>
  <si>
    <t>GPA</t>
  </si>
  <si>
    <t>GPD</t>
  </si>
  <si>
    <t>GPF</t>
  </si>
  <si>
    <t>GPG</t>
  </si>
  <si>
    <t>GPI</t>
  </si>
  <si>
    <t>GPJ</t>
  </si>
  <si>
    <t>GPK</t>
  </si>
  <si>
    <t>GPM</t>
  </si>
  <si>
    <t>GPN</t>
  </si>
  <si>
    <t>GPO</t>
  </si>
  <si>
    <t>GPP</t>
  </si>
  <si>
    <t>GPQ</t>
  </si>
  <si>
    <t>GPR</t>
  </si>
  <si>
    <t>GPS</t>
  </si>
  <si>
    <t>GPT</t>
  </si>
  <si>
    <t>GPU</t>
  </si>
  <si>
    <t>GPV</t>
  </si>
  <si>
    <t>GPW</t>
  </si>
  <si>
    <t>GPX</t>
  </si>
  <si>
    <t>GPY</t>
  </si>
  <si>
    <t>GPZ</t>
  </si>
  <si>
    <t>GQA</t>
  </si>
  <si>
    <t>GQB</t>
  </si>
  <si>
    <t>GQC</t>
  </si>
  <si>
    <t>GQD</t>
  </si>
  <si>
    <t>GQE</t>
  </si>
  <si>
    <t>GQF</t>
  </si>
  <si>
    <t>GQG</t>
  </si>
  <si>
    <t>GQH</t>
  </si>
  <si>
    <t>GQI</t>
  </si>
  <si>
    <t>GQJ</t>
  </si>
  <si>
    <t>GQK</t>
  </si>
  <si>
    <t>GQL</t>
  </si>
  <si>
    <t>GQM</t>
  </si>
  <si>
    <t>GQN</t>
  </si>
  <si>
    <t>GQO</t>
  </si>
  <si>
    <t>GQP</t>
  </si>
  <si>
    <t>GQQ</t>
  </si>
  <si>
    <t>GQR</t>
  </si>
  <si>
    <t>GQS</t>
  </si>
  <si>
    <t>GQT</t>
  </si>
  <si>
    <t>GQU</t>
  </si>
  <si>
    <t>GQV</t>
  </si>
  <si>
    <t>GQW</t>
  </si>
  <si>
    <t>GQX</t>
  </si>
  <si>
    <t>GQZ</t>
  </si>
  <si>
    <t>GRC</t>
  </si>
  <si>
    <t>GRH</t>
  </si>
  <si>
    <t>GRJ</t>
  </si>
  <si>
    <t>GRK</t>
  </si>
  <si>
    <t>GRP</t>
  </si>
  <si>
    <t>GRQ</t>
  </si>
  <si>
    <t>GRW</t>
  </si>
  <si>
    <t>GRX</t>
  </si>
  <si>
    <t>GSA</t>
  </si>
  <si>
    <t>GSD</t>
  </si>
  <si>
    <t>GSE</t>
  </si>
  <si>
    <t>GSF</t>
  </si>
  <si>
    <t>GSG</t>
  </si>
  <si>
    <t>GSH</t>
  </si>
  <si>
    <t>GSI</t>
  </si>
  <si>
    <t>GSJ</t>
  </si>
  <si>
    <t>GSN</t>
  </si>
  <si>
    <t>GSO</t>
  </si>
  <si>
    <t>GSQ</t>
  </si>
  <si>
    <t>GSU</t>
  </si>
  <si>
    <t>GSW</t>
  </si>
  <si>
    <t>GSX</t>
  </si>
  <si>
    <t>GSY</t>
  </si>
  <si>
    <t>GSZ</t>
  </si>
  <si>
    <t>GTA</t>
  </si>
  <si>
    <t>GTC</t>
  </si>
  <si>
    <t>GTE</t>
  </si>
  <si>
    <t>GTG</t>
  </si>
  <si>
    <t>GTJ</t>
  </si>
  <si>
    <t>GTK</t>
  </si>
  <si>
    <t>GTO</t>
  </si>
  <si>
    <t>GTP</t>
  </si>
  <si>
    <t>GTQ</t>
  </si>
  <si>
    <t>GTS</t>
  </si>
  <si>
    <t>GTU</t>
  </si>
  <si>
    <t>GTV</t>
  </si>
  <si>
    <t>GTW</t>
  </si>
  <si>
    <t>GTX</t>
  </si>
  <si>
    <t>GTY</t>
  </si>
  <si>
    <t>GTZ</t>
  </si>
  <si>
    <t>GUB</t>
  </si>
  <si>
    <t>GUC</t>
  </si>
  <si>
    <t>GUD</t>
  </si>
  <si>
    <t>GUF</t>
  </si>
  <si>
    <t>GUH</t>
  </si>
  <si>
    <t>GUJ</t>
  </si>
  <si>
    <t>GUK</t>
  </si>
  <si>
    <t>GUO</t>
  </si>
  <si>
    <t>GUQ</t>
  </si>
  <si>
    <t>GUU</t>
  </si>
  <si>
    <t>GUV</t>
  </si>
  <si>
    <t>GUW</t>
  </si>
  <si>
    <t>GUX</t>
  </si>
  <si>
    <t>GUZ</t>
  </si>
  <si>
    <t>GVA</t>
  </si>
  <si>
    <t>GVB</t>
  </si>
  <si>
    <t>GVC</t>
  </si>
  <si>
    <t>GVD</t>
  </si>
  <si>
    <t>GVE</t>
  </si>
  <si>
    <t>GVF</t>
  </si>
  <si>
    <t>GVH</t>
  </si>
  <si>
    <t>GVI</t>
  </si>
  <si>
    <t>GVJ</t>
  </si>
  <si>
    <t>GVK</t>
  </si>
  <si>
    <t>GVL</t>
  </si>
  <si>
    <t>GVM</t>
  </si>
  <si>
    <t>GVN</t>
  </si>
  <si>
    <t>GVO</t>
  </si>
  <si>
    <t>GVP</t>
  </si>
  <si>
    <t>GVQ</t>
  </si>
  <si>
    <t>GVR</t>
  </si>
  <si>
    <t>GVT</t>
  </si>
  <si>
    <t>GVU</t>
  </si>
  <si>
    <t>GVV</t>
  </si>
  <si>
    <t>GVX</t>
  </si>
  <si>
    <t>GVY</t>
  </si>
  <si>
    <t>GWA</t>
  </si>
  <si>
    <t>GWB</t>
  </si>
  <si>
    <t>GWC</t>
  </si>
  <si>
    <t>GWE</t>
  </si>
  <si>
    <t>GWF</t>
  </si>
  <si>
    <t>GWG</t>
  </si>
  <si>
    <t>GWH</t>
  </si>
  <si>
    <t>GWJ</t>
  </si>
  <si>
    <t>GWK</t>
  </si>
  <si>
    <t>GWL</t>
  </si>
  <si>
    <t>GWM</t>
  </si>
  <si>
    <t>GWN</t>
  </si>
  <si>
    <t>GWO</t>
  </si>
  <si>
    <t>GWP</t>
  </si>
  <si>
    <t>GWQ</t>
  </si>
  <si>
    <t>GWR</t>
  </si>
  <si>
    <t>GWS</t>
  </si>
  <si>
    <t>GWT</t>
  </si>
  <si>
    <t>GWU</t>
  </si>
  <si>
    <t>GWV</t>
  </si>
  <si>
    <t>GWW</t>
  </si>
  <si>
    <t>GWX</t>
  </si>
  <si>
    <t>GWZ</t>
  </si>
  <si>
    <t>GXA</t>
  </si>
  <si>
    <t>GXB</t>
  </si>
  <si>
    <t>GXC</t>
  </si>
  <si>
    <t>GXD</t>
  </si>
  <si>
    <t>GXE</t>
  </si>
  <si>
    <t>GXF</t>
  </si>
  <si>
    <t>GXG</t>
  </si>
  <si>
    <t>GXH</t>
  </si>
  <si>
    <t>GXI</t>
  </si>
  <si>
    <t>GXJ</t>
  </si>
  <si>
    <t>GXK</t>
  </si>
  <si>
    <t>GXL</t>
  </si>
  <si>
    <t>GXM</t>
  </si>
  <si>
    <t>GXN</t>
  </si>
  <si>
    <t>GXO</t>
  </si>
  <si>
    <t>GXP</t>
  </si>
  <si>
    <t>GXQ</t>
  </si>
  <si>
    <t>GXR</t>
  </si>
  <si>
    <t>GXS</t>
  </si>
  <si>
    <t>GXT</t>
  </si>
  <si>
    <t>GXU</t>
  </si>
  <si>
    <t>GXV</t>
  </si>
  <si>
    <t>GXW</t>
  </si>
  <si>
    <t>GXX</t>
  </si>
  <si>
    <t>GXY</t>
  </si>
  <si>
    <t>GXZ</t>
  </si>
  <si>
    <t>GYA</t>
  </si>
  <si>
    <t>GYB</t>
  </si>
  <si>
    <t>GYC</t>
  </si>
  <si>
    <t>GYD</t>
  </si>
  <si>
    <t>GYF</t>
  </si>
  <si>
    <t>GYG</t>
  </si>
  <si>
    <t>GYH</t>
  </si>
  <si>
    <t>GYI</t>
  </si>
  <si>
    <t>GYJ</t>
  </si>
  <si>
    <t>GYK</t>
  </si>
  <si>
    <t>GYM</t>
  </si>
  <si>
    <t>GYO</t>
  </si>
  <si>
    <t>GYP</t>
  </si>
  <si>
    <t>GYQ</t>
  </si>
  <si>
    <t>GYT</t>
  </si>
  <si>
    <t>GYU</t>
  </si>
  <si>
    <t>GYW</t>
  </si>
  <si>
    <t>GYX</t>
  </si>
  <si>
    <t>GYY</t>
  </si>
  <si>
    <t>GYZ</t>
  </si>
  <si>
    <t>GZA</t>
  </si>
  <si>
    <t>GZB</t>
  </si>
  <si>
    <t>GZC</t>
  </si>
  <si>
    <t>GZE</t>
  </si>
  <si>
    <t>GZF</t>
  </si>
  <si>
    <t>GZG</t>
  </si>
  <si>
    <t>GZH</t>
  </si>
  <si>
    <t>GZI</t>
  </si>
  <si>
    <t>GZJ</t>
  </si>
  <si>
    <t>GZK</t>
  </si>
  <si>
    <t>GZL</t>
  </si>
  <si>
    <t>GZM</t>
  </si>
  <si>
    <t>GZN</t>
  </si>
  <si>
    <t>GZO</t>
  </si>
  <si>
    <t>GZP</t>
  </si>
  <si>
    <t>GZQ</t>
  </si>
  <si>
    <t>GZR</t>
  </si>
  <si>
    <t>GZS</t>
  </si>
  <si>
    <t>GZT</t>
  </si>
  <si>
    <t>GZU</t>
  </si>
  <si>
    <t>GZV</t>
  </si>
  <si>
    <t>GZW</t>
  </si>
  <si>
    <t>GZX</t>
  </si>
  <si>
    <t>GZY</t>
  </si>
  <si>
    <t>GZZ</t>
  </si>
  <si>
    <t>HAA</t>
  </si>
  <si>
    <t>HAB</t>
  </si>
  <si>
    <t>HAC</t>
  </si>
  <si>
    <t>HAD</t>
  </si>
  <si>
    <t>HAE</t>
  </si>
  <si>
    <t>HAF</t>
  </si>
  <si>
    <t>HAH</t>
  </si>
  <si>
    <t>HAJ</t>
  </si>
  <si>
    <t>HAM</t>
  </si>
  <si>
    <t>HAO</t>
  </si>
  <si>
    <t>HAQ</t>
  </si>
  <si>
    <t>HAV</t>
  </si>
  <si>
    <t>HAW</t>
  </si>
  <si>
    <t>HAZ</t>
  </si>
  <si>
    <t>HBB</t>
  </si>
  <si>
    <t>HBF</t>
  </si>
  <si>
    <t>HBH</t>
  </si>
  <si>
    <t>HBI</t>
  </si>
  <si>
    <t>HBJ</t>
  </si>
  <si>
    <t>HBP</t>
  </si>
  <si>
    <t>HBQ</t>
  </si>
  <si>
    <t>HBU</t>
  </si>
  <si>
    <t>HBV</t>
  </si>
  <si>
    <t>HBX</t>
  </si>
  <si>
    <t>HBY</t>
  </si>
  <si>
    <t>HBZ</t>
  </si>
  <si>
    <t>HCA</t>
  </si>
  <si>
    <t>HCC</t>
  </si>
  <si>
    <t>HCD</t>
  </si>
  <si>
    <t>HCE</t>
  </si>
  <si>
    <t>HCF</t>
  </si>
  <si>
    <t>HCG</t>
  </si>
  <si>
    <t>HCI</t>
  </si>
  <si>
    <t>HCJ</t>
  </si>
  <si>
    <t>HCM</t>
  </si>
  <si>
    <t>HCO</t>
  </si>
  <si>
    <t>HCP</t>
  </si>
  <si>
    <t>HCQ</t>
  </si>
  <si>
    <t>HCS</t>
  </si>
  <si>
    <t>HCT</t>
  </si>
  <si>
    <t>HCU</t>
  </si>
  <si>
    <t>HCV</t>
  </si>
  <si>
    <t>HCW</t>
  </si>
  <si>
    <t>HCX</t>
  </si>
  <si>
    <t>HCY</t>
  </si>
  <si>
    <t>HCZ</t>
  </si>
  <si>
    <t>HDB</t>
  </si>
  <si>
    <t>HDC</t>
  </si>
  <si>
    <t>HDD</t>
  </si>
  <si>
    <t>HDF</t>
  </si>
  <si>
    <t>HDJ</t>
  </si>
  <si>
    <t>HDK</t>
  </si>
  <si>
    <t>HDM</t>
  </si>
  <si>
    <t>HDO</t>
  </si>
  <si>
    <t>HDQ</t>
  </si>
  <si>
    <t>HDT</t>
  </si>
  <si>
    <t>HDU</t>
  </si>
  <si>
    <t>HDX</t>
  </si>
  <si>
    <t>HDZ</t>
  </si>
  <si>
    <t>HEC</t>
  </si>
  <si>
    <t>HEE</t>
  </si>
  <si>
    <t>HEG</t>
  </si>
  <si>
    <t>HEH</t>
  </si>
  <si>
    <t>HEO</t>
  </si>
  <si>
    <t>HEQ</t>
  </si>
  <si>
    <t>HEU</t>
  </si>
  <si>
    <t>HEV</t>
  </si>
  <si>
    <t>HEX</t>
  </si>
  <si>
    <t>HEY</t>
  </si>
  <si>
    <t>HFA</t>
  </si>
  <si>
    <t>HFB</t>
  </si>
  <si>
    <t>HFC</t>
  </si>
  <si>
    <t>HFD</t>
  </si>
  <si>
    <t>HFF</t>
  </si>
  <si>
    <t>HFG</t>
  </si>
  <si>
    <t>HFH</t>
  </si>
  <si>
    <t>HFI</t>
  </si>
  <si>
    <t>HFJ</t>
  </si>
  <si>
    <t>HFM</t>
  </si>
  <si>
    <t>HFN</t>
  </si>
  <si>
    <t>HFO</t>
  </si>
  <si>
    <t>HFP</t>
  </si>
  <si>
    <t>HFQ</t>
  </si>
  <si>
    <t>HFS</t>
  </si>
  <si>
    <t>HFT</t>
  </si>
  <si>
    <t>HFU</t>
  </si>
  <si>
    <t>HFV</t>
  </si>
  <si>
    <t>HFW</t>
  </si>
  <si>
    <t>HFX</t>
  </si>
  <si>
    <t>HFY</t>
  </si>
  <si>
    <t>HFZ</t>
  </si>
  <si>
    <t>HGB</t>
  </si>
  <si>
    <t>HGC</t>
  </si>
  <si>
    <t>HGD</t>
  </si>
  <si>
    <t>HGE</t>
  </si>
  <si>
    <t>HGF</t>
  </si>
  <si>
    <t>HGI</t>
  </si>
  <si>
    <t>HGJ</t>
  </si>
  <si>
    <t>HGL</t>
  </si>
  <si>
    <t>HGM</t>
  </si>
  <si>
    <t>HGO</t>
  </si>
  <si>
    <t>HGP</t>
  </si>
  <si>
    <t>HGQ</t>
  </si>
  <si>
    <t>HGU</t>
  </si>
  <si>
    <t>HGV</t>
  </si>
  <si>
    <t>HGW</t>
  </si>
  <si>
    <t>HGX</t>
  </si>
  <si>
    <t>HGY</t>
  </si>
  <si>
    <t>HGZ</t>
  </si>
  <si>
    <t>HHA</t>
  </si>
  <si>
    <t>HHC</t>
  </si>
  <si>
    <t>HHF</t>
  </si>
  <si>
    <t>HHG</t>
  </si>
  <si>
    <t>HHH</t>
  </si>
  <si>
    <t>HHI</t>
  </si>
  <si>
    <t>HHJ</t>
  </si>
  <si>
    <t>HHK</t>
  </si>
  <si>
    <t>HHN</t>
  </si>
  <si>
    <t>HHP</t>
  </si>
  <si>
    <t>HHQ</t>
  </si>
  <si>
    <t>HHR</t>
  </si>
  <si>
    <t>HHS</t>
  </si>
  <si>
    <t>HHT</t>
  </si>
  <si>
    <t>HHU</t>
  </si>
  <si>
    <t>HHV</t>
  </si>
  <si>
    <t>HHW</t>
  </si>
  <si>
    <t>HHX</t>
  </si>
  <si>
    <t>HHZ</t>
  </si>
  <si>
    <t>HIC</t>
  </si>
  <si>
    <t>HIF</t>
  </si>
  <si>
    <t>HIG</t>
  </si>
  <si>
    <t>HIH</t>
  </si>
  <si>
    <t>HII</t>
  </si>
  <si>
    <t>HIJ</t>
  </si>
  <si>
    <t>HIK</t>
  </si>
  <si>
    <t>HIP</t>
  </si>
  <si>
    <t>HIQ</t>
  </si>
  <si>
    <t>HIS</t>
  </si>
  <si>
    <t>HIU</t>
  </si>
  <si>
    <t>HIV</t>
  </si>
  <si>
    <t>HIW</t>
  </si>
  <si>
    <t>HIX</t>
  </si>
  <si>
    <t>HIY</t>
  </si>
  <si>
    <t>HJB</t>
  </si>
  <si>
    <t>HJC</t>
  </si>
  <si>
    <t>HJD</t>
  </si>
  <si>
    <t>HJE</t>
  </si>
  <si>
    <t>HJF</t>
  </si>
  <si>
    <t>HJG</t>
  </si>
  <si>
    <t>HJJ</t>
  </si>
  <si>
    <t>HJK</t>
  </si>
  <si>
    <t>HJL</t>
  </si>
  <si>
    <t>HJM</t>
  </si>
  <si>
    <t>HJN</t>
  </si>
  <si>
    <t>HJO</t>
  </si>
  <si>
    <t>HJP</t>
  </si>
  <si>
    <t>HJQ</t>
  </si>
  <si>
    <t>HJR</t>
  </si>
  <si>
    <t>HJS</t>
  </si>
  <si>
    <t>HJT</t>
  </si>
  <si>
    <t>HJU</t>
  </si>
  <si>
    <t>HJV</t>
  </si>
  <si>
    <t>HJW</t>
  </si>
  <si>
    <t>HJX</t>
  </si>
  <si>
    <t>HJY</t>
  </si>
  <si>
    <t>HJZ</t>
  </si>
  <si>
    <t>HKA</t>
  </si>
  <si>
    <t>HKB</t>
  </si>
  <si>
    <t>HKC</t>
  </si>
  <si>
    <t>HKE</t>
  </si>
  <si>
    <t>HKF</t>
  </si>
  <si>
    <t>HKG</t>
  </si>
  <si>
    <t>HKH</t>
  </si>
  <si>
    <t>HKI</t>
  </si>
  <si>
    <t>HKJ</t>
  </si>
  <si>
    <t>HKK</t>
  </si>
  <si>
    <t>HKL</t>
  </si>
  <si>
    <t>HKN</t>
  </si>
  <si>
    <t>HKO</t>
  </si>
  <si>
    <t>HKP</t>
  </si>
  <si>
    <t>HKQ</t>
  </si>
  <si>
    <t>HKT</t>
  </si>
  <si>
    <t>HKU</t>
  </si>
  <si>
    <t>HKV</t>
  </si>
  <si>
    <t>HKW</t>
  </si>
  <si>
    <t>HKX</t>
  </si>
  <si>
    <t>HKY</t>
  </si>
  <si>
    <t>HKZ</t>
  </si>
  <si>
    <t>HLC</t>
  </si>
  <si>
    <t>HLJ</t>
  </si>
  <si>
    <t>HLK</t>
  </si>
  <si>
    <t>HLP</t>
  </si>
  <si>
    <t>HLQ</t>
  </si>
  <si>
    <t>HLU</t>
  </si>
  <si>
    <t>HLZ</t>
  </si>
  <si>
    <t>HMB</t>
  </si>
  <si>
    <t>HMC</t>
  </si>
  <si>
    <t>HMD</t>
  </si>
  <si>
    <t>HME</t>
  </si>
  <si>
    <t>HMF</t>
  </si>
  <si>
    <t>HMH</t>
  </si>
  <si>
    <t>HMI</t>
  </si>
  <si>
    <t>HMJ</t>
  </si>
  <si>
    <t>HMM</t>
  </si>
  <si>
    <t>HMQ</t>
  </si>
  <si>
    <t>HMS</t>
  </si>
  <si>
    <t>HMV</t>
  </si>
  <si>
    <t>HMW</t>
  </si>
  <si>
    <t>HMX</t>
  </si>
  <si>
    <t>HMZ</t>
  </si>
  <si>
    <t>HNB</t>
  </si>
  <si>
    <t>HND</t>
  </si>
  <si>
    <t>HNF</t>
  </si>
  <si>
    <t>HNI</t>
  </si>
  <si>
    <t>HNJ</t>
  </si>
  <si>
    <t>HNK</t>
  </si>
  <si>
    <t>HNL</t>
  </si>
  <si>
    <t>HNM</t>
  </si>
  <si>
    <t>HNN</t>
  </si>
  <si>
    <t>HNO</t>
  </si>
  <si>
    <t>HNP</t>
  </si>
  <si>
    <t>HNQ</t>
  </si>
  <si>
    <t>HNR</t>
  </si>
  <si>
    <t>HNU</t>
  </si>
  <si>
    <t>HNV</t>
  </si>
  <si>
    <t>HNX</t>
  </si>
  <si>
    <t>HNY</t>
  </si>
  <si>
    <t>HNZ</t>
  </si>
  <si>
    <t>HOA</t>
  </si>
  <si>
    <t>HOB</t>
  </si>
  <si>
    <t>HOI</t>
  </si>
  <si>
    <t>HOJ</t>
  </si>
  <si>
    <t>HOK</t>
  </si>
  <si>
    <t>HOO</t>
  </si>
  <si>
    <t>HOQ</t>
  </si>
  <si>
    <t>HOV</t>
  </si>
  <si>
    <t>HOX</t>
  </si>
  <si>
    <t>HOY</t>
  </si>
  <si>
    <t>HOZ</t>
  </si>
  <si>
    <t>HPA</t>
  </si>
  <si>
    <t>HPB</t>
  </si>
  <si>
    <t>HPC</t>
  </si>
  <si>
    <t>HPD</t>
  </si>
  <si>
    <t>HPF</t>
  </si>
  <si>
    <t>HPG</t>
  </si>
  <si>
    <t>HPI</t>
  </si>
  <si>
    <t>HPJ</t>
  </si>
  <si>
    <t>HPL</t>
  </si>
  <si>
    <t>HPN</t>
  </si>
  <si>
    <t>HPO</t>
  </si>
  <si>
    <t>HPP</t>
  </si>
  <si>
    <t>HPQ</t>
  </si>
  <si>
    <t>HPR</t>
  </si>
  <si>
    <t>HPS</t>
  </si>
  <si>
    <t>HPT</t>
  </si>
  <si>
    <t>HPU</t>
  </si>
  <si>
    <t>HPV</t>
  </si>
  <si>
    <t>HPW</t>
  </si>
  <si>
    <t>HPX</t>
  </si>
  <si>
    <t>HPY</t>
  </si>
  <si>
    <t>HPZ</t>
  </si>
  <si>
    <t>HQA</t>
  </si>
  <si>
    <t>HQB</t>
  </si>
  <si>
    <t>HQC</t>
  </si>
  <si>
    <t>HQD</t>
  </si>
  <si>
    <t>HQE</t>
  </si>
  <si>
    <t>HQF</t>
  </si>
  <si>
    <t>HQG</t>
  </si>
  <si>
    <t>HQH</t>
  </si>
  <si>
    <t>HQI</t>
  </si>
  <si>
    <t>HQJ</t>
  </si>
  <si>
    <t>HQK</t>
  </si>
  <si>
    <t>HQL</t>
  </si>
  <si>
    <t>HQM</t>
  </si>
  <si>
    <t>HQN</t>
  </si>
  <si>
    <t>HQO</t>
  </si>
  <si>
    <t>HQP</t>
  </si>
  <si>
    <t>HQQ</t>
  </si>
  <si>
    <t>HQR</t>
  </si>
  <si>
    <t>HQS</t>
  </si>
  <si>
    <t>HQT</t>
  </si>
  <si>
    <t>HQU</t>
  </si>
  <si>
    <t>HQV</t>
  </si>
  <si>
    <t>HQW</t>
  </si>
  <si>
    <t>HQX</t>
  </si>
  <si>
    <t>HQY</t>
  </si>
  <si>
    <t>HQZ</t>
  </si>
  <si>
    <t>HRF</t>
  </si>
  <si>
    <t>HRG</t>
  </si>
  <si>
    <t>HRH</t>
  </si>
  <si>
    <t>HRJ</t>
  </si>
  <si>
    <t>HRK</t>
  </si>
  <si>
    <t>HRL</t>
  </si>
  <si>
    <t>HRP</t>
  </si>
  <si>
    <t>HRQ</t>
  </si>
  <si>
    <t>HRU</t>
  </si>
  <si>
    <t>HRW</t>
  </si>
  <si>
    <t>HRX</t>
  </si>
  <si>
    <t>HRZ</t>
  </si>
  <si>
    <t>HSA</t>
  </si>
  <si>
    <t>HSD</t>
  </si>
  <si>
    <t>HSE</t>
  </si>
  <si>
    <t>HSF</t>
  </si>
  <si>
    <t>HSJ</t>
  </si>
  <si>
    <t>HSN</t>
  </si>
  <si>
    <t>HSO</t>
  </si>
  <si>
    <t>HSQ</t>
  </si>
  <si>
    <t>HSR</t>
  </si>
  <si>
    <t>HSS</t>
  </si>
  <si>
    <t>HSU</t>
  </si>
  <si>
    <t>HSV</t>
  </si>
  <si>
    <t>HSX</t>
  </si>
  <si>
    <t>HSY</t>
  </si>
  <si>
    <t>HSZ</t>
  </si>
  <si>
    <t>HTB</t>
  </si>
  <si>
    <t>HTE</t>
  </si>
  <si>
    <t>HTF</t>
  </si>
  <si>
    <t>HTJ</t>
  </si>
  <si>
    <t>HTK</t>
  </si>
  <si>
    <t>HTL</t>
  </si>
  <si>
    <t>HTO</t>
  </si>
  <si>
    <t>HTP</t>
  </si>
  <si>
    <t>HTQ</t>
  </si>
  <si>
    <t>HTV</t>
  </si>
  <si>
    <t>HTW</t>
  </si>
  <si>
    <t>HTX</t>
  </si>
  <si>
    <t>HTY</t>
  </si>
  <si>
    <t>HTZ</t>
  </si>
  <si>
    <t>HUC</t>
  </si>
  <si>
    <t>HUD</t>
  </si>
  <si>
    <t>HUF</t>
  </si>
  <si>
    <t>HUH</t>
  </si>
  <si>
    <t>HUJ</t>
  </si>
  <si>
    <t>HUK</t>
  </si>
  <si>
    <t>HUO</t>
  </si>
  <si>
    <t>HUP</t>
  </si>
  <si>
    <t>HUQ</t>
  </si>
  <si>
    <t>HUS</t>
  </si>
  <si>
    <t>HUU</t>
  </si>
  <si>
    <t>HUV</t>
  </si>
  <si>
    <t>HUW</t>
  </si>
  <si>
    <t>HUX</t>
  </si>
  <si>
    <t>HUY</t>
  </si>
  <si>
    <t>HUZ</t>
  </si>
  <si>
    <t>HVA</t>
  </si>
  <si>
    <t>HVB</t>
  </si>
  <si>
    <t>HVC</t>
  </si>
  <si>
    <t>HVD</t>
  </si>
  <si>
    <t>HVE</t>
  </si>
  <si>
    <t>HVF</t>
  </si>
  <si>
    <t>HVG</t>
  </si>
  <si>
    <t>HVH</t>
  </si>
  <si>
    <t>HVI</t>
  </si>
  <si>
    <t>HVJ</t>
  </si>
  <si>
    <t>HVK</t>
  </si>
  <si>
    <t>HVL</t>
  </si>
  <si>
    <t>HVM</t>
  </si>
  <si>
    <t>HVN</t>
  </si>
  <si>
    <t>HVO</t>
  </si>
  <si>
    <t>HVP</t>
  </si>
  <si>
    <t>HVQ</t>
  </si>
  <si>
    <t>HVR</t>
  </si>
  <si>
    <t>HVS</t>
  </si>
  <si>
    <t>HVT</t>
  </si>
  <si>
    <t>HVU</t>
  </si>
  <si>
    <t>HVV</t>
  </si>
  <si>
    <t>HVW</t>
  </si>
  <si>
    <t>HVX</t>
  </si>
  <si>
    <t>HVY</t>
  </si>
  <si>
    <t>HVZ</t>
  </si>
  <si>
    <t>HWA</t>
  </si>
  <si>
    <t>HWB</t>
  </si>
  <si>
    <t>HWC</t>
  </si>
  <si>
    <t>HWD</t>
  </si>
  <si>
    <t>HWF</t>
  </si>
  <si>
    <t>HWG</t>
  </si>
  <si>
    <t>HWH</t>
  </si>
  <si>
    <t>HWI</t>
  </si>
  <si>
    <t>HWJ</t>
  </si>
  <si>
    <t>HWM</t>
  </si>
  <si>
    <t>HWN</t>
  </si>
  <si>
    <t>HWO</t>
  </si>
  <si>
    <t>HWP</t>
  </si>
  <si>
    <t>HWQ</t>
  </si>
  <si>
    <t>HWR</t>
  </si>
  <si>
    <t>HWS</t>
  </si>
  <si>
    <t>HWU</t>
  </si>
  <si>
    <t>HWV</t>
  </si>
  <si>
    <t>HWW</t>
  </si>
  <si>
    <t>HWX</t>
  </si>
  <si>
    <t>HWY</t>
  </si>
  <si>
    <t>HWZ</t>
  </si>
  <si>
    <t>HXA</t>
  </si>
  <si>
    <t>HXB</t>
  </si>
  <si>
    <t>HXC</t>
  </si>
  <si>
    <t>HXD</t>
  </si>
  <si>
    <t>HXE</t>
  </si>
  <si>
    <t>HXF</t>
  </si>
  <si>
    <t>HXG</t>
  </si>
  <si>
    <t>HXH</t>
  </si>
  <si>
    <t>HXI</t>
  </si>
  <si>
    <t>HXJ</t>
  </si>
  <si>
    <t>HXK</t>
  </si>
  <si>
    <t>HXL</t>
  </si>
  <si>
    <t>HXM</t>
  </si>
  <si>
    <t>HXN</t>
  </si>
  <si>
    <t>HXO</t>
  </si>
  <si>
    <t>HXP</t>
  </si>
  <si>
    <t>HXQ</t>
  </si>
  <si>
    <t>HXR</t>
  </si>
  <si>
    <t>HXS</t>
  </si>
  <si>
    <t>HXT</t>
  </si>
  <si>
    <t>HXU</t>
  </si>
  <si>
    <t>HXV</t>
  </si>
  <si>
    <t>HXW</t>
  </si>
  <si>
    <t>HXX</t>
  </si>
  <si>
    <t>HXY</t>
  </si>
  <si>
    <t>HXZ</t>
  </si>
  <si>
    <t>HYE</t>
  </si>
  <si>
    <t>HYF</t>
  </si>
  <si>
    <t>HYG</t>
  </si>
  <si>
    <t>HYH</t>
  </si>
  <si>
    <t>HYI</t>
  </si>
  <si>
    <t>HYK</t>
  </si>
  <si>
    <t>HYM</t>
  </si>
  <si>
    <t>HYO</t>
  </si>
  <si>
    <t>HYP</t>
  </si>
  <si>
    <t>HYQ</t>
  </si>
  <si>
    <t>HYS</t>
  </si>
  <si>
    <t>HYU</t>
  </si>
  <si>
    <t>HYX</t>
  </si>
  <si>
    <t>HYY</t>
  </si>
  <si>
    <t>HYZ</t>
  </si>
  <si>
    <t>HZC</t>
  </si>
  <si>
    <t>HZD</t>
  </si>
  <si>
    <t>HZE</t>
  </si>
  <si>
    <t>HZF</t>
  </si>
  <si>
    <t>HZG</t>
  </si>
  <si>
    <t>HZH</t>
  </si>
  <si>
    <t>HZI</t>
  </si>
  <si>
    <t>HZJ</t>
  </si>
  <si>
    <t>HZK</t>
  </si>
  <si>
    <t>HZM</t>
  </si>
  <si>
    <t>HZN</t>
  </si>
  <si>
    <t>HZO</t>
  </si>
  <si>
    <t>HZP</t>
  </si>
  <si>
    <t>HZQ</t>
  </si>
  <si>
    <t>HZR</t>
  </si>
  <si>
    <t>HZS</t>
  </si>
  <si>
    <t>HZU</t>
  </si>
  <si>
    <t>HZV</t>
  </si>
  <si>
    <t>HZW</t>
  </si>
  <si>
    <t>HZX</t>
  </si>
  <si>
    <t>HZY</t>
  </si>
  <si>
    <t>HZZ</t>
  </si>
  <si>
    <t>IAA</t>
  </si>
  <si>
    <t>IAB</t>
  </si>
  <si>
    <t>IAC</t>
  </si>
  <si>
    <t>IAD</t>
  </si>
  <si>
    <t>IAE</t>
  </si>
  <si>
    <t>IAF</t>
  </si>
  <si>
    <t>IAH</t>
  </si>
  <si>
    <t>IAI</t>
  </si>
  <si>
    <t>IAJ</t>
  </si>
  <si>
    <t>IAK</t>
  </si>
  <si>
    <t>IAL</t>
  </si>
  <si>
    <t>IAM</t>
  </si>
  <si>
    <t>IAO</t>
  </si>
  <si>
    <t>IAP</t>
  </si>
  <si>
    <t>IAQ</t>
  </si>
  <si>
    <t>IAR</t>
  </si>
  <si>
    <t>IAS</t>
  </si>
  <si>
    <t>IAT</t>
  </si>
  <si>
    <t>IAU</t>
  </si>
  <si>
    <t>IAV</t>
  </si>
  <si>
    <t>IAW</t>
  </si>
  <si>
    <t>IAX</t>
  </si>
  <si>
    <t>IAY</t>
  </si>
  <si>
    <t>IAZ</t>
  </si>
  <si>
    <t>IBA</t>
  </si>
  <si>
    <t>IBB</t>
  </si>
  <si>
    <t>IBD</t>
  </si>
  <si>
    <t>IBE</t>
  </si>
  <si>
    <t>IBF</t>
  </si>
  <si>
    <t>IBG</t>
  </si>
  <si>
    <t>IBH</t>
  </si>
  <si>
    <t>IBI</t>
  </si>
  <si>
    <t>IBJ</t>
  </si>
  <si>
    <t>IBL</t>
  </si>
  <si>
    <t>IBM</t>
  </si>
  <si>
    <t>IBN</t>
  </si>
  <si>
    <t>IBP</t>
  </si>
  <si>
    <t>IBQ</t>
  </si>
  <si>
    <t>IBR</t>
  </si>
  <si>
    <t>IBS</t>
  </si>
  <si>
    <t>IBT</t>
  </si>
  <si>
    <t>IBU</t>
  </si>
  <si>
    <t>IBV</t>
  </si>
  <si>
    <t>IBW</t>
  </si>
  <si>
    <t>IBX</t>
  </si>
  <si>
    <t>IBY</t>
  </si>
  <si>
    <t>IBZ</t>
  </si>
  <si>
    <t>ICA</t>
  </si>
  <si>
    <t>ICC</t>
  </si>
  <si>
    <t>ICD</t>
  </si>
  <si>
    <t>ICF</t>
  </si>
  <si>
    <t>ICG</t>
  </si>
  <si>
    <t>ICI</t>
  </si>
  <si>
    <t>ICJ</t>
  </si>
  <si>
    <t>ICK</t>
  </si>
  <si>
    <t>ICM</t>
  </si>
  <si>
    <t>ICN</t>
  </si>
  <si>
    <t>ICO</t>
  </si>
  <si>
    <t>ICP</t>
  </si>
  <si>
    <t>ICQ</t>
  </si>
  <si>
    <t>ICR</t>
  </si>
  <si>
    <t>ICS</t>
  </si>
  <si>
    <t>ICT</t>
  </si>
  <si>
    <t>ICU</t>
  </si>
  <si>
    <t>ICV</t>
  </si>
  <si>
    <t>ICW</t>
  </si>
  <si>
    <t>ICX</t>
  </si>
  <si>
    <t>ICY</t>
  </si>
  <si>
    <t>ICZ</t>
  </si>
  <si>
    <t>IDB</t>
  </si>
  <si>
    <t>IDC</t>
  </si>
  <si>
    <t>IDD</t>
  </si>
  <si>
    <t>IDE</t>
  </si>
  <si>
    <t>IDF</t>
  </si>
  <si>
    <t>IDH</t>
  </si>
  <si>
    <t>IDI</t>
  </si>
  <si>
    <t>IDJ</t>
  </si>
  <si>
    <t>IDK</t>
  </si>
  <si>
    <t>IDL</t>
  </si>
  <si>
    <t>IDM</t>
  </si>
  <si>
    <t>IDN</t>
  </si>
  <si>
    <t>IDO</t>
  </si>
  <si>
    <t>IDP</t>
  </si>
  <si>
    <t>IDQ</t>
  </si>
  <si>
    <t>IDS</t>
  </si>
  <si>
    <t>IDU</t>
  </si>
  <si>
    <t>IDV</t>
  </si>
  <si>
    <t>IDW</t>
  </si>
  <si>
    <t>IDX</t>
  </si>
  <si>
    <t>IDY</t>
  </si>
  <si>
    <t>IDZ</t>
  </si>
  <si>
    <t>IEA</t>
  </si>
  <si>
    <t>IEB</t>
  </si>
  <si>
    <t>IEC</t>
  </si>
  <si>
    <t>IED</t>
  </si>
  <si>
    <t>IEE</t>
  </si>
  <si>
    <t>IEF</t>
  </si>
  <si>
    <t>IEG</t>
  </si>
  <si>
    <t>IEH</t>
  </si>
  <si>
    <t>IEI</t>
  </si>
  <si>
    <t>IEJ</t>
  </si>
  <si>
    <t>IEK</t>
  </si>
  <si>
    <t>IEL</t>
  </si>
  <si>
    <t>IEM</t>
  </si>
  <si>
    <t>IEN</t>
  </si>
  <si>
    <t>IEO</t>
  </si>
  <si>
    <t>IEP</t>
  </si>
  <si>
    <t>IEQ</t>
  </si>
  <si>
    <t>IER</t>
  </si>
  <si>
    <t>IES</t>
  </si>
  <si>
    <t>IET</t>
  </si>
  <si>
    <t>IEU</t>
  </si>
  <si>
    <t>IEV</t>
  </si>
  <si>
    <t>IEW</t>
  </si>
  <si>
    <t>IEX</t>
  </si>
  <si>
    <t>IEY</t>
  </si>
  <si>
    <t>IEZ</t>
  </si>
  <si>
    <t>IFA</t>
  </si>
  <si>
    <t>IFB</t>
  </si>
  <si>
    <t>IFC</t>
  </si>
  <si>
    <t>IFD</t>
  </si>
  <si>
    <t>IFE</t>
  </si>
  <si>
    <t>IFF</t>
  </si>
  <si>
    <t>IFG</t>
  </si>
  <si>
    <t>IFH</t>
  </si>
  <si>
    <t>IFI</t>
  </si>
  <si>
    <t>IFJ</t>
  </si>
  <si>
    <t>IFK</t>
  </si>
  <si>
    <t>IFL</t>
  </si>
  <si>
    <t>IFM</t>
  </si>
  <si>
    <t>IFN</t>
  </si>
  <si>
    <t>IFO</t>
  </si>
  <si>
    <t>IFP</t>
  </si>
  <si>
    <t>IFQ</t>
  </si>
  <si>
    <t>IFR</t>
  </si>
  <si>
    <t>IFS</t>
  </si>
  <si>
    <t>IFT</t>
  </si>
  <si>
    <t>IFU</t>
  </si>
  <si>
    <t>IFV</t>
  </si>
  <si>
    <t>IFW</t>
  </si>
  <si>
    <t>IFX</t>
  </si>
  <si>
    <t>IFY</t>
  </si>
  <si>
    <t>IFZ</t>
  </si>
  <si>
    <t>IGA</t>
  </si>
  <si>
    <t>IGB</t>
  </si>
  <si>
    <t>IGC</t>
  </si>
  <si>
    <t>IGD</t>
  </si>
  <si>
    <t>IGE</t>
  </si>
  <si>
    <t>IGF</t>
  </si>
  <si>
    <t>IGG</t>
  </si>
  <si>
    <t>IGH</t>
  </si>
  <si>
    <t>IGI</t>
  </si>
  <si>
    <t>IGJ</t>
  </si>
  <si>
    <t>IGK</t>
  </si>
  <si>
    <t>IGL</t>
  </si>
  <si>
    <t>IGM</t>
  </si>
  <si>
    <t>IGN</t>
  </si>
  <si>
    <t>IGO</t>
  </si>
  <si>
    <t>IGP</t>
  </si>
  <si>
    <t>IGQ</t>
  </si>
  <si>
    <t>IGR</t>
  </si>
  <si>
    <t>IGT</t>
  </si>
  <si>
    <t>IGU</t>
  </si>
  <si>
    <t>IGV</t>
  </si>
  <si>
    <t>IGW</t>
  </si>
  <si>
    <t>IGX</t>
  </si>
  <si>
    <t>IGZ</t>
  </si>
  <si>
    <t>IHA</t>
  </si>
  <si>
    <t>IHB</t>
  </si>
  <si>
    <t>IHC</t>
  </si>
  <si>
    <t>IHE</t>
  </si>
  <si>
    <t>IHF</t>
  </si>
  <si>
    <t>IHG</t>
  </si>
  <si>
    <t>IHH</t>
  </si>
  <si>
    <t>IHI</t>
  </si>
  <si>
    <t>IHJ</t>
  </si>
  <si>
    <t>IHK</t>
  </si>
  <si>
    <t>IHL</t>
  </si>
  <si>
    <t>IHM</t>
  </si>
  <si>
    <t>IHN</t>
  </si>
  <si>
    <t>IHO</t>
  </si>
  <si>
    <t>IHP</t>
  </si>
  <si>
    <t>IHQ</t>
  </si>
  <si>
    <t>IHR</t>
  </si>
  <si>
    <t>IHS</t>
  </si>
  <si>
    <t>IHT</t>
  </si>
  <si>
    <t>IHU</t>
  </si>
  <si>
    <t>IHV</t>
  </si>
  <si>
    <t>IHW</t>
  </si>
  <si>
    <t>IHX</t>
  </si>
  <si>
    <t>IHY</t>
  </si>
  <si>
    <t>IHZ</t>
  </si>
  <si>
    <t>IIA</t>
  </si>
  <si>
    <t>IIB</t>
  </si>
  <si>
    <t>IIC</t>
  </si>
  <si>
    <t>IID</t>
  </si>
  <si>
    <t>IIE</t>
  </si>
  <si>
    <t>IIF</t>
  </si>
  <si>
    <t>IIG</t>
  </si>
  <si>
    <t>IIH</t>
  </si>
  <si>
    <t>III</t>
  </si>
  <si>
    <t>IIJ</t>
  </si>
  <si>
    <t>IIK</t>
  </si>
  <si>
    <t>IIL</t>
  </si>
  <si>
    <t>IIN</t>
  </si>
  <si>
    <t>IIO</t>
  </si>
  <si>
    <t>IIP</t>
  </si>
  <si>
    <t>IIQ</t>
  </si>
  <si>
    <t>IIR</t>
  </si>
  <si>
    <t>IIS</t>
  </si>
  <si>
    <t>IIT</t>
  </si>
  <si>
    <t>IIU</t>
  </si>
  <si>
    <t>IIV</t>
  </si>
  <si>
    <t>IIW</t>
  </si>
  <si>
    <t>IIX</t>
  </si>
  <si>
    <t>IIY</t>
  </si>
  <si>
    <t>IIZ</t>
  </si>
  <si>
    <t>IJA</t>
  </si>
  <si>
    <t>IJB</t>
  </si>
  <si>
    <t>IJC</t>
  </si>
  <si>
    <t>IJD</t>
  </si>
  <si>
    <t>IJE</t>
  </si>
  <si>
    <t>IJF</t>
  </si>
  <si>
    <t>IJG</t>
  </si>
  <si>
    <t>IJH</t>
  </si>
  <si>
    <t>IJI</t>
  </si>
  <si>
    <t>IJJ</t>
  </si>
  <si>
    <t>IJK</t>
  </si>
  <si>
    <t>IJL</t>
  </si>
  <si>
    <t>IJM</t>
  </si>
  <si>
    <t>IJN</t>
  </si>
  <si>
    <t>IJO</t>
  </si>
  <si>
    <t>IJP</t>
  </si>
  <si>
    <t>IJQ</t>
  </si>
  <si>
    <t>IJR</t>
  </si>
  <si>
    <t>IJS</t>
  </si>
  <si>
    <t>IJT</t>
  </si>
  <si>
    <t>IJU</t>
  </si>
  <si>
    <t>IJV</t>
  </si>
  <si>
    <t>IJW</t>
  </si>
  <si>
    <t>IJX</t>
  </si>
  <si>
    <t>IJY</t>
  </si>
  <si>
    <t>IJZ</t>
  </si>
  <si>
    <t>IKB</t>
  </si>
  <si>
    <t>IKC</t>
  </si>
  <si>
    <t>IKD</t>
  </si>
  <si>
    <t>IKE</t>
  </si>
  <si>
    <t>IKF</t>
  </si>
  <si>
    <t>IKG</t>
  </si>
  <si>
    <t>IKH</t>
  </si>
  <si>
    <t>IKI</t>
  </si>
  <si>
    <t>IKJ</t>
  </si>
  <si>
    <t>IKK</t>
  </si>
  <si>
    <t>IKL</t>
  </si>
  <si>
    <t>IKM</t>
  </si>
  <si>
    <t>IKN</t>
  </si>
  <si>
    <t>IKP</t>
  </si>
  <si>
    <t>IKQ</t>
  </si>
  <si>
    <t>IKS</t>
  </si>
  <si>
    <t>IKT</t>
  </si>
  <si>
    <t>IKU</t>
  </si>
  <si>
    <t>IKV</t>
  </si>
  <si>
    <t>IKX</t>
  </si>
  <si>
    <t>IKY</t>
  </si>
  <si>
    <t>IKZ</t>
  </si>
  <si>
    <t>ILA</t>
  </si>
  <si>
    <t>ILB</t>
  </si>
  <si>
    <t>ILC</t>
  </si>
  <si>
    <t>ILD</t>
  </si>
  <si>
    <t>ILF</t>
  </si>
  <si>
    <t>ILG</t>
  </si>
  <si>
    <t>ILH</t>
  </si>
  <si>
    <t>ILJ</t>
  </si>
  <si>
    <t>ILK</t>
  </si>
  <si>
    <t>ILL</t>
  </si>
  <si>
    <t>ILN</t>
  </si>
  <si>
    <t>ILP</t>
  </si>
  <si>
    <t>ILQ</t>
  </si>
  <si>
    <t>ILR</t>
  </si>
  <si>
    <t>ILU</t>
  </si>
  <si>
    <t>ILW</t>
  </si>
  <si>
    <t>ILX</t>
  </si>
  <si>
    <t>ILZ</t>
  </si>
  <si>
    <t>IMB</t>
  </si>
  <si>
    <t>IMC</t>
  </si>
  <si>
    <t>IMD</t>
  </si>
  <si>
    <t>IME</t>
  </si>
  <si>
    <t>IMF</t>
  </si>
  <si>
    <t>IMG</t>
  </si>
  <si>
    <t>IMJ</t>
  </si>
  <si>
    <t>IMK</t>
  </si>
  <si>
    <t>IML</t>
  </si>
  <si>
    <t>IMM</t>
  </si>
  <si>
    <t>IMN</t>
  </si>
  <si>
    <t>IMP</t>
  </si>
  <si>
    <t>IMQ</t>
  </si>
  <si>
    <t>IMR</t>
  </si>
  <si>
    <t>IMS</t>
  </si>
  <si>
    <t>IMT</t>
  </si>
  <si>
    <t>IMU</t>
  </si>
  <si>
    <t>IMV</t>
  </si>
  <si>
    <t>IMW</t>
  </si>
  <si>
    <t>IMX</t>
  </si>
  <si>
    <t>IMY</t>
  </si>
  <si>
    <t>IMZ</t>
  </si>
  <si>
    <t>INB</t>
  </si>
  <si>
    <t>INC</t>
  </si>
  <si>
    <t>INE</t>
  </si>
  <si>
    <t>INF</t>
  </si>
  <si>
    <t>INH</t>
  </si>
  <si>
    <t>INI</t>
  </si>
  <si>
    <t>INJ</t>
  </si>
  <si>
    <t>INK</t>
  </si>
  <si>
    <t>INL</t>
  </si>
  <si>
    <t>INM</t>
  </si>
  <si>
    <t>INO</t>
  </si>
  <si>
    <t>INP</t>
  </si>
  <si>
    <t>INQ</t>
  </si>
  <si>
    <t>INS</t>
  </si>
  <si>
    <t>INT</t>
  </si>
  <si>
    <t>INU</t>
  </si>
  <si>
    <t>INV</t>
  </si>
  <si>
    <t>INW</t>
  </si>
  <si>
    <t>INX</t>
  </si>
  <si>
    <t>INZ</t>
  </si>
  <si>
    <t>IOA</t>
  </si>
  <si>
    <t>IOB</t>
  </si>
  <si>
    <t>IOC</t>
  </si>
  <si>
    <t>IOD</t>
  </si>
  <si>
    <t>IOE</t>
  </si>
  <si>
    <t>IOF</t>
  </si>
  <si>
    <t>IOG</t>
  </si>
  <si>
    <t>IOH</t>
  </si>
  <si>
    <t>IOI</t>
  </si>
  <si>
    <t>IOJ</t>
  </si>
  <si>
    <t>IOK</t>
  </si>
  <si>
    <t>IOL</t>
  </si>
  <si>
    <t>IOM</t>
  </si>
  <si>
    <t>ION</t>
  </si>
  <si>
    <t>IOO</t>
  </si>
  <si>
    <t>IOP</t>
  </si>
  <si>
    <t>IOQ</t>
  </si>
  <si>
    <t>IOR</t>
  </si>
  <si>
    <t>IOS</t>
  </si>
  <si>
    <t>IOT</t>
  </si>
  <si>
    <t>IOU</t>
  </si>
  <si>
    <t>IOV</t>
  </si>
  <si>
    <t>IOX</t>
  </si>
  <si>
    <t>IOY</t>
  </si>
  <si>
    <t>IOZ</t>
  </si>
  <si>
    <t>IPA</t>
  </si>
  <si>
    <t>IPB</t>
  </si>
  <si>
    <t>IPC</t>
  </si>
  <si>
    <t>IPD</t>
  </si>
  <si>
    <t>IPE</t>
  </si>
  <si>
    <t>IPF</t>
  </si>
  <si>
    <t>IPG</t>
  </si>
  <si>
    <t>IPH</t>
  </si>
  <si>
    <t>IPI</t>
  </si>
  <si>
    <t>IPJ</t>
  </si>
  <si>
    <t>IPK</t>
  </si>
  <si>
    <t>IPL</t>
  </si>
  <si>
    <t>IPM</t>
  </si>
  <si>
    <t>IPN</t>
  </si>
  <si>
    <t>IPO</t>
  </si>
  <si>
    <t>IPP</t>
  </si>
  <si>
    <t>IPQ</t>
  </si>
  <si>
    <t>IPR</t>
  </si>
  <si>
    <t>IPS</t>
  </si>
  <si>
    <t>IPT</t>
  </si>
  <si>
    <t>IPU</t>
  </si>
  <si>
    <t>IPV</t>
  </si>
  <si>
    <t>IPW</t>
  </si>
  <si>
    <t>IPX</t>
  </si>
  <si>
    <t>IPY</t>
  </si>
  <si>
    <t>IPZ</t>
  </si>
  <si>
    <t>IQA</t>
  </si>
  <si>
    <t>IQB</t>
  </si>
  <si>
    <t>IQC</t>
  </si>
  <si>
    <t>IQD</t>
  </si>
  <si>
    <t>IQE</t>
  </si>
  <si>
    <t>IQF</t>
  </si>
  <si>
    <t>IQG</t>
  </si>
  <si>
    <t>IQH</t>
  </si>
  <si>
    <t>IQI</t>
  </si>
  <si>
    <t>IQJ</t>
  </si>
  <si>
    <t>IQK</t>
  </si>
  <si>
    <t>IQL</t>
  </si>
  <si>
    <t>IQM</t>
  </si>
  <si>
    <t>IQN</t>
  </si>
  <si>
    <t>IQO</t>
  </si>
  <si>
    <t>IQP</t>
  </si>
  <si>
    <t>IQQ</t>
  </si>
  <si>
    <t>IQR</t>
  </si>
  <si>
    <t>IQS</t>
  </si>
  <si>
    <t>IQT</t>
  </si>
  <si>
    <t>IQV</t>
  </si>
  <si>
    <t>IQW</t>
  </si>
  <si>
    <t>IQX</t>
  </si>
  <si>
    <t>IQY</t>
  </si>
  <si>
    <t>IQZ</t>
  </si>
  <si>
    <t>IRA</t>
  </si>
  <si>
    <t>IRB</t>
  </si>
  <si>
    <t>IRC</t>
  </si>
  <si>
    <t>IRD</t>
  </si>
  <si>
    <t>IRE</t>
  </si>
  <si>
    <t>IRF</t>
  </si>
  <si>
    <t>IRI</t>
  </si>
  <si>
    <t>IRJ</t>
  </si>
  <si>
    <t>IRK</t>
  </si>
  <si>
    <t>IRL</t>
  </si>
  <si>
    <t>IRM</t>
  </si>
  <si>
    <t>IRO</t>
  </si>
  <si>
    <t>IRP</t>
  </si>
  <si>
    <t>IRQ</t>
  </si>
  <si>
    <t>IRR</t>
  </si>
  <si>
    <t>IRU</t>
  </si>
  <si>
    <t>IRV</t>
  </si>
  <si>
    <t>IRW</t>
  </si>
  <si>
    <t>IRX</t>
  </si>
  <si>
    <t>IRY</t>
  </si>
  <si>
    <t>IRZ</t>
  </si>
  <si>
    <t>ISA</t>
  </si>
  <si>
    <t>ISB</t>
  </si>
  <si>
    <t>ISC</t>
  </si>
  <si>
    <t>ISD</t>
  </si>
  <si>
    <t>ISE</t>
  </si>
  <si>
    <t>ISF</t>
  </si>
  <si>
    <t>ISG</t>
  </si>
  <si>
    <t>ISJ</t>
  </si>
  <si>
    <t>ISN</t>
  </si>
  <si>
    <t>ISP</t>
  </si>
  <si>
    <t>ISQ</t>
  </si>
  <si>
    <t>ISR</t>
  </si>
  <si>
    <t>IST</t>
  </si>
  <si>
    <t>ISU</t>
  </si>
  <si>
    <t>ISX</t>
  </si>
  <si>
    <t>ISY</t>
  </si>
  <si>
    <t>ISZ</t>
  </si>
  <si>
    <t>ITA</t>
  </si>
  <si>
    <t>ITB</t>
  </si>
  <si>
    <t>ITC</t>
  </si>
  <si>
    <t>ITD</t>
  </si>
  <si>
    <t>ITE</t>
  </si>
  <si>
    <t>ITF</t>
  </si>
  <si>
    <t>ITG</t>
  </si>
  <si>
    <t>ITH</t>
  </si>
  <si>
    <t>ITJ</t>
  </si>
  <si>
    <t>ITK</t>
  </si>
  <si>
    <t>ITL</t>
  </si>
  <si>
    <t>ITN</t>
  </si>
  <si>
    <t>ITP</t>
  </si>
  <si>
    <t>ITQ</t>
  </si>
  <si>
    <t>ITR</t>
  </si>
  <si>
    <t>ITT</t>
  </si>
  <si>
    <t>ITU</t>
  </si>
  <si>
    <t>ITV</t>
  </si>
  <si>
    <t>ITW</t>
  </si>
  <si>
    <t>ITX</t>
  </si>
  <si>
    <t>ITY</t>
  </si>
  <si>
    <t>ITZ</t>
  </si>
  <si>
    <t>IUA</t>
  </si>
  <si>
    <t>IUB</t>
  </si>
  <si>
    <t>IUC</t>
  </si>
  <si>
    <t>IUD</t>
  </si>
  <si>
    <t>IUE</t>
  </si>
  <si>
    <t>IUF</t>
  </si>
  <si>
    <t>IUG</t>
  </si>
  <si>
    <t>IUH</t>
  </si>
  <si>
    <t>IUI</t>
  </si>
  <si>
    <t>IUJ</t>
  </si>
  <si>
    <t>IUK</t>
  </si>
  <si>
    <t>IUL</t>
  </si>
  <si>
    <t>IUM</t>
  </si>
  <si>
    <t>IUN</t>
  </si>
  <si>
    <t>IUO</t>
  </si>
  <si>
    <t>IUP</t>
  </si>
  <si>
    <t>IUQ</t>
  </si>
  <si>
    <t>IUR</t>
  </si>
  <si>
    <t>IUS</t>
  </si>
  <si>
    <t>IUT</t>
  </si>
  <si>
    <t>IUU</t>
  </si>
  <si>
    <t>IUV</t>
  </si>
  <si>
    <t>IUW</t>
  </si>
  <si>
    <t>IUX</t>
  </si>
  <si>
    <t>IUY</t>
  </si>
  <si>
    <t>IUZ</t>
  </si>
  <si>
    <t>IVA</t>
  </si>
  <si>
    <t>IVB</t>
  </si>
  <si>
    <t>IVC</t>
  </si>
  <si>
    <t>IVD</t>
  </si>
  <si>
    <t>IVE</t>
  </si>
  <si>
    <t>IVF</t>
  </si>
  <si>
    <t>IVG</t>
  </si>
  <si>
    <t>IVH</t>
  </si>
  <si>
    <t>IVI</t>
  </si>
  <si>
    <t>IVJ</t>
  </si>
  <si>
    <t>IVK</t>
  </si>
  <si>
    <t>IVL</t>
  </si>
  <si>
    <t>IVM</t>
  </si>
  <si>
    <t>IVN</t>
  </si>
  <si>
    <t>IVO</t>
  </si>
  <si>
    <t>IVP</t>
  </si>
  <si>
    <t>IVQ</t>
  </si>
  <si>
    <t>IVR</t>
  </si>
  <si>
    <t>IVT</t>
  </si>
  <si>
    <t>IVU</t>
  </si>
  <si>
    <t>IVV</t>
  </si>
  <si>
    <t>IVW</t>
  </si>
  <si>
    <t>IVX</t>
  </si>
  <si>
    <t>IVY</t>
  </si>
  <si>
    <t>IVZ</t>
  </si>
  <si>
    <t>IWB</t>
  </si>
  <si>
    <t>IWC</t>
  </si>
  <si>
    <t>IWD</t>
  </si>
  <si>
    <t>IWE</t>
  </si>
  <si>
    <t>IWF</t>
  </si>
  <si>
    <t>IWG</t>
  </si>
  <si>
    <t>IWH</t>
  </si>
  <si>
    <t>IWI</t>
  </si>
  <si>
    <t>IWJ</t>
  </si>
  <si>
    <t>IWK</t>
  </si>
  <si>
    <t>IWL</t>
  </si>
  <si>
    <t>IWM</t>
  </si>
  <si>
    <t>IWN</t>
  </si>
  <si>
    <t>IWO</t>
  </si>
  <si>
    <t>IWP</t>
  </si>
  <si>
    <t>IWQ</t>
  </si>
  <si>
    <t>IWR</t>
  </si>
  <si>
    <t>IWS</t>
  </si>
  <si>
    <t>IWT</t>
  </si>
  <si>
    <t>IWU</t>
  </si>
  <si>
    <t>IWV</t>
  </si>
  <si>
    <t>IWW</t>
  </si>
  <si>
    <t>IWX</t>
  </si>
  <si>
    <t>IWY</t>
  </si>
  <si>
    <t>IWZ</t>
  </si>
  <si>
    <t>IXA</t>
  </si>
  <si>
    <t>IXB</t>
  </si>
  <si>
    <t>IXC</t>
  </si>
  <si>
    <t>IXD</t>
  </si>
  <si>
    <t>IXE</t>
  </si>
  <si>
    <t>IXF</t>
  </si>
  <si>
    <t>IXG</t>
  </si>
  <si>
    <t>IXH</t>
  </si>
  <si>
    <t>IXI</t>
  </si>
  <si>
    <t>IXJ</t>
  </si>
  <si>
    <t>IXK</t>
  </si>
  <si>
    <t>IXL</t>
  </si>
  <si>
    <t>IXM</t>
  </si>
  <si>
    <t>IXN</t>
  </si>
  <si>
    <t>IXO</t>
  </si>
  <si>
    <t>IXP</t>
  </si>
  <si>
    <t>IXQ</t>
  </si>
  <si>
    <t>IXR</t>
  </si>
  <si>
    <t>IXS</t>
  </si>
  <si>
    <t>IXT</t>
  </si>
  <si>
    <t>IXU</t>
  </si>
  <si>
    <t>IXV</t>
  </si>
  <si>
    <t>IXW</t>
  </si>
  <si>
    <t>IXX</t>
  </si>
  <si>
    <t>IXY</t>
  </si>
  <si>
    <t>IXZ</t>
  </si>
  <si>
    <t>IYA</t>
  </si>
  <si>
    <t>IYB</t>
  </si>
  <si>
    <t>IYC</t>
  </si>
  <si>
    <t>IYD</t>
  </si>
  <si>
    <t>IYE</t>
  </si>
  <si>
    <t>IYF</t>
  </si>
  <si>
    <t>IYG</t>
  </si>
  <si>
    <t>IYH</t>
  </si>
  <si>
    <t>IYI</t>
  </si>
  <si>
    <t>IYJ</t>
  </si>
  <si>
    <t>IYK</t>
  </si>
  <si>
    <t>IYL</t>
  </si>
  <si>
    <t>IYM</t>
  </si>
  <si>
    <t>IYN</t>
  </si>
  <si>
    <t>IYP</t>
  </si>
  <si>
    <t>IYQ</t>
  </si>
  <si>
    <t>IYR</t>
  </si>
  <si>
    <t>IYT</t>
  </si>
  <si>
    <t>IYU</t>
  </si>
  <si>
    <t>IYV</t>
  </si>
  <si>
    <t>IYW</t>
  </si>
  <si>
    <t>IYX</t>
  </si>
  <si>
    <t>IYY</t>
  </si>
  <si>
    <t>IYZ</t>
  </si>
  <si>
    <t>IZA</t>
  </si>
  <si>
    <t>IZB</t>
  </si>
  <si>
    <t>IZC</t>
  </si>
  <si>
    <t>IZD</t>
  </si>
  <si>
    <t>IZE</t>
  </si>
  <si>
    <t>IZF</t>
  </si>
  <si>
    <t>IZG</t>
  </si>
  <si>
    <t>IZH</t>
  </si>
  <si>
    <t>IZI</t>
  </si>
  <si>
    <t>IZJ</t>
  </si>
  <si>
    <t>IZK</t>
  </si>
  <si>
    <t>IZL</t>
  </si>
  <si>
    <t>IZM</t>
  </si>
  <si>
    <t>IZN</t>
  </si>
  <si>
    <t>IZO</t>
  </si>
  <si>
    <t>IZP</t>
  </si>
  <si>
    <t>IZQ</t>
  </si>
  <si>
    <t>IZR</t>
  </si>
  <si>
    <t>IZS</t>
  </si>
  <si>
    <t>IZT</t>
  </si>
  <si>
    <t>IZU</t>
  </si>
  <si>
    <t>IZV</t>
  </si>
  <si>
    <t>IZW</t>
  </si>
  <si>
    <t>IZX</t>
  </si>
  <si>
    <t>IZY</t>
  </si>
  <si>
    <t>IZZ</t>
  </si>
  <si>
    <t>JAA</t>
  </si>
  <si>
    <t>JAB</t>
  </si>
  <si>
    <t>JAE</t>
  </si>
  <si>
    <t>JAJ</t>
  </si>
  <si>
    <t>JAM</t>
  </si>
  <si>
    <t>JAO</t>
  </si>
  <si>
    <t>JAP</t>
  </si>
  <si>
    <t>JAQ</t>
  </si>
  <si>
    <t>JAT</t>
  </si>
  <si>
    <t>JAU</t>
  </si>
  <si>
    <t>JAW</t>
  </si>
  <si>
    <t>JAX</t>
  </si>
  <si>
    <t>JAY</t>
  </si>
  <si>
    <t>JAZ</t>
  </si>
  <si>
    <t>JBA</t>
  </si>
  <si>
    <t>JBB</t>
  </si>
  <si>
    <t>JBC</t>
  </si>
  <si>
    <t>JBE</t>
  </si>
  <si>
    <t>JBF</t>
  </si>
  <si>
    <t>JBH</t>
  </si>
  <si>
    <t>JBI</t>
  </si>
  <si>
    <t>JBJ</t>
  </si>
  <si>
    <t>JBK</t>
  </si>
  <si>
    <t>JBL</t>
  </si>
  <si>
    <t>JBN</t>
  </si>
  <si>
    <t>JBP</t>
  </si>
  <si>
    <t>JBQ</t>
  </si>
  <si>
    <t>JBS</t>
  </si>
  <si>
    <t>JBT</t>
  </si>
  <si>
    <t>JBU</t>
  </si>
  <si>
    <t>JBV</t>
  </si>
  <si>
    <t>JBW</t>
  </si>
  <si>
    <t>JBX</t>
  </si>
  <si>
    <t>JBY</t>
  </si>
  <si>
    <t>JBZ</t>
  </si>
  <si>
    <t>JCA</t>
  </si>
  <si>
    <t>JCC</t>
  </si>
  <si>
    <t>JCD</t>
  </si>
  <si>
    <t>JCE</t>
  </si>
  <si>
    <t>JCF</t>
  </si>
  <si>
    <t>JCG</t>
  </si>
  <si>
    <t>JCH</t>
  </si>
  <si>
    <t>JCI</t>
  </si>
  <si>
    <t>JCJ</t>
  </si>
  <si>
    <t>JCK</t>
  </si>
  <si>
    <t>JCL</t>
  </si>
  <si>
    <t>JCM</t>
  </si>
  <si>
    <t>JCN</t>
  </si>
  <si>
    <t>JCO</t>
  </si>
  <si>
    <t>JCP</t>
  </si>
  <si>
    <t>JCQ</t>
  </si>
  <si>
    <t>JCR</t>
  </si>
  <si>
    <t>JCS</t>
  </si>
  <si>
    <t>JCT</t>
  </si>
  <si>
    <t>JCU</t>
  </si>
  <si>
    <t>JCV</t>
  </si>
  <si>
    <t>JCW</t>
  </si>
  <si>
    <t>JCX</t>
  </si>
  <si>
    <t>JCY</t>
  </si>
  <si>
    <t>JCZ</t>
  </si>
  <si>
    <t>JDA</t>
  </si>
  <si>
    <t>JDB</t>
  </si>
  <si>
    <t>JDC</t>
  </si>
  <si>
    <t>JDD</t>
  </si>
  <si>
    <t>JDE</t>
  </si>
  <si>
    <t>JDF</t>
  </si>
  <si>
    <t>JDG</t>
  </si>
  <si>
    <t>JDH</t>
  </si>
  <si>
    <t>JDI</t>
  </si>
  <si>
    <t>JDJ</t>
  </si>
  <si>
    <t>JDK</t>
  </si>
  <si>
    <t>JDL</t>
  </si>
  <si>
    <t>JDM</t>
  </si>
  <si>
    <t>JDN</t>
  </si>
  <si>
    <t>JDP</t>
  </si>
  <si>
    <t>JDQ</t>
  </si>
  <si>
    <t>JDR</t>
  </si>
  <si>
    <t>JDU</t>
  </si>
  <si>
    <t>JDV</t>
  </si>
  <si>
    <t>JDX</t>
  </si>
  <si>
    <t>JDY</t>
  </si>
  <si>
    <t>JDZ</t>
  </si>
  <si>
    <t>JEA</t>
  </si>
  <si>
    <t>JEB</t>
  </si>
  <si>
    <t>JEC</t>
  </si>
  <si>
    <t>JEE</t>
  </si>
  <si>
    <t>JEG</t>
  </si>
  <si>
    <t>JEH</t>
  </si>
  <si>
    <t>JEI</t>
  </si>
  <si>
    <t>JEJ</t>
  </si>
  <si>
    <t>JEK</t>
  </si>
  <si>
    <t>JEL</t>
  </si>
  <si>
    <t>JEM</t>
  </si>
  <si>
    <t>JEO</t>
  </si>
  <si>
    <t>JEQ</t>
  </si>
  <si>
    <t>JES</t>
  </si>
  <si>
    <t>JET</t>
  </si>
  <si>
    <t>JEU</t>
  </si>
  <si>
    <t>JEV</t>
  </si>
  <si>
    <t>JEW</t>
  </si>
  <si>
    <t>JEX</t>
  </si>
  <si>
    <t>JEY</t>
  </si>
  <si>
    <t>JFA</t>
  </si>
  <si>
    <t>JFB</t>
  </si>
  <si>
    <t>JFC</t>
  </si>
  <si>
    <t>JFD</t>
  </si>
  <si>
    <t>JFE</t>
  </si>
  <si>
    <t>JFF</t>
  </si>
  <si>
    <t>JFG</t>
  </si>
  <si>
    <t>JFH</t>
  </si>
  <si>
    <t>JFI</t>
  </si>
  <si>
    <t>JFJ</t>
  </si>
  <si>
    <t>JFK</t>
  </si>
  <si>
    <t>JFL</t>
  </si>
  <si>
    <t>JFM</t>
  </si>
  <si>
    <t>JFN</t>
  </si>
  <si>
    <t>JFO</t>
  </si>
  <si>
    <t>JFP</t>
  </si>
  <si>
    <t>JFQ</t>
  </si>
  <si>
    <t>JFR</t>
  </si>
  <si>
    <t>JFS</t>
  </si>
  <si>
    <t>JFT</t>
  </si>
  <si>
    <t>JFU</t>
  </si>
  <si>
    <t>JFV</t>
  </si>
  <si>
    <t>JFW</t>
  </si>
  <si>
    <t>JFX</t>
  </si>
  <si>
    <t>JFZ</t>
  </si>
  <si>
    <t>JGA</t>
  </si>
  <si>
    <t>JGC</t>
  </si>
  <si>
    <t>JGE</t>
  </si>
  <si>
    <t>JGF</t>
  </si>
  <si>
    <t>JGH</t>
  </si>
  <si>
    <t>JGI</t>
  </si>
  <si>
    <t>JGJ</t>
  </si>
  <si>
    <t>JGL</t>
  </si>
  <si>
    <t>JGM</t>
  </si>
  <si>
    <t>JGO</t>
  </si>
  <si>
    <t>JGP</t>
  </si>
  <si>
    <t>JGQ</t>
  </si>
  <si>
    <t>JGR</t>
  </si>
  <si>
    <t>JGT</t>
  </si>
  <si>
    <t>JGU</t>
  </si>
  <si>
    <t>JGV</t>
  </si>
  <si>
    <t>JGX</t>
  </si>
  <si>
    <t>JGY</t>
  </si>
  <si>
    <t>JGZ</t>
  </si>
  <si>
    <t>JHA</t>
  </si>
  <si>
    <t>JHB</t>
  </si>
  <si>
    <t>JHC</t>
  </si>
  <si>
    <t>JHE</t>
  </si>
  <si>
    <t>JHF</t>
  </si>
  <si>
    <t>JHH</t>
  </si>
  <si>
    <t>JHI</t>
  </si>
  <si>
    <t>JHJ</t>
  </si>
  <si>
    <t>JHK</t>
  </si>
  <si>
    <t>JHM</t>
  </si>
  <si>
    <t>JHN</t>
  </si>
  <si>
    <t>JHO</t>
  </si>
  <si>
    <t>JHP</t>
  </si>
  <si>
    <t>JHQ</t>
  </si>
  <si>
    <t>JHR</t>
  </si>
  <si>
    <t>JHT</t>
  </si>
  <si>
    <t>JHU</t>
  </si>
  <si>
    <t>JHV</t>
  </si>
  <si>
    <t>JHW</t>
  </si>
  <si>
    <t>JHX</t>
  </si>
  <si>
    <t>JHY</t>
  </si>
  <si>
    <t>JHZ</t>
  </si>
  <si>
    <t>JIB</t>
  </si>
  <si>
    <t>JIC</t>
  </si>
  <si>
    <t>JID</t>
  </si>
  <si>
    <t>JIE</t>
  </si>
  <si>
    <t>JIF</t>
  </si>
  <si>
    <t>JIG</t>
  </si>
  <si>
    <t>JIH</t>
  </si>
  <si>
    <t>JII</t>
  </si>
  <si>
    <t>JIJ</t>
  </si>
  <si>
    <t>JIK</t>
  </si>
  <si>
    <t>JIL</t>
  </si>
  <si>
    <t>JIO</t>
  </si>
  <si>
    <t>JIP</t>
  </si>
  <si>
    <t>JIQ</t>
  </si>
  <si>
    <t>JIR</t>
  </si>
  <si>
    <t>JIS</t>
  </si>
  <si>
    <t>JIU</t>
  </si>
  <si>
    <t>JIV</t>
  </si>
  <si>
    <t>JIW</t>
  </si>
  <si>
    <t>JIY</t>
  </si>
  <si>
    <t>JIZ</t>
  </si>
  <si>
    <t>JJA</t>
  </si>
  <si>
    <t>JJB</t>
  </si>
  <si>
    <t>JJC</t>
  </si>
  <si>
    <t>JJD</t>
  </si>
  <si>
    <t>JJE</t>
  </si>
  <si>
    <t>JJF</t>
  </si>
  <si>
    <t>JJG</t>
  </si>
  <si>
    <t>JJH</t>
  </si>
  <si>
    <t>JJI</t>
  </si>
  <si>
    <t>JJJ</t>
  </si>
  <si>
    <t>JJK</t>
  </si>
  <si>
    <t>JJL</t>
  </si>
  <si>
    <t>JJM</t>
  </si>
  <si>
    <t>JJN</t>
  </si>
  <si>
    <t>JJO</t>
  </si>
  <si>
    <t>JJP</t>
  </si>
  <si>
    <t>JJQ</t>
  </si>
  <si>
    <t>JJR</t>
  </si>
  <si>
    <t>JJS</t>
  </si>
  <si>
    <t>JJT</t>
  </si>
  <si>
    <t>JJU</t>
  </si>
  <si>
    <t>JJV</t>
  </si>
  <si>
    <t>JJW</t>
  </si>
  <si>
    <t>JJX</t>
  </si>
  <si>
    <t>JJY</t>
  </si>
  <si>
    <t>JJZ</t>
  </si>
  <si>
    <t>JKA</t>
  </si>
  <si>
    <t>JKB</t>
  </si>
  <si>
    <t>JKC</t>
  </si>
  <si>
    <t>JKD</t>
  </si>
  <si>
    <t>JKE</t>
  </si>
  <si>
    <t>JKF</t>
  </si>
  <si>
    <t>JKG</t>
  </si>
  <si>
    <t>JKH</t>
  </si>
  <si>
    <t>JKI</t>
  </si>
  <si>
    <t>JKJ</t>
  </si>
  <si>
    <t>JKK</t>
  </si>
  <si>
    <t>JKL</t>
  </si>
  <si>
    <t>JKM</t>
  </si>
  <si>
    <t>JKN</t>
  </si>
  <si>
    <t>JKO</t>
  </si>
  <si>
    <t>JKQ</t>
  </si>
  <si>
    <t>JKR</t>
  </si>
  <si>
    <t>JKT</t>
  </si>
  <si>
    <t>JKU</t>
  </si>
  <si>
    <t>JKW</t>
  </si>
  <si>
    <t>JKX</t>
  </si>
  <si>
    <t>JKY</t>
  </si>
  <si>
    <t>JKZ</t>
  </si>
  <si>
    <t>JLA</t>
  </si>
  <si>
    <t>JLB</t>
  </si>
  <si>
    <t>JLC</t>
  </si>
  <si>
    <t>JLD</t>
  </si>
  <si>
    <t>JLE</t>
  </si>
  <si>
    <t>JLG</t>
  </si>
  <si>
    <t>JLH</t>
  </si>
  <si>
    <t>JLI</t>
  </si>
  <si>
    <t>JLJ</t>
  </si>
  <si>
    <t>JLK</t>
  </si>
  <si>
    <t>JLL</t>
  </si>
  <si>
    <t>JLM</t>
  </si>
  <si>
    <t>JLO</t>
  </si>
  <si>
    <t>JLP</t>
  </si>
  <si>
    <t>JLQ</t>
  </si>
  <si>
    <t>JLR</t>
  </si>
  <si>
    <t>JLS</t>
  </si>
  <si>
    <t>JLT</t>
  </si>
  <si>
    <t>JLU</t>
  </si>
  <si>
    <t>JLV</t>
  </si>
  <si>
    <t>JLW</t>
  </si>
  <si>
    <t>JLX</t>
  </si>
  <si>
    <t>JLY</t>
  </si>
  <si>
    <t>JLZ</t>
  </si>
  <si>
    <t>JMA</t>
  </si>
  <si>
    <t>JMB</t>
  </si>
  <si>
    <t>JMC</t>
  </si>
  <si>
    <t>JMD</t>
  </si>
  <si>
    <t>JME</t>
  </si>
  <si>
    <t>JMF</t>
  </si>
  <si>
    <t>JMG</t>
  </si>
  <si>
    <t>JMH</t>
  </si>
  <si>
    <t>JMI</t>
  </si>
  <si>
    <t>JMJ</t>
  </si>
  <si>
    <t>JMK</t>
  </si>
  <si>
    <t>JML</t>
  </si>
  <si>
    <t>JMM</t>
  </si>
  <si>
    <t>JMN</t>
  </si>
  <si>
    <t>JMO</t>
  </si>
  <si>
    <t>JMP</t>
  </si>
  <si>
    <t>JMQ</t>
  </si>
  <si>
    <t>JMR</t>
  </si>
  <si>
    <t>JMT</t>
  </si>
  <si>
    <t>JMU</t>
  </si>
  <si>
    <t>JMV</t>
  </si>
  <si>
    <t>JMW</t>
  </si>
  <si>
    <t>JMX</t>
  </si>
  <si>
    <t>JMY</t>
  </si>
  <si>
    <t>JMZ</t>
  </si>
  <si>
    <t>JNA</t>
  </si>
  <si>
    <t>JNB</t>
  </si>
  <si>
    <t>JNC</t>
  </si>
  <si>
    <t>JND</t>
  </si>
  <si>
    <t>JNE</t>
  </si>
  <si>
    <t>JNF</t>
  </si>
  <si>
    <t>JNG</t>
  </si>
  <si>
    <t>JNH</t>
  </si>
  <si>
    <t>JNJ</t>
  </si>
  <si>
    <t>JNK</t>
  </si>
  <si>
    <t>JNL</t>
  </si>
  <si>
    <t>JNM</t>
  </si>
  <si>
    <t>JNO</t>
  </si>
  <si>
    <t>JNP</t>
  </si>
  <si>
    <t>JNQ</t>
  </si>
  <si>
    <t>JNR</t>
  </si>
  <si>
    <t>JNS</t>
  </si>
  <si>
    <t>JNU</t>
  </si>
  <si>
    <t>JNV</t>
  </si>
  <si>
    <t>JNW</t>
  </si>
  <si>
    <t>JNX</t>
  </si>
  <si>
    <t>JNY</t>
  </si>
  <si>
    <t>JNZ</t>
  </si>
  <si>
    <t>JOB</t>
  </si>
  <si>
    <t>JOC</t>
  </si>
  <si>
    <t>JOD</t>
  </si>
  <si>
    <t>JOF</t>
  </si>
  <si>
    <t>JOG</t>
  </si>
  <si>
    <t>JOI</t>
  </si>
  <si>
    <t>JOJ</t>
  </si>
  <si>
    <t>JOM</t>
  </si>
  <si>
    <t>JOP</t>
  </si>
  <si>
    <t>JOQ</t>
  </si>
  <si>
    <t>JOS</t>
  </si>
  <si>
    <t>JOV</t>
  </si>
  <si>
    <t>JOW</t>
  </si>
  <si>
    <t>JOX</t>
  </si>
  <si>
    <t>JOY</t>
  </si>
  <si>
    <t>JOZ</t>
  </si>
  <si>
    <t>JPA</t>
  </si>
  <si>
    <t>JPB</t>
  </si>
  <si>
    <t>JPC</t>
  </si>
  <si>
    <t>JPD</t>
  </si>
  <si>
    <t>JPE</t>
  </si>
  <si>
    <t>JPF</t>
  </si>
  <si>
    <t>JPG</t>
  </si>
  <si>
    <t>JPH</t>
  </si>
  <si>
    <t>JPI</t>
  </si>
  <si>
    <t>JPJ</t>
  </si>
  <si>
    <t>JPK</t>
  </si>
  <si>
    <t>JPL</t>
  </si>
  <si>
    <t>JPM</t>
  </si>
  <si>
    <t>JPN</t>
  </si>
  <si>
    <t>JPO</t>
  </si>
  <si>
    <t>JPP</t>
  </si>
  <si>
    <t>JPQ</t>
  </si>
  <si>
    <t>JPR</t>
  </si>
  <si>
    <t>JPS</t>
  </si>
  <si>
    <t>JPT</t>
  </si>
  <si>
    <t>JPU</t>
  </si>
  <si>
    <t>JPV</t>
  </si>
  <si>
    <t>JPW</t>
  </si>
  <si>
    <t>JPX</t>
  </si>
  <si>
    <t>JPY</t>
  </si>
  <si>
    <t>JPZ</t>
  </si>
  <si>
    <t>JQA</t>
  </si>
  <si>
    <t>JQB</t>
  </si>
  <si>
    <t>JQC</t>
  </si>
  <si>
    <t>JQD</t>
  </si>
  <si>
    <t>JQE</t>
  </si>
  <si>
    <t>JQF</t>
  </si>
  <si>
    <t>JQG</t>
  </si>
  <si>
    <t>JQH</t>
  </si>
  <si>
    <t>JQI</t>
  </si>
  <si>
    <t>JQJ</t>
  </si>
  <si>
    <t>JQK</t>
  </si>
  <si>
    <t>JQL</t>
  </si>
  <si>
    <t>JQM</t>
  </si>
  <si>
    <t>JQN</t>
  </si>
  <si>
    <t>JQO</t>
  </si>
  <si>
    <t>JQP</t>
  </si>
  <si>
    <t>JQQ</t>
  </si>
  <si>
    <t>JQR</t>
  </si>
  <si>
    <t>JQS</t>
  </si>
  <si>
    <t>JQT</t>
  </si>
  <si>
    <t>JQU</t>
  </si>
  <si>
    <t>JQV</t>
  </si>
  <si>
    <t>JQW</t>
  </si>
  <si>
    <t>JQX</t>
  </si>
  <si>
    <t>JQY</t>
  </si>
  <si>
    <t>JQZ</t>
  </si>
  <si>
    <t>JRA</t>
  </si>
  <si>
    <t>JRB</t>
  </si>
  <si>
    <t>JRC</t>
  </si>
  <si>
    <t>JRE</t>
  </si>
  <si>
    <t>JRF</t>
  </si>
  <si>
    <t>JRG</t>
  </si>
  <si>
    <t>JRH</t>
  </si>
  <si>
    <t>JRI</t>
  </si>
  <si>
    <t>JRJ</t>
  </si>
  <si>
    <t>JRK</t>
  </si>
  <si>
    <t>JRL</t>
  </si>
  <si>
    <t>JRM</t>
  </si>
  <si>
    <t>JRN</t>
  </si>
  <si>
    <t>JRO</t>
  </si>
  <si>
    <t>JRP</t>
  </si>
  <si>
    <t>JRQ</t>
  </si>
  <si>
    <t>JRR</t>
  </si>
  <si>
    <t>JRT</t>
  </si>
  <si>
    <t>JRU</t>
  </si>
  <si>
    <t>JRV</t>
  </si>
  <si>
    <t>JRY</t>
  </si>
  <si>
    <t>JRZ</t>
  </si>
  <si>
    <t>JSA</t>
  </si>
  <si>
    <t>JSB</t>
  </si>
  <si>
    <t>JSC</t>
  </si>
  <si>
    <t>JSD</t>
  </si>
  <si>
    <t>JSE</t>
  </si>
  <si>
    <t>JSF</t>
  </si>
  <si>
    <t>JSG</t>
  </si>
  <si>
    <t>JSI</t>
  </si>
  <si>
    <t>JSJ</t>
  </si>
  <si>
    <t>JSK</t>
  </si>
  <si>
    <t>JSO</t>
  </si>
  <si>
    <t>JSP</t>
  </si>
  <si>
    <t>JSQ</t>
  </si>
  <si>
    <t>JSR</t>
  </si>
  <si>
    <t>JSS</t>
  </si>
  <si>
    <t>JST</t>
  </si>
  <si>
    <t>JSU</t>
  </si>
  <si>
    <t>JSW</t>
  </si>
  <si>
    <t>JSX</t>
  </si>
  <si>
    <t>JSY</t>
  </si>
  <si>
    <t>JSZ</t>
  </si>
  <si>
    <t>JTA</t>
  </si>
  <si>
    <t>JTB</t>
  </si>
  <si>
    <t>JTC</t>
  </si>
  <si>
    <t>JTD</t>
  </si>
  <si>
    <t>JTE</t>
  </si>
  <si>
    <t>JTF</t>
  </si>
  <si>
    <t>JTG</t>
  </si>
  <si>
    <t>JTH</t>
  </si>
  <si>
    <t>JTI</t>
  </si>
  <si>
    <t>JTJ</t>
  </si>
  <si>
    <t>JTK</t>
  </si>
  <si>
    <t>JTL</t>
  </si>
  <si>
    <t>JTN</t>
  </si>
  <si>
    <t>JTO</t>
  </si>
  <si>
    <t>JTP</t>
  </si>
  <si>
    <t>JTQ</t>
  </si>
  <si>
    <t>JTR</t>
  </si>
  <si>
    <t>JTT</t>
  </si>
  <si>
    <t>JTU</t>
  </si>
  <si>
    <t>JTV</t>
  </si>
  <si>
    <t>JTW</t>
  </si>
  <si>
    <t>JTX</t>
  </si>
  <si>
    <t>JTY</t>
  </si>
  <si>
    <t>JTZ</t>
  </si>
  <si>
    <t>JUB</t>
  </si>
  <si>
    <t>JUC</t>
  </si>
  <si>
    <t>JUD</t>
  </si>
  <si>
    <t>JUE</t>
  </si>
  <si>
    <t>JUF</t>
  </si>
  <si>
    <t>JUG</t>
  </si>
  <si>
    <t>JUH</t>
  </si>
  <si>
    <t>JUI</t>
  </si>
  <si>
    <t>JUJ</t>
  </si>
  <si>
    <t>JUK</t>
  </si>
  <si>
    <t>JUM</t>
  </si>
  <si>
    <t>JUP</t>
  </si>
  <si>
    <t>JUQ</t>
  </si>
  <si>
    <t>JUS</t>
  </si>
  <si>
    <t>JUT</t>
  </si>
  <si>
    <t>JUU</t>
  </si>
  <si>
    <t>JUV</t>
  </si>
  <si>
    <t>JUW</t>
  </si>
  <si>
    <t>JUX</t>
  </si>
  <si>
    <t>JUY</t>
  </si>
  <si>
    <t>JUZ</t>
  </si>
  <si>
    <t>JVA</t>
  </si>
  <si>
    <t>JVB</t>
  </si>
  <si>
    <t>JVC</t>
  </si>
  <si>
    <t>JVD</t>
  </si>
  <si>
    <t>JVE</t>
  </si>
  <si>
    <t>JVF</t>
  </si>
  <si>
    <t>JVG</t>
  </si>
  <si>
    <t>JVH</t>
  </si>
  <si>
    <t>JVI</t>
  </si>
  <si>
    <t>JVJ</t>
  </si>
  <si>
    <t>JVK</t>
  </si>
  <si>
    <t>JVL</t>
  </si>
  <si>
    <t>JVM</t>
  </si>
  <si>
    <t>JVN</t>
  </si>
  <si>
    <t>JVO</t>
  </si>
  <si>
    <t>JVP</t>
  </si>
  <si>
    <t>JVQ</t>
  </si>
  <si>
    <t>JVR</t>
  </si>
  <si>
    <t>JVS</t>
  </si>
  <si>
    <t>JVT</t>
  </si>
  <si>
    <t>JVU</t>
  </si>
  <si>
    <t>JVV</t>
  </si>
  <si>
    <t>JVW</t>
  </si>
  <si>
    <t>JVX</t>
  </si>
  <si>
    <t>JVY</t>
  </si>
  <si>
    <t>JVZ</t>
  </si>
  <si>
    <t>JWA</t>
  </si>
  <si>
    <t>JWB</t>
  </si>
  <si>
    <t>JWC</t>
  </si>
  <si>
    <t>JWD</t>
  </si>
  <si>
    <t>JWE</t>
  </si>
  <si>
    <t>JWF</t>
  </si>
  <si>
    <t>JWG</t>
  </si>
  <si>
    <t>JWH</t>
  </si>
  <si>
    <t>JWI</t>
  </si>
  <si>
    <t>JWJ</t>
  </si>
  <si>
    <t>JWL</t>
  </si>
  <si>
    <t>JWM</t>
  </si>
  <si>
    <t>JWN</t>
  </si>
  <si>
    <t>JWO</t>
  </si>
  <si>
    <t>JWP</t>
  </si>
  <si>
    <t>JWQ</t>
  </si>
  <si>
    <t>JWR</t>
  </si>
  <si>
    <t>JWS</t>
  </si>
  <si>
    <t>JWT</t>
  </si>
  <si>
    <t>JWU</t>
  </si>
  <si>
    <t>JWV</t>
  </si>
  <si>
    <t>JWW</t>
  </si>
  <si>
    <t>JWX</t>
  </si>
  <si>
    <t>JWY</t>
  </si>
  <si>
    <t>JWZ</t>
  </si>
  <si>
    <t>JXA</t>
  </si>
  <si>
    <t>JXB</t>
  </si>
  <si>
    <t>JXC</t>
  </si>
  <si>
    <t>JXD</t>
  </si>
  <si>
    <t>JXE</t>
  </si>
  <si>
    <t>JXF</t>
  </si>
  <si>
    <t>JXG</t>
  </si>
  <si>
    <t>JXH</t>
  </si>
  <si>
    <t>JXI</t>
  </si>
  <si>
    <t>JXJ</t>
  </si>
  <si>
    <t>JXK</t>
  </si>
  <si>
    <t>JXL</t>
  </si>
  <si>
    <t>JXM</t>
  </si>
  <si>
    <t>JXN</t>
  </si>
  <si>
    <t>JXO</t>
  </si>
  <si>
    <t>JXP</t>
  </si>
  <si>
    <t>JXQ</t>
  </si>
  <si>
    <t>JXR</t>
  </si>
  <si>
    <t>JXS</t>
  </si>
  <si>
    <t>JXT</t>
  </si>
  <si>
    <t>JXU</t>
  </si>
  <si>
    <t>JXV</t>
  </si>
  <si>
    <t>JXW</t>
  </si>
  <si>
    <t>JXX</t>
  </si>
  <si>
    <t>JXY</t>
  </si>
  <si>
    <t>JXZ</t>
  </si>
  <si>
    <t>JYA</t>
  </si>
  <si>
    <t>JYB</t>
  </si>
  <si>
    <t>JYC</t>
  </si>
  <si>
    <t>JYD</t>
  </si>
  <si>
    <t>JYE</t>
  </si>
  <si>
    <t>JYF</t>
  </si>
  <si>
    <t>JYG</t>
  </si>
  <si>
    <t>JYH</t>
  </si>
  <si>
    <t>JYI</t>
  </si>
  <si>
    <t>JYJ</t>
  </si>
  <si>
    <t>JYK</t>
  </si>
  <si>
    <t>JYL</t>
  </si>
  <si>
    <t>JYM</t>
  </si>
  <si>
    <t>JYN</t>
  </si>
  <si>
    <t>JYO</t>
  </si>
  <si>
    <t>JYP</t>
  </si>
  <si>
    <t>JYQ</t>
  </si>
  <si>
    <t>JYR</t>
  </si>
  <si>
    <t>JYS</t>
  </si>
  <si>
    <t>JYT</t>
  </si>
  <si>
    <t>JYU</t>
  </si>
  <si>
    <t>JYV</t>
  </si>
  <si>
    <t>JYW</t>
  </si>
  <si>
    <t>JYX</t>
  </si>
  <si>
    <t>JYY</t>
  </si>
  <si>
    <t>JYZ</t>
  </si>
  <si>
    <t>JZA</t>
  </si>
  <si>
    <t>JZB</t>
  </si>
  <si>
    <t>JZC</t>
  </si>
  <si>
    <t>JZD</t>
  </si>
  <si>
    <t>JZE</t>
  </si>
  <si>
    <t>JZF</t>
  </si>
  <si>
    <t>JZG</t>
  </si>
  <si>
    <t>JZH</t>
  </si>
  <si>
    <t>JZI</t>
  </si>
  <si>
    <t>JZJ</t>
  </si>
  <si>
    <t>JZK</t>
  </si>
  <si>
    <t>JZL</t>
  </si>
  <si>
    <t>JZM</t>
  </si>
  <si>
    <t>JZN</t>
  </si>
  <si>
    <t>JZO</t>
  </si>
  <si>
    <t>JZP</t>
  </si>
  <si>
    <t>JZQ</t>
  </si>
  <si>
    <t>JZR</t>
  </si>
  <si>
    <t>JZS</t>
  </si>
  <si>
    <t>JZT</t>
  </si>
  <si>
    <t>JZU</t>
  </si>
  <si>
    <t>JZV</t>
  </si>
  <si>
    <t>JZW</t>
  </si>
  <si>
    <t>JZX</t>
  </si>
  <si>
    <t>JZY</t>
  </si>
  <si>
    <t>KAC</t>
  </si>
  <si>
    <t>KAE</t>
  </si>
  <si>
    <t>KAF</t>
  </si>
  <si>
    <t>KAG</t>
  </si>
  <si>
    <t>KAJ</t>
  </si>
  <si>
    <t>KAK</t>
  </si>
  <si>
    <t>KAO</t>
  </si>
  <si>
    <t>KAQ</t>
  </si>
  <si>
    <t>KAU</t>
  </si>
  <si>
    <t>KAV</t>
  </si>
  <si>
    <t>KAX</t>
  </si>
  <si>
    <t>KBA</t>
  </si>
  <si>
    <t>KBC</t>
  </si>
  <si>
    <t>KBF</t>
  </si>
  <si>
    <t>KBH</t>
  </si>
  <si>
    <t>KBJ</t>
  </si>
  <si>
    <t>KBM</t>
  </si>
  <si>
    <t>KBN</t>
  </si>
  <si>
    <t>KBP</t>
  </si>
  <si>
    <t>KBQ</t>
  </si>
  <si>
    <t>KBT</t>
  </si>
  <si>
    <t>KBU</t>
  </si>
  <si>
    <t>KBW</t>
  </si>
  <si>
    <t>KBX</t>
  </si>
  <si>
    <t>KBZ</t>
  </si>
  <si>
    <t>KCA</t>
  </si>
  <si>
    <t>KCB</t>
  </si>
  <si>
    <t>KCC</t>
  </si>
  <si>
    <t>KCD</t>
  </si>
  <si>
    <t>KCE</t>
  </si>
  <si>
    <t>KCF</t>
  </si>
  <si>
    <t>KCG</t>
  </si>
  <si>
    <t>KCI</t>
  </si>
  <si>
    <t>KCJ</t>
  </si>
  <si>
    <t>KCM</t>
  </si>
  <si>
    <t>KCO</t>
  </si>
  <si>
    <t>KCP</t>
  </si>
  <si>
    <t>KCQ</t>
  </si>
  <si>
    <t>KCS</t>
  </si>
  <si>
    <t>KCU</t>
  </si>
  <si>
    <t>KCW</t>
  </si>
  <si>
    <t>KCX</t>
  </si>
  <si>
    <t>KCY</t>
  </si>
  <si>
    <t>KCZ</t>
  </si>
  <si>
    <t>KDA</t>
  </si>
  <si>
    <t>KDB</t>
  </si>
  <si>
    <t>KDC</t>
  </si>
  <si>
    <t>KDD</t>
  </si>
  <si>
    <t>KDE</t>
  </si>
  <si>
    <t>KDF</t>
  </si>
  <si>
    <t>KDG</t>
  </si>
  <si>
    <t>KDH</t>
  </si>
  <si>
    <t>KDI</t>
  </si>
  <si>
    <t>KDJ</t>
  </si>
  <si>
    <t>KDL</t>
  </si>
  <si>
    <t>KDO</t>
  </si>
  <si>
    <t>KDP</t>
  </si>
  <si>
    <t>KDQ</t>
  </si>
  <si>
    <t>KDS</t>
  </si>
  <si>
    <t>KDU</t>
  </si>
  <si>
    <t>KDX</t>
  </si>
  <si>
    <t>KDZ</t>
  </si>
  <si>
    <t>KEA</t>
  </si>
  <si>
    <t>KEB</t>
  </si>
  <si>
    <t>KED</t>
  </si>
  <si>
    <t>KEE</t>
  </si>
  <si>
    <t>KEF</t>
  </si>
  <si>
    <t>KEH</t>
  </si>
  <si>
    <t>KEJ</t>
  </si>
  <si>
    <t>KEK</t>
  </si>
  <si>
    <t>KEO</t>
  </si>
  <si>
    <t>KEQ</t>
  </si>
  <si>
    <t>KEV</t>
  </si>
  <si>
    <t>KEW</t>
  </si>
  <si>
    <t>KEX</t>
  </si>
  <si>
    <t>KEZ</t>
  </si>
  <si>
    <t>KFA</t>
  </si>
  <si>
    <t>KFB</t>
  </si>
  <si>
    <t>KFC</t>
  </si>
  <si>
    <t>KFD</t>
  </si>
  <si>
    <t>KFE</t>
  </si>
  <si>
    <t>KFF</t>
  </si>
  <si>
    <t>KFG</t>
  </si>
  <si>
    <t>KFH</t>
  </si>
  <si>
    <t>KFI</t>
  </si>
  <si>
    <t>KFJ</t>
  </si>
  <si>
    <t>KFK</t>
  </si>
  <si>
    <t>KFL</t>
  </si>
  <si>
    <t>KFM</t>
  </si>
  <si>
    <t>KFO</t>
  </si>
  <si>
    <t>KFP</t>
  </si>
  <si>
    <t>KFQ</t>
  </si>
  <si>
    <t>KFR</t>
  </si>
  <si>
    <t>KFT</t>
  </si>
  <si>
    <t>KFU</t>
  </si>
  <si>
    <t>KFV</t>
  </si>
  <si>
    <t>KFW</t>
  </si>
  <si>
    <t>KFX</t>
  </si>
  <si>
    <t>KFY</t>
  </si>
  <si>
    <t>KFZ</t>
  </si>
  <si>
    <t>KGB</t>
  </si>
  <si>
    <t>KGC</t>
  </si>
  <si>
    <t>KGD</t>
  </si>
  <si>
    <t>KGE</t>
  </si>
  <si>
    <t>KGF</t>
  </si>
  <si>
    <t>KGJ</t>
  </si>
  <si>
    <t>KGK</t>
  </si>
  <si>
    <t>KGM</t>
  </si>
  <si>
    <t>KGP</t>
  </si>
  <si>
    <t>KGQ</t>
  </si>
  <si>
    <t>KGR</t>
  </si>
  <si>
    <t>KGU</t>
  </si>
  <si>
    <t>KGV</t>
  </si>
  <si>
    <t>KGW</t>
  </si>
  <si>
    <t>KGX</t>
  </si>
  <si>
    <t>KGZ</t>
  </si>
  <si>
    <t>KHB</t>
  </si>
  <si>
    <t>KHC</t>
  </si>
  <si>
    <t>KHD</t>
  </si>
  <si>
    <t>KHH</t>
  </si>
  <si>
    <t>KHJ</t>
  </si>
  <si>
    <t>KHL</t>
  </si>
  <si>
    <t>KHP</t>
  </si>
  <si>
    <t>KHQ</t>
  </si>
  <si>
    <t>KHW</t>
  </si>
  <si>
    <t>KHX</t>
  </si>
  <si>
    <t>KHY</t>
  </si>
  <si>
    <t>KHZ</t>
  </si>
  <si>
    <t>KIA</t>
  </si>
  <si>
    <t>KIB</t>
  </si>
  <si>
    <t>KIC</t>
  </si>
  <si>
    <t>KID</t>
  </si>
  <si>
    <t>KIF</t>
  </si>
  <si>
    <t>KIG</t>
  </si>
  <si>
    <t>KII</t>
  </si>
  <si>
    <t>KIJ</t>
  </si>
  <si>
    <t>KIK</t>
  </si>
  <si>
    <t>KIO</t>
  </si>
  <si>
    <t>KIQ</t>
  </si>
  <si>
    <t>KIU</t>
  </si>
  <si>
    <t>KIV</t>
  </si>
  <si>
    <t>KIW</t>
  </si>
  <si>
    <t>KIX</t>
  </si>
  <si>
    <t>KIY</t>
  </si>
  <si>
    <t>KIZ</t>
  </si>
  <si>
    <t>KJA</t>
  </si>
  <si>
    <t>KJB</t>
  </si>
  <si>
    <t>KJC</t>
  </si>
  <si>
    <t>KJD</t>
  </si>
  <si>
    <t>KJF</t>
  </si>
  <si>
    <t>KJG</t>
  </si>
  <si>
    <t>KJH</t>
  </si>
  <si>
    <t>KJI</t>
  </si>
  <si>
    <t>KJJ</t>
  </si>
  <si>
    <t>KJK</t>
  </si>
  <si>
    <t>KJM</t>
  </si>
  <si>
    <t>KJN</t>
  </si>
  <si>
    <t>KJO</t>
  </si>
  <si>
    <t>KJP</t>
  </si>
  <si>
    <t>KJQ</t>
  </si>
  <si>
    <t>KJR</t>
  </si>
  <si>
    <t>KJS</t>
  </si>
  <si>
    <t>KJT</t>
  </si>
  <si>
    <t>KJU</t>
  </si>
  <si>
    <t>KJV</t>
  </si>
  <si>
    <t>KJW</t>
  </si>
  <si>
    <t>KJX</t>
  </si>
  <si>
    <t>KJY</t>
  </si>
  <si>
    <t>KJZ</t>
  </si>
  <si>
    <t>KKA</t>
  </si>
  <si>
    <t>KKB</t>
  </si>
  <si>
    <t>KKC</t>
  </si>
  <si>
    <t>KKD</t>
  </si>
  <si>
    <t>KKE</t>
  </si>
  <si>
    <t>KKF</t>
  </si>
  <si>
    <t>KKG</t>
  </si>
  <si>
    <t>KKJ</t>
  </si>
  <si>
    <t>KKL</t>
  </si>
  <si>
    <t>KKM</t>
  </si>
  <si>
    <t>KKQ</t>
  </si>
  <si>
    <t>KKR</t>
  </si>
  <si>
    <t>KKU</t>
  </si>
  <si>
    <t>KKW</t>
  </si>
  <si>
    <t>KKX</t>
  </si>
  <si>
    <t>KKY</t>
  </si>
  <si>
    <t>KKZ</t>
  </si>
  <si>
    <t>KLC</t>
  </si>
  <si>
    <t>KLD</t>
  </si>
  <si>
    <t>KLL</t>
  </si>
  <si>
    <t>KLQ</t>
  </si>
  <si>
    <t>KLW</t>
  </si>
  <si>
    <t>KLX</t>
  </si>
  <si>
    <t>KLZ</t>
  </si>
  <si>
    <t>KMB</t>
  </si>
  <si>
    <t>KMD</t>
  </si>
  <si>
    <t>KME</t>
  </si>
  <si>
    <t>KMF</t>
  </si>
  <si>
    <t>KMG</t>
  </si>
  <si>
    <t>KMH</t>
  </si>
  <si>
    <t>KMI</t>
  </si>
  <si>
    <t>KMJ</t>
  </si>
  <si>
    <t>KMM</t>
  </si>
  <si>
    <t>KMN</t>
  </si>
  <si>
    <t>KMP</t>
  </si>
  <si>
    <t>KMQ</t>
  </si>
  <si>
    <t>KMW</t>
  </si>
  <si>
    <t>KMX</t>
  </si>
  <si>
    <t>KNB</t>
  </si>
  <si>
    <t>KND</t>
  </si>
  <si>
    <t>KNF</t>
  </si>
  <si>
    <t>KNH</t>
  </si>
  <si>
    <t>KNJ</t>
  </si>
  <si>
    <t>KNP</t>
  </si>
  <si>
    <t>KNQ</t>
  </si>
  <si>
    <t>KNU</t>
  </si>
  <si>
    <t>KNX</t>
  </si>
  <si>
    <t>KNZ</t>
  </si>
  <si>
    <t>KOF</t>
  </si>
  <si>
    <t>KOI</t>
  </si>
  <si>
    <t>KOM</t>
  </si>
  <si>
    <t>KOO</t>
  </si>
  <si>
    <t>KOP</t>
  </si>
  <si>
    <t>KOQ</t>
  </si>
  <si>
    <t>KOW</t>
  </si>
  <si>
    <t>KOY</t>
  </si>
  <si>
    <t>KPB</t>
  </si>
  <si>
    <t>KPE</t>
  </si>
  <si>
    <t>KPG</t>
  </si>
  <si>
    <t>KPH</t>
  </si>
  <si>
    <t>KPJ</t>
  </si>
  <si>
    <t>KPM</t>
  </si>
  <si>
    <t>KPN</t>
  </si>
  <si>
    <t>KPP</t>
  </si>
  <si>
    <t>KPQ</t>
  </si>
  <si>
    <t>KPW</t>
  </si>
  <si>
    <t>KPX</t>
  </si>
  <si>
    <t>KPY</t>
  </si>
  <si>
    <t>KPZ</t>
  </si>
  <si>
    <t>KQA</t>
  </si>
  <si>
    <t>KQB</t>
  </si>
  <si>
    <t>KQC</t>
  </si>
  <si>
    <t>KQD</t>
  </si>
  <si>
    <t>KQE</t>
  </si>
  <si>
    <t>KQF</t>
  </si>
  <si>
    <t>KQG</t>
  </si>
  <si>
    <t>KQH</t>
  </si>
  <si>
    <t>KQI</t>
  </si>
  <si>
    <t>KQJ</t>
  </si>
  <si>
    <t>KQK</t>
  </si>
  <si>
    <t>KQL</t>
  </si>
  <si>
    <t>KQM</t>
  </si>
  <si>
    <t>KQN</t>
  </si>
  <si>
    <t>KQO</t>
  </si>
  <si>
    <t>KQP</t>
  </si>
  <si>
    <t>KQQ</t>
  </si>
  <si>
    <t>KQR</t>
  </si>
  <si>
    <t>KQS</t>
  </si>
  <si>
    <t>KQT</t>
  </si>
  <si>
    <t>KQU</t>
  </si>
  <si>
    <t>KQV</t>
  </si>
  <si>
    <t>KQW</t>
  </si>
  <si>
    <t>KQX</t>
  </si>
  <si>
    <t>KQY</t>
  </si>
  <si>
    <t>KQZ</t>
  </si>
  <si>
    <t>KRC</t>
  </si>
  <si>
    <t>KRF</t>
  </si>
  <si>
    <t>KRJ</t>
  </si>
  <si>
    <t>KRQ</t>
  </si>
  <si>
    <t>KRW</t>
  </si>
  <si>
    <t>KRX</t>
  </si>
  <si>
    <t>KRZ</t>
  </si>
  <si>
    <t>KSC</t>
  </si>
  <si>
    <t>KSG</t>
  </si>
  <si>
    <t>KSJ</t>
  </si>
  <si>
    <t>KSM</t>
  </si>
  <si>
    <t>KSP</t>
  </si>
  <si>
    <t>KSQ</t>
  </si>
  <si>
    <t>KSW</t>
  </si>
  <si>
    <t>KSX</t>
  </si>
  <si>
    <t>KSZ</t>
  </si>
  <si>
    <t>KTA</t>
  </si>
  <si>
    <t>KTD</t>
  </si>
  <si>
    <t>KTF</t>
  </si>
  <si>
    <t>KTJ</t>
  </si>
  <si>
    <t>KTL</t>
  </si>
  <si>
    <t>KTM</t>
  </si>
  <si>
    <t>KTQ</t>
  </si>
  <si>
    <t>KTW</t>
  </si>
  <si>
    <t>KTX</t>
  </si>
  <si>
    <t>KTZ</t>
  </si>
  <si>
    <t>KUB</t>
  </si>
  <si>
    <t>KUC</t>
  </si>
  <si>
    <t>KUE</t>
  </si>
  <si>
    <t>KUG</t>
  </si>
  <si>
    <t>KUH</t>
  </si>
  <si>
    <t>KUI</t>
  </si>
  <si>
    <t>KUJ</t>
  </si>
  <si>
    <t>KUO</t>
  </si>
  <si>
    <t>KUQ</t>
  </si>
  <si>
    <t>KUU</t>
  </si>
  <si>
    <t>KUW</t>
  </si>
  <si>
    <t>KUX</t>
  </si>
  <si>
    <t>KUY</t>
  </si>
  <si>
    <t>KVB</t>
  </si>
  <si>
    <t>KVC</t>
  </si>
  <si>
    <t>KVD</t>
  </si>
  <si>
    <t>KVE</t>
  </si>
  <si>
    <t>KVF</t>
  </si>
  <si>
    <t>KVG</t>
  </si>
  <si>
    <t>KVH</t>
  </si>
  <si>
    <t>KVJ</t>
  </si>
  <si>
    <t>KVK</t>
  </si>
  <si>
    <t>KVL</t>
  </si>
  <si>
    <t>KVM</t>
  </si>
  <si>
    <t>KVN</t>
  </si>
  <si>
    <t>KVO</t>
  </si>
  <si>
    <t>KVP</t>
  </si>
  <si>
    <t>KVQ</t>
  </si>
  <si>
    <t>KVR</t>
  </si>
  <si>
    <t>KVS</t>
  </si>
  <si>
    <t>KVU</t>
  </si>
  <si>
    <t>KVW</t>
  </si>
  <si>
    <t>KVX</t>
  </si>
  <si>
    <t>KVY</t>
  </si>
  <si>
    <t>KVZ</t>
  </si>
  <si>
    <t>KWA</t>
  </si>
  <si>
    <t>KWC</t>
  </si>
  <si>
    <t>KWD</t>
  </si>
  <si>
    <t>KWE</t>
  </si>
  <si>
    <t>KWF</t>
  </si>
  <si>
    <t>KWG</t>
  </si>
  <si>
    <t>KWH</t>
  </si>
  <si>
    <t>KWI</t>
  </si>
  <si>
    <t>KWJ</t>
  </si>
  <si>
    <t>KWK</t>
  </si>
  <si>
    <t>KWL</t>
  </si>
  <si>
    <t>KWM</t>
  </si>
  <si>
    <t>KWN</t>
  </si>
  <si>
    <t>KWO</t>
  </si>
  <si>
    <t>KWP</t>
  </si>
  <si>
    <t>KWQ</t>
  </si>
  <si>
    <t>KWR</t>
  </si>
  <si>
    <t>KWS</t>
  </si>
  <si>
    <t>KWT</t>
  </si>
  <si>
    <t>KWU</t>
  </si>
  <si>
    <t>KWV</t>
  </si>
  <si>
    <t>KWW</t>
  </si>
  <si>
    <t>KWX</t>
  </si>
  <si>
    <t>KWY</t>
  </si>
  <si>
    <t>KXA</t>
  </si>
  <si>
    <t>KXB</t>
  </si>
  <si>
    <t>KXC</t>
  </si>
  <si>
    <t>KXD</t>
  </si>
  <si>
    <t>KXE</t>
  </si>
  <si>
    <t>KXF</t>
  </si>
  <si>
    <t>KXG</t>
  </si>
  <si>
    <t>KXH</t>
  </si>
  <si>
    <t>KXI</t>
  </si>
  <si>
    <t>KXJ</t>
  </si>
  <si>
    <t>KXK</t>
  </si>
  <si>
    <t>KXL</t>
  </si>
  <si>
    <t>KXM</t>
  </si>
  <si>
    <t>KXN</t>
  </si>
  <si>
    <t>KXO</t>
  </si>
  <si>
    <t>KXP</t>
  </si>
  <si>
    <t>KXQ</t>
  </si>
  <si>
    <t>KXR</t>
  </si>
  <si>
    <t>KXS</t>
  </si>
  <si>
    <t>KXT</t>
  </si>
  <si>
    <t>KXU</t>
  </si>
  <si>
    <t>KXV</t>
  </si>
  <si>
    <t>KXW</t>
  </si>
  <si>
    <t>KXX</t>
  </si>
  <si>
    <t>KXY</t>
  </si>
  <si>
    <t>KXZ</t>
  </si>
  <si>
    <t>KYB</t>
  </si>
  <si>
    <t>KYC</t>
  </si>
  <si>
    <t>KYD</t>
  </si>
  <si>
    <t>KYE</t>
  </si>
  <si>
    <t>KYF</t>
  </si>
  <si>
    <t>KYG</t>
  </si>
  <si>
    <t>KYI</t>
  </si>
  <si>
    <t>KYJ</t>
  </si>
  <si>
    <t>KYO</t>
  </si>
  <si>
    <t>KYQ</t>
  </si>
  <si>
    <t>KYT</t>
  </si>
  <si>
    <t>KYX</t>
  </si>
  <si>
    <t>KZA</t>
  </si>
  <si>
    <t>KZB</t>
  </si>
  <si>
    <t>KZC</t>
  </si>
  <si>
    <t>KZD</t>
  </si>
  <si>
    <t>KZE</t>
  </si>
  <si>
    <t>KZF</t>
  </si>
  <si>
    <t>KZG</t>
  </si>
  <si>
    <t>KZI</t>
  </si>
  <si>
    <t>KZJ</t>
  </si>
  <si>
    <t>KZL</t>
  </si>
  <si>
    <t>KZO</t>
  </si>
  <si>
    <t>KZP</t>
  </si>
  <si>
    <t>KZQ</t>
  </si>
  <si>
    <t>KZR</t>
  </si>
  <si>
    <t>KZU</t>
  </si>
  <si>
    <t>KZV</t>
  </si>
  <si>
    <t>KZX</t>
  </si>
  <si>
    <t>KZZ</t>
  </si>
  <si>
    <t>LAD</t>
  </si>
  <si>
    <t>LAJ</t>
  </si>
  <si>
    <t>LAO</t>
  </si>
  <si>
    <t>LAQ</t>
  </si>
  <si>
    <t>LAX</t>
  </si>
  <si>
    <t>LAY</t>
  </si>
  <si>
    <t>LBA</t>
  </si>
  <si>
    <t>LBC</t>
  </si>
  <si>
    <t>LBE</t>
  </si>
  <si>
    <t>LBF</t>
  </si>
  <si>
    <t>LBH</t>
  </si>
  <si>
    <t>LBJ</t>
  </si>
  <si>
    <t>LBK</t>
  </si>
  <si>
    <t>LBL</t>
  </si>
  <si>
    <t>LBO</t>
  </si>
  <si>
    <t>LBP</t>
  </si>
  <si>
    <t>LBQ</t>
  </si>
  <si>
    <t>LBT</t>
  </si>
  <si>
    <t>LBW</t>
  </si>
  <si>
    <t>LBX</t>
  </si>
  <si>
    <t>LCD</t>
  </si>
  <si>
    <t>LCE</t>
  </si>
  <si>
    <t>LCF</t>
  </si>
  <si>
    <t>LCG</t>
  </si>
  <si>
    <t>LCI</t>
  </si>
  <si>
    <t>LCJ</t>
  </si>
  <si>
    <t>LCL</t>
  </si>
  <si>
    <t>LCM</t>
  </si>
  <si>
    <t>LCO</t>
  </si>
  <si>
    <t>LCP</t>
  </si>
  <si>
    <t>LCQ</t>
  </si>
  <si>
    <t>LCR</t>
  </si>
  <si>
    <t>LCS</t>
  </si>
  <si>
    <t>LCU</t>
  </si>
  <si>
    <t>LCV</t>
  </si>
  <si>
    <t>LCW</t>
  </si>
  <si>
    <t>LCX</t>
  </si>
  <si>
    <t>LCY</t>
  </si>
  <si>
    <t>LCZ</t>
  </si>
  <si>
    <t>LDC</t>
  </si>
  <si>
    <t>LDE</t>
  </si>
  <si>
    <t>LDF</t>
  </si>
  <si>
    <t>LDG</t>
  </si>
  <si>
    <t>LDI</t>
  </si>
  <si>
    <t>LDM</t>
  </si>
  <si>
    <t>LDP</t>
  </si>
  <si>
    <t>LDQ</t>
  </si>
  <si>
    <t>LDT</t>
  </si>
  <si>
    <t>LDU</t>
  </si>
  <si>
    <t>LDV</t>
  </si>
  <si>
    <t>LDX</t>
  </si>
  <si>
    <t>LDZ</t>
  </si>
  <si>
    <t>LEA</t>
  </si>
  <si>
    <t>LEB</t>
  </si>
  <si>
    <t>LED</t>
  </si>
  <si>
    <t>LEJ</t>
  </si>
  <si>
    <t>LEK</t>
  </si>
  <si>
    <t>LEL</t>
  </si>
  <si>
    <t>LEQ</t>
  </si>
  <si>
    <t>LES</t>
  </si>
  <si>
    <t>LEU</t>
  </si>
  <si>
    <t>LEW</t>
  </si>
  <si>
    <t>LEX</t>
  </si>
  <si>
    <t>LEZ</t>
  </si>
  <si>
    <t>LFA</t>
  </si>
  <si>
    <t>LFB</t>
  </si>
  <si>
    <t>LFC</t>
  </si>
  <si>
    <t>LFD</t>
  </si>
  <si>
    <t>LFE</t>
  </si>
  <si>
    <t>LFF</t>
  </si>
  <si>
    <t>LFG</t>
  </si>
  <si>
    <t>LFH</t>
  </si>
  <si>
    <t>LFI</t>
  </si>
  <si>
    <t>LFJ</t>
  </si>
  <si>
    <t>LFK</t>
  </si>
  <si>
    <t>LFM</t>
  </si>
  <si>
    <t>LFN</t>
  </si>
  <si>
    <t>LFO</t>
  </si>
  <si>
    <t>LFP</t>
  </si>
  <si>
    <t>LFQ</t>
  </si>
  <si>
    <t>LFR</t>
  </si>
  <si>
    <t>LFV</t>
  </si>
  <si>
    <t>LFW</t>
  </si>
  <si>
    <t>LFX</t>
  </si>
  <si>
    <t>LFY</t>
  </si>
  <si>
    <t>LFZ</t>
  </si>
  <si>
    <t>LGA</t>
  </si>
  <si>
    <t>LGC</t>
  </si>
  <si>
    <t>LGD</t>
  </si>
  <si>
    <t>LGE</t>
  </si>
  <si>
    <t>LGJ</t>
  </si>
  <si>
    <t>LGK</t>
  </si>
  <si>
    <t>LGL</t>
  </si>
  <si>
    <t>LGM</t>
  </si>
  <si>
    <t>LGO</t>
  </si>
  <si>
    <t>LGP</t>
  </si>
  <si>
    <t>LGQ</t>
  </si>
  <si>
    <t>LGS</t>
  </si>
  <si>
    <t>LGU</t>
  </si>
  <si>
    <t>LGV</t>
  </si>
  <si>
    <t>LGX</t>
  </si>
  <si>
    <t>LGY</t>
  </si>
  <si>
    <t>LGZ</t>
  </si>
  <si>
    <t>LHA</t>
  </si>
  <si>
    <t>LHB</t>
  </si>
  <si>
    <t>LHC</t>
  </si>
  <si>
    <t>LHD</t>
  </si>
  <si>
    <t>LHE</t>
  </si>
  <si>
    <t>LHG</t>
  </si>
  <si>
    <t>LHH</t>
  </si>
  <si>
    <t>LHJ</t>
  </si>
  <si>
    <t>LHK</t>
  </si>
  <si>
    <t>LHL</t>
  </si>
  <si>
    <t>LHM</t>
  </si>
  <si>
    <t>LHN</t>
  </si>
  <si>
    <t>LHQ</t>
  </si>
  <si>
    <t>LHR</t>
  </si>
  <si>
    <t>LHS</t>
  </si>
  <si>
    <t>LHT</t>
  </si>
  <si>
    <t>LHU</t>
  </si>
  <si>
    <t>LHV</t>
  </si>
  <si>
    <t>LHW</t>
  </si>
  <si>
    <t>LHX</t>
  </si>
  <si>
    <t>LHY</t>
  </si>
  <si>
    <t>LHZ</t>
  </si>
  <si>
    <t>LIC</t>
  </si>
  <si>
    <t>LIF</t>
  </si>
  <si>
    <t>LIG</t>
  </si>
  <si>
    <t>LIH</t>
  </si>
  <si>
    <t>LII</t>
  </si>
  <si>
    <t>LIJ</t>
  </si>
  <si>
    <t>LIM</t>
  </si>
  <si>
    <t>LIQ</t>
  </si>
  <si>
    <t>LIW</t>
  </si>
  <si>
    <t>LIX</t>
  </si>
  <si>
    <t>LIY</t>
  </si>
  <si>
    <t>LIZ</t>
  </si>
  <si>
    <t>LJA</t>
  </si>
  <si>
    <t>LJB</t>
  </si>
  <si>
    <t>LJC</t>
  </si>
  <si>
    <t>LJD</t>
  </si>
  <si>
    <t>LJE</t>
  </si>
  <si>
    <t>LJF</t>
  </si>
  <si>
    <t>LJG</t>
  </si>
  <si>
    <t>LJH</t>
  </si>
  <si>
    <t>LJK</t>
  </si>
  <si>
    <t>LJL</t>
  </si>
  <si>
    <t>LJM</t>
  </si>
  <si>
    <t>LJN</t>
  </si>
  <si>
    <t>LJO</t>
  </si>
  <si>
    <t>LJP</t>
  </si>
  <si>
    <t>LJQ</t>
  </si>
  <si>
    <t>LJR</t>
  </si>
  <si>
    <t>LJS</t>
  </si>
  <si>
    <t>LJT</t>
  </si>
  <si>
    <t>LJV</t>
  </si>
  <si>
    <t>LJW</t>
  </si>
  <si>
    <t>LJX</t>
  </si>
  <si>
    <t>LJY</t>
  </si>
  <si>
    <t>LJZ</t>
  </si>
  <si>
    <t>LKA</t>
  </si>
  <si>
    <t>LKB</t>
  </si>
  <si>
    <t>LKC</t>
  </si>
  <si>
    <t>LKD</t>
  </si>
  <si>
    <t>LKE</t>
  </si>
  <si>
    <t>LKF</t>
  </si>
  <si>
    <t>LKG</t>
  </si>
  <si>
    <t>LKH</t>
  </si>
  <si>
    <t>LKI</t>
  </si>
  <si>
    <t>LKJ</t>
  </si>
  <si>
    <t>LKL</t>
  </si>
  <si>
    <t>LKM</t>
  </si>
  <si>
    <t>LKO</t>
  </si>
  <si>
    <t>LKP</t>
  </si>
  <si>
    <t>LKQ</t>
  </si>
  <si>
    <t>LKS</t>
  </si>
  <si>
    <t>LKT</t>
  </si>
  <si>
    <t>LKU</t>
  </si>
  <si>
    <t>LKW</t>
  </si>
  <si>
    <t>LKX</t>
  </si>
  <si>
    <t>LKY</t>
  </si>
  <si>
    <t>LKZ</t>
  </si>
  <si>
    <t>LLB</t>
  </si>
  <si>
    <t>LLC</t>
  </si>
  <si>
    <t>LLD</t>
  </si>
  <si>
    <t>LLE</t>
  </si>
  <si>
    <t>LLF</t>
  </si>
  <si>
    <t>LLG</t>
  </si>
  <si>
    <t>LLH</t>
  </si>
  <si>
    <t>LLI</t>
  </si>
  <si>
    <t>LLJ</t>
  </si>
  <si>
    <t>LLK</t>
  </si>
  <si>
    <t>LLL</t>
  </si>
  <si>
    <t>LLM</t>
  </si>
  <si>
    <t>LLN</t>
  </si>
  <si>
    <t>LLO</t>
  </si>
  <si>
    <t>LLP</t>
  </si>
  <si>
    <t>LLQ</t>
  </si>
  <si>
    <t>LLR</t>
  </si>
  <si>
    <t>LLS</t>
  </si>
  <si>
    <t>LLT</t>
  </si>
  <si>
    <t>LLU</t>
  </si>
  <si>
    <t>LLV</t>
  </si>
  <si>
    <t>LLW</t>
  </si>
  <si>
    <t>LLX</t>
  </si>
  <si>
    <t>LLZ</t>
  </si>
  <si>
    <t>LMA</t>
  </si>
  <si>
    <t>LMC</t>
  </si>
  <si>
    <t>LMD</t>
  </si>
  <si>
    <t>LME</t>
  </si>
  <si>
    <t>LMF</t>
  </si>
  <si>
    <t>LMG</t>
  </si>
  <si>
    <t>LMJ</t>
  </si>
  <si>
    <t>LML</t>
  </si>
  <si>
    <t>LMM</t>
  </si>
  <si>
    <t>LMQ</t>
  </si>
  <si>
    <t>LMU</t>
  </si>
  <si>
    <t>LMV</t>
  </si>
  <si>
    <t>LMW</t>
  </si>
  <si>
    <t>LMX</t>
  </si>
  <si>
    <t>LMZ</t>
  </si>
  <si>
    <t>LNC</t>
  </si>
  <si>
    <t>LNE</t>
  </si>
  <si>
    <t>LNF</t>
  </si>
  <si>
    <t>LNH</t>
  </si>
  <si>
    <t>LNI</t>
  </si>
  <si>
    <t>LNJ</t>
  </si>
  <si>
    <t>LNM</t>
  </si>
  <si>
    <t>LNO</t>
  </si>
  <si>
    <t>LNP</t>
  </si>
  <si>
    <t>LNQ</t>
  </si>
  <si>
    <t>LNS</t>
  </si>
  <si>
    <t>LNT</t>
  </si>
  <si>
    <t>LNU</t>
  </si>
  <si>
    <t>LNV</t>
  </si>
  <si>
    <t>LNW</t>
  </si>
  <si>
    <t>LNX</t>
  </si>
  <si>
    <t>LNY</t>
  </si>
  <si>
    <t>LNZ</t>
  </si>
  <si>
    <t>LOA</t>
  </si>
  <si>
    <t>LOB</t>
  </si>
  <si>
    <t>LOC</t>
  </si>
  <si>
    <t>LOD</t>
  </si>
  <si>
    <t>LOE</t>
  </si>
  <si>
    <t>LOF</t>
  </si>
  <si>
    <t>LOG</t>
  </si>
  <si>
    <t>LOH</t>
  </si>
  <si>
    <t>LOI</t>
  </si>
  <si>
    <t>LOJ</t>
  </si>
  <si>
    <t>LOL</t>
  </si>
  <si>
    <t>LOO</t>
  </si>
  <si>
    <t>LOQ</t>
  </si>
  <si>
    <t>LOT</t>
  </si>
  <si>
    <t>LOX</t>
  </si>
  <si>
    <t>LOY</t>
  </si>
  <si>
    <t>LOZ</t>
  </si>
  <si>
    <t>LPA</t>
  </si>
  <si>
    <t>LPB</t>
  </si>
  <si>
    <t>LPE</t>
  </si>
  <si>
    <t>LPF</t>
  </si>
  <si>
    <t>LPG</t>
  </si>
  <si>
    <t>LPI</t>
  </si>
  <si>
    <t>LPJ</t>
  </si>
  <si>
    <t>LPQ</t>
  </si>
  <si>
    <t>LPU</t>
  </si>
  <si>
    <t>LPV</t>
  </si>
  <si>
    <t>LPW</t>
  </si>
  <si>
    <t>LPX</t>
  </si>
  <si>
    <t>LQA</t>
  </si>
  <si>
    <t>LQB</t>
  </si>
  <si>
    <t>LQC</t>
  </si>
  <si>
    <t>LQD</t>
  </si>
  <si>
    <t>LQE</t>
  </si>
  <si>
    <t>LQF</t>
  </si>
  <si>
    <t>LQG</t>
  </si>
  <si>
    <t>LQH</t>
  </si>
  <si>
    <t>LQI</t>
  </si>
  <si>
    <t>LQJ</t>
  </si>
  <si>
    <t>LQK</t>
  </si>
  <si>
    <t>LQL</t>
  </si>
  <si>
    <t>LQM</t>
  </si>
  <si>
    <t>LQN</t>
  </si>
  <si>
    <t>LQO</t>
  </si>
  <si>
    <t>LQP</t>
  </si>
  <si>
    <t>LQQ</t>
  </si>
  <si>
    <t>LQR</t>
  </si>
  <si>
    <t>LQS</t>
  </si>
  <si>
    <t>LQT</t>
  </si>
  <si>
    <t>LQU</t>
  </si>
  <si>
    <t>LQW</t>
  </si>
  <si>
    <t>LQX</t>
  </si>
  <si>
    <t>LQY</t>
  </si>
  <si>
    <t>LQZ</t>
  </si>
  <si>
    <t>LRB</t>
  </si>
  <si>
    <t>LRC</t>
  </si>
  <si>
    <t>LRF</t>
  </si>
  <si>
    <t>LRG</t>
  </si>
  <si>
    <t>LRH</t>
  </si>
  <si>
    <t>LRJ</t>
  </si>
  <si>
    <t>LRK</t>
  </si>
  <si>
    <t>LRM</t>
  </si>
  <si>
    <t>LRP</t>
  </si>
  <si>
    <t>LRQ</t>
  </si>
  <si>
    <t>LRR</t>
  </si>
  <si>
    <t>LRU</t>
  </si>
  <si>
    <t>LRV</t>
  </si>
  <si>
    <t>LRX</t>
  </si>
  <si>
    <t>LRY</t>
  </si>
  <si>
    <t>LSB</t>
  </si>
  <si>
    <t>LSC</t>
  </si>
  <si>
    <t>LSF</t>
  </si>
  <si>
    <t>LSJ</t>
  </si>
  <si>
    <t>LSL</t>
  </si>
  <si>
    <t>LSO</t>
  </si>
  <si>
    <t>LSQ</t>
  </si>
  <si>
    <t>LSU</t>
  </si>
  <si>
    <t>LSV</t>
  </si>
  <si>
    <t>LSX</t>
  </si>
  <si>
    <t>LSY</t>
  </si>
  <si>
    <t>LTA</t>
  </si>
  <si>
    <t>LTB</t>
  </si>
  <si>
    <t>LTC</t>
  </si>
  <si>
    <t>LTE</t>
  </si>
  <si>
    <t>LTF</t>
  </si>
  <si>
    <t>LTG</t>
  </si>
  <si>
    <t>LTI</t>
  </si>
  <si>
    <t>LTJ</t>
  </si>
  <si>
    <t>LTL</t>
  </si>
  <si>
    <t>LTQ</t>
  </si>
  <si>
    <t>LTU</t>
  </si>
  <si>
    <t>LTW</t>
  </si>
  <si>
    <t>LTX</t>
  </si>
  <si>
    <t>LTY</t>
  </si>
  <si>
    <t>LTZ</t>
  </si>
  <si>
    <t>LUC</t>
  </si>
  <si>
    <t>LUF</t>
  </si>
  <si>
    <t>LUG</t>
  </si>
  <si>
    <t>LUH</t>
  </si>
  <si>
    <t>LUJ</t>
  </si>
  <si>
    <t>LUL</t>
  </si>
  <si>
    <t>LUP</t>
  </si>
  <si>
    <t>LUQ</t>
  </si>
  <si>
    <t>LUR</t>
  </si>
  <si>
    <t>LUU</t>
  </si>
  <si>
    <t>LUV</t>
  </si>
  <si>
    <t>LUW</t>
  </si>
  <si>
    <t>LUY</t>
  </si>
  <si>
    <t>LVA</t>
  </si>
  <si>
    <t>LVB</t>
  </si>
  <si>
    <t>LVF</t>
  </si>
  <si>
    <t>LVH</t>
  </si>
  <si>
    <t>LVJ</t>
  </si>
  <si>
    <t>LVK</t>
  </si>
  <si>
    <t>LVL</t>
  </si>
  <si>
    <t>LVM</t>
  </si>
  <si>
    <t>LVN</t>
  </si>
  <si>
    <t>LVP</t>
  </si>
  <si>
    <t>LVQ</t>
  </si>
  <si>
    <t>LVT</t>
  </si>
  <si>
    <t>LVU</t>
  </si>
  <si>
    <t>LVW</t>
  </si>
  <si>
    <t>LVX</t>
  </si>
  <si>
    <t>LVY</t>
  </si>
  <si>
    <t>LWA</t>
  </si>
  <si>
    <t>LWC</t>
  </si>
  <si>
    <t>LWD</t>
  </si>
  <si>
    <t>LWE</t>
  </si>
  <si>
    <t>LWF</t>
  </si>
  <si>
    <t>LWG</t>
  </si>
  <si>
    <t>LWH</t>
  </si>
  <si>
    <t>LWI</t>
  </si>
  <si>
    <t>LWJ</t>
  </si>
  <si>
    <t>LWK</t>
  </si>
  <si>
    <t>LWL</t>
  </si>
  <si>
    <t>LWM</t>
  </si>
  <si>
    <t>LWN</t>
  </si>
  <si>
    <t>LWO</t>
  </si>
  <si>
    <t>LWP</t>
  </si>
  <si>
    <t>LWQ</t>
  </si>
  <si>
    <t>LWR</t>
  </si>
  <si>
    <t>LWT</t>
  </si>
  <si>
    <t>LWU</t>
  </si>
  <si>
    <t>LWV</t>
  </si>
  <si>
    <t>LWW</t>
  </si>
  <si>
    <t>LWX</t>
  </si>
  <si>
    <t>LWY</t>
  </si>
  <si>
    <t>LWZ</t>
  </si>
  <si>
    <t>LXA</t>
  </si>
  <si>
    <t>LXB</t>
  </si>
  <si>
    <t>LXC</t>
  </si>
  <si>
    <t>LXD</t>
  </si>
  <si>
    <t>LXE</t>
  </si>
  <si>
    <t>LXF</t>
  </si>
  <si>
    <t>LXG</t>
  </si>
  <si>
    <t>LXH</t>
  </si>
  <si>
    <t>LXI</t>
  </si>
  <si>
    <t>LXJ</t>
  </si>
  <si>
    <t>LXK</t>
  </si>
  <si>
    <t>LXL</t>
  </si>
  <si>
    <t>LXM</t>
  </si>
  <si>
    <t>LXN</t>
  </si>
  <si>
    <t>LXO</t>
  </si>
  <si>
    <t>LXP</t>
  </si>
  <si>
    <t>LXQ</t>
  </si>
  <si>
    <t>LXR</t>
  </si>
  <si>
    <t>LXS</t>
  </si>
  <si>
    <t>LXT</t>
  </si>
  <si>
    <t>LXU</t>
  </si>
  <si>
    <t>LXV</t>
  </si>
  <si>
    <t>LXW</t>
  </si>
  <si>
    <t>LXX</t>
  </si>
  <si>
    <t>LXY</t>
  </si>
  <si>
    <t>LXZ</t>
  </si>
  <si>
    <t>LYA</t>
  </si>
  <si>
    <t>LYB</t>
  </si>
  <si>
    <t>LYC</t>
  </si>
  <si>
    <t>LYD</t>
  </si>
  <si>
    <t>LYE</t>
  </si>
  <si>
    <t>LYF</t>
  </si>
  <si>
    <t>LYG</t>
  </si>
  <si>
    <t>LYH</t>
  </si>
  <si>
    <t>LYI</t>
  </si>
  <si>
    <t>LYJ</t>
  </si>
  <si>
    <t>LYK</t>
  </si>
  <si>
    <t>LYL</t>
  </si>
  <si>
    <t>LYM</t>
  </si>
  <si>
    <t>LYN</t>
  </si>
  <si>
    <t>LYP</t>
  </si>
  <si>
    <t>LYQ</t>
  </si>
  <si>
    <t>LYR</t>
  </si>
  <si>
    <t>LYS</t>
  </si>
  <si>
    <t>LYT</t>
  </si>
  <si>
    <t>LYU</t>
  </si>
  <si>
    <t>LYV</t>
  </si>
  <si>
    <t>LYW</t>
  </si>
  <si>
    <t>LYX</t>
  </si>
  <si>
    <t>LYY</t>
  </si>
  <si>
    <t>LYZ</t>
  </si>
  <si>
    <t>LZB</t>
  </si>
  <si>
    <t>LZC</t>
  </si>
  <si>
    <t>LZD</t>
  </si>
  <si>
    <t>LZF</t>
  </si>
  <si>
    <t>LZG</t>
  </si>
  <si>
    <t>LZI</t>
  </si>
  <si>
    <t>LZJ</t>
  </si>
  <si>
    <t>LZK</t>
  </si>
  <si>
    <t>LZM</t>
  </si>
  <si>
    <t>LZN</t>
  </si>
  <si>
    <t>LZO</t>
  </si>
  <si>
    <t>LZP</t>
  </si>
  <si>
    <t>LZQ</t>
  </si>
  <si>
    <t>LZS</t>
  </si>
  <si>
    <t>LZT</t>
  </si>
  <si>
    <t>LZU</t>
  </si>
  <si>
    <t>LZV</t>
  </si>
  <si>
    <t>LZW</t>
  </si>
  <si>
    <t>LZX</t>
  </si>
  <si>
    <t>LZY</t>
  </si>
  <si>
    <t>LZZ</t>
  </si>
  <si>
    <t>MAA</t>
  </si>
  <si>
    <t>MAF</t>
  </si>
  <si>
    <t>MAQ</t>
  </si>
  <si>
    <t>MBA</t>
  </si>
  <si>
    <t>MBC</t>
  </si>
  <si>
    <t>MBD</t>
  </si>
  <si>
    <t>MBE</t>
  </si>
  <si>
    <t>MBF</t>
  </si>
  <si>
    <t>MBG</t>
  </si>
  <si>
    <t>MBH</t>
  </si>
  <si>
    <t>MBI</t>
  </si>
  <si>
    <t>MBJ</t>
  </si>
  <si>
    <t>MBL</t>
  </si>
  <si>
    <t>MBM</t>
  </si>
  <si>
    <t>MBP</t>
  </si>
  <si>
    <t>MBQ</t>
  </si>
  <si>
    <t>MBU</t>
  </si>
  <si>
    <t>MBV</t>
  </si>
  <si>
    <t>MBW</t>
  </si>
  <si>
    <t>MBX</t>
  </si>
  <si>
    <t>MBZ</t>
  </si>
  <si>
    <t>MCJ</t>
  </si>
  <si>
    <t>MCM</t>
  </si>
  <si>
    <t>MCV</t>
  </si>
  <si>
    <t>MCW</t>
  </si>
  <si>
    <t>MCZ</t>
  </si>
  <si>
    <t>MDF</t>
  </si>
  <si>
    <t>MDJ</t>
  </si>
  <si>
    <t>MDK</t>
  </si>
  <si>
    <t>MDQ</t>
  </si>
  <si>
    <t>MDS</t>
  </si>
  <si>
    <t>MDT</t>
  </si>
  <si>
    <t>MDU</t>
  </si>
  <si>
    <t>MDW</t>
  </si>
  <si>
    <t>MDX</t>
  </si>
  <si>
    <t>MDY</t>
  </si>
  <si>
    <t>MEB</t>
  </si>
  <si>
    <t>MEF</t>
  </si>
  <si>
    <t>MEH</t>
  </si>
  <si>
    <t>MEK</t>
  </si>
  <si>
    <t>MEM</t>
  </si>
  <si>
    <t>MEO</t>
  </si>
  <si>
    <t>MEP</t>
  </si>
  <si>
    <t>MEQ</t>
  </si>
  <si>
    <t>MEW</t>
  </si>
  <si>
    <t>MEX</t>
  </si>
  <si>
    <t>MEZ</t>
  </si>
  <si>
    <t>MFA</t>
  </si>
  <si>
    <t>MFB</t>
  </si>
  <si>
    <t>MFC</t>
  </si>
  <si>
    <t>MFE</t>
  </si>
  <si>
    <t>MFF</t>
  </si>
  <si>
    <t>MFG</t>
  </si>
  <si>
    <t>MFH</t>
  </si>
  <si>
    <t>MFI</t>
  </si>
  <si>
    <t>MFJ</t>
  </si>
  <si>
    <t>MFK</t>
  </si>
  <si>
    <t>MFL</t>
  </si>
  <si>
    <t>MFM</t>
  </si>
  <si>
    <t>MFN</t>
  </si>
  <si>
    <t>MFO</t>
  </si>
  <si>
    <t>MFP</t>
  </si>
  <si>
    <t>MFQ</t>
  </si>
  <si>
    <t>MFS</t>
  </si>
  <si>
    <t>MFT</t>
  </si>
  <si>
    <t>MFU</t>
  </si>
  <si>
    <t>MFW</t>
  </si>
  <si>
    <t>MFX</t>
  </si>
  <si>
    <t>MFY</t>
  </si>
  <si>
    <t>MFZ</t>
  </si>
  <si>
    <t>MGB</t>
  </si>
  <si>
    <t>MGF</t>
  </si>
  <si>
    <t>MGJ</t>
  </si>
  <si>
    <t>MGK</t>
  </si>
  <si>
    <t>MGP</t>
  </si>
  <si>
    <t>MGQ</t>
  </si>
  <si>
    <t>MGY</t>
  </si>
  <si>
    <t>MHA</t>
  </si>
  <si>
    <t>MHC</t>
  </si>
  <si>
    <t>MHG</t>
  </si>
  <si>
    <t>MHH</t>
  </si>
  <si>
    <t>MHJ</t>
  </si>
  <si>
    <t>MHM</t>
  </si>
  <si>
    <t>MHN</t>
  </si>
  <si>
    <t>MHP</t>
  </si>
  <si>
    <t>MHQ</t>
  </si>
  <si>
    <t>MHV</t>
  </si>
  <si>
    <t>MHX</t>
  </si>
  <si>
    <t>MHY</t>
  </si>
  <si>
    <t>MIB</t>
  </si>
  <si>
    <t>MID</t>
  </si>
  <si>
    <t>MIF</t>
  </si>
  <si>
    <t>MIJ</t>
  </si>
  <si>
    <t>MIP</t>
  </si>
  <si>
    <t>MIQ</t>
  </si>
  <si>
    <t>MIU</t>
  </si>
  <si>
    <t>MIV</t>
  </si>
  <si>
    <t>MIW</t>
  </si>
  <si>
    <t>MJA</t>
  </si>
  <si>
    <t>MJB</t>
  </si>
  <si>
    <t>MJC</t>
  </si>
  <si>
    <t>MJE</t>
  </si>
  <si>
    <t>MJF</t>
  </si>
  <si>
    <t>MJH</t>
  </si>
  <si>
    <t>MJJ</t>
  </si>
  <si>
    <t>MJL</t>
  </si>
  <si>
    <t>MJM</t>
  </si>
  <si>
    <t>MJN</t>
  </si>
  <si>
    <t>MJP</t>
  </si>
  <si>
    <t>MJQ</t>
  </si>
  <si>
    <t>MJR</t>
  </si>
  <si>
    <t>MJS</t>
  </si>
  <si>
    <t>MJT</t>
  </si>
  <si>
    <t>MJU</t>
  </si>
  <si>
    <t>MJV</t>
  </si>
  <si>
    <t>MJW</t>
  </si>
  <si>
    <t>MJX</t>
  </si>
  <si>
    <t>MJY</t>
  </si>
  <si>
    <t>MKB</t>
  </si>
  <si>
    <t>MKC</t>
  </si>
  <si>
    <t>MKD</t>
  </si>
  <si>
    <t>MKF</t>
  </si>
  <si>
    <t>MKG</t>
  </si>
  <si>
    <t>MKJ</t>
  </si>
  <si>
    <t>MKK</t>
  </si>
  <si>
    <t>MKP</t>
  </si>
  <si>
    <t>MKQ</t>
  </si>
  <si>
    <t>MKU</t>
  </si>
  <si>
    <t>MKZ</t>
  </si>
  <si>
    <t>MLF</t>
  </si>
  <si>
    <t>MLJ</t>
  </si>
  <si>
    <t>MLM</t>
  </si>
  <si>
    <t>MLP</t>
  </si>
  <si>
    <t>MLQ</t>
  </si>
  <si>
    <t>MLW</t>
  </si>
  <si>
    <t>MLX</t>
  </si>
  <si>
    <t>MLZ</t>
  </si>
  <si>
    <t>MMB</t>
  </si>
  <si>
    <t>MMC</t>
  </si>
  <si>
    <t>MMD</t>
  </si>
  <si>
    <t>MME</t>
  </si>
  <si>
    <t>MMF</t>
  </si>
  <si>
    <t>MMG</t>
  </si>
  <si>
    <t>MMH</t>
  </si>
  <si>
    <t>MMI</t>
  </si>
  <si>
    <t>MMJ</t>
  </si>
  <si>
    <t>MMK</t>
  </si>
  <si>
    <t>MMM</t>
  </si>
  <si>
    <t>MMP</t>
  </si>
  <si>
    <t>MMQ</t>
  </si>
  <si>
    <t>MMR</t>
  </si>
  <si>
    <t>MMS</t>
  </si>
  <si>
    <t>MMV</t>
  </si>
  <si>
    <t>MMW</t>
  </si>
  <si>
    <t>MMX</t>
  </si>
  <si>
    <t>MMY</t>
  </si>
  <si>
    <t>MMZ</t>
  </si>
  <si>
    <t>MNF</t>
  </si>
  <si>
    <t>MNQ</t>
  </si>
  <si>
    <t>MNX</t>
  </si>
  <si>
    <t>MOF</t>
  </si>
  <si>
    <t>MOQ</t>
  </si>
  <si>
    <t>MOV</t>
  </si>
  <si>
    <t>MOW</t>
  </si>
  <si>
    <t>MPA</t>
  </si>
  <si>
    <t>MPB</t>
  </si>
  <si>
    <t>MPC</t>
  </si>
  <si>
    <t>MPD</t>
  </si>
  <si>
    <t>MPE</t>
  </si>
  <si>
    <t>MPF</t>
  </si>
  <si>
    <t>MPG</t>
  </si>
  <si>
    <t>MPI</t>
  </si>
  <si>
    <t>MPJ</t>
  </si>
  <si>
    <t>MPK</t>
  </si>
  <si>
    <t>MPN</t>
  </si>
  <si>
    <t>MPO</t>
  </si>
  <si>
    <t>MPP</t>
  </si>
  <si>
    <t>MPR</t>
  </si>
  <si>
    <t>MPT</t>
  </si>
  <si>
    <t>MPU</t>
  </si>
  <si>
    <t>MPW</t>
  </si>
  <si>
    <t>MPX</t>
  </si>
  <si>
    <t>MPZ</t>
  </si>
  <si>
    <t>MQA</t>
  </si>
  <si>
    <t>MQB</t>
  </si>
  <si>
    <t>MQC</t>
  </si>
  <si>
    <t>MQE</t>
  </si>
  <si>
    <t>MQF</t>
  </si>
  <si>
    <t>MQG</t>
  </si>
  <si>
    <t>MQH</t>
  </si>
  <si>
    <t>MQI</t>
  </si>
  <si>
    <t>MQJ</t>
  </si>
  <si>
    <t>MQK</t>
  </si>
  <si>
    <t>MQL</t>
  </si>
  <si>
    <t>MQM</t>
  </si>
  <si>
    <t>MQN</t>
  </si>
  <si>
    <t>MQO</t>
  </si>
  <si>
    <t>MQP</t>
  </si>
  <si>
    <t>MQQ</t>
  </si>
  <si>
    <t>MQR</t>
  </si>
  <si>
    <t>MQS</t>
  </si>
  <si>
    <t>MQT</t>
  </si>
  <si>
    <t>MQU</t>
  </si>
  <si>
    <t>MQV</t>
  </si>
  <si>
    <t>MQW</t>
  </si>
  <si>
    <t>MQX</t>
  </si>
  <si>
    <t>MQY</t>
  </si>
  <si>
    <t>MQZ</t>
  </si>
  <si>
    <t>MRF</t>
  </si>
  <si>
    <t>MRJ</t>
  </si>
  <si>
    <t>MRQ</t>
  </si>
  <si>
    <t>MRV</t>
  </si>
  <si>
    <t>MRW</t>
  </si>
  <si>
    <t>MRX</t>
  </si>
  <si>
    <t>MSF</t>
  </si>
  <si>
    <t>MSI</t>
  </si>
  <si>
    <t>MSJ</t>
  </si>
  <si>
    <t>MSK</t>
  </si>
  <si>
    <t>MSP</t>
  </si>
  <si>
    <t>MSQ</t>
  </si>
  <si>
    <t>MSX</t>
  </si>
  <si>
    <t>MSZ</t>
  </si>
  <si>
    <t>MTJ</t>
  </si>
  <si>
    <t>MTQ</t>
  </si>
  <si>
    <t>MTX</t>
  </si>
  <si>
    <t>MTZ</t>
  </si>
  <si>
    <t>MUA</t>
  </si>
  <si>
    <t>MUB</t>
  </si>
  <si>
    <t>MUE</t>
  </si>
  <si>
    <t>MUF</t>
  </si>
  <si>
    <t>MUG</t>
  </si>
  <si>
    <t>MUJ</t>
  </si>
  <si>
    <t>MUQ</t>
  </si>
  <si>
    <t>MUU</t>
  </si>
  <si>
    <t>MUV</t>
  </si>
  <si>
    <t>MUW</t>
  </si>
  <si>
    <t>MUX</t>
  </si>
  <si>
    <t>MUY</t>
  </si>
  <si>
    <t>MUZ</t>
  </si>
  <si>
    <t>MVA</t>
  </si>
  <si>
    <t>MVB</t>
  </si>
  <si>
    <t>MVC</t>
  </si>
  <si>
    <t>MVE</t>
  </si>
  <si>
    <t>MVF</t>
  </si>
  <si>
    <t>MVG</t>
  </si>
  <si>
    <t>MVH</t>
  </si>
  <si>
    <t>MVI</t>
  </si>
  <si>
    <t>MVJ</t>
  </si>
  <si>
    <t>MVL</t>
  </si>
  <si>
    <t>MVM</t>
  </si>
  <si>
    <t>MVN</t>
  </si>
  <si>
    <t>MVO</t>
  </si>
  <si>
    <t>MVP</t>
  </si>
  <si>
    <t>MVQ</t>
  </si>
  <si>
    <t>MVR</t>
  </si>
  <si>
    <t>MVU</t>
  </si>
  <si>
    <t>MVW</t>
  </si>
  <si>
    <t>MVY</t>
  </si>
  <si>
    <t>MVZ</t>
  </si>
  <si>
    <t>MWA</t>
  </si>
  <si>
    <t>MWB</t>
  </si>
  <si>
    <t>MWC</t>
  </si>
  <si>
    <t>MWD</t>
  </si>
  <si>
    <t>MWE</t>
  </si>
  <si>
    <t>MWF</t>
  </si>
  <si>
    <t>MWH</t>
  </si>
  <si>
    <t>MWI</t>
  </si>
  <si>
    <t>MWJ</t>
  </si>
  <si>
    <t>MWK</t>
  </si>
  <si>
    <t>MWL</t>
  </si>
  <si>
    <t>MWM</t>
  </si>
  <si>
    <t>MWN</t>
  </si>
  <si>
    <t>MWO</t>
  </si>
  <si>
    <t>MWP</t>
  </si>
  <si>
    <t>MWQ</t>
  </si>
  <si>
    <t>MWR</t>
  </si>
  <si>
    <t>MWS</t>
  </si>
  <si>
    <t>MWT</t>
  </si>
  <si>
    <t>MWU</t>
  </si>
  <si>
    <t>MWV</t>
  </si>
  <si>
    <t>MWW</t>
  </si>
  <si>
    <t>MWX</t>
  </si>
  <si>
    <t>MWY</t>
  </si>
  <si>
    <t>MWZ</t>
  </si>
  <si>
    <t>MXA</t>
  </si>
  <si>
    <t>MXB</t>
  </si>
  <si>
    <t>MXC</t>
  </si>
  <si>
    <t>MXD</t>
  </si>
  <si>
    <t>MXE</t>
  </si>
  <si>
    <t>MXF</t>
  </si>
  <si>
    <t>MXG</t>
  </si>
  <si>
    <t>MXH</t>
  </si>
  <si>
    <t>MXI</t>
  </si>
  <si>
    <t>MXJ</t>
  </si>
  <si>
    <t>MXK</t>
  </si>
  <si>
    <t>MXL</t>
  </si>
  <si>
    <t>MXM</t>
  </si>
  <si>
    <t>MXO</t>
  </si>
  <si>
    <t>MXP</t>
  </si>
  <si>
    <t>MXQ</t>
  </si>
  <si>
    <t>MXR</t>
  </si>
  <si>
    <t>MXS</t>
  </si>
  <si>
    <t>MXT</t>
  </si>
  <si>
    <t>MXU</t>
  </si>
  <si>
    <t>MXV</t>
  </si>
  <si>
    <t>MXW</t>
  </si>
  <si>
    <t>MXX</t>
  </si>
  <si>
    <t>MXY</t>
  </si>
  <si>
    <t>MXZ</t>
  </si>
  <si>
    <t>MYA</t>
  </si>
  <si>
    <t>MYC</t>
  </si>
  <si>
    <t>MYD</t>
  </si>
  <si>
    <t>MYE</t>
  </si>
  <si>
    <t>MYF</t>
  </si>
  <si>
    <t>MYJ</t>
  </si>
  <si>
    <t>MYK</t>
  </si>
  <si>
    <t>MYN</t>
  </si>
  <si>
    <t>MYO</t>
  </si>
  <si>
    <t>MYP</t>
  </si>
  <si>
    <t>MYQ</t>
  </si>
  <si>
    <t>MYR</t>
  </si>
  <si>
    <t>MYT</t>
  </si>
  <si>
    <t>MYW</t>
  </si>
  <si>
    <t>MYX</t>
  </si>
  <si>
    <t>MYY</t>
  </si>
  <si>
    <t>MYZ</t>
  </si>
  <si>
    <t>MZA</t>
  </si>
  <si>
    <t>MZB</t>
  </si>
  <si>
    <t>MZC</t>
  </si>
  <si>
    <t>MZF</t>
  </si>
  <si>
    <t>MZH</t>
  </si>
  <si>
    <t>MZI</t>
  </si>
  <si>
    <t>MZJ</t>
  </si>
  <si>
    <t>MZL</t>
  </si>
  <si>
    <t>MZM</t>
  </si>
  <si>
    <t>MZN</t>
  </si>
  <si>
    <t>MZP</t>
  </si>
  <si>
    <t>MZQ</t>
  </si>
  <si>
    <t>MZS</t>
  </si>
  <si>
    <t>MZU</t>
  </si>
  <si>
    <t>MZW</t>
  </si>
  <si>
    <t>MZX</t>
  </si>
  <si>
    <t>MZY</t>
  </si>
  <si>
    <t>NAA</t>
  </si>
  <si>
    <t>NAC</t>
  </si>
  <si>
    <t>NAE</t>
  </si>
  <si>
    <t>NAG</t>
  </si>
  <si>
    <t>NAI</t>
  </si>
  <si>
    <t>NAJ</t>
  </si>
  <si>
    <t>NAM</t>
  </si>
  <si>
    <t>NAO</t>
  </si>
  <si>
    <t>NAV</t>
  </si>
  <si>
    <t>NAW</t>
  </si>
  <si>
    <t>NAX</t>
  </si>
  <si>
    <t>NAY</t>
  </si>
  <si>
    <t>NBB</t>
  </si>
  <si>
    <t>NBC</t>
  </si>
  <si>
    <t>NBD</t>
  </si>
  <si>
    <t>NBE</t>
  </si>
  <si>
    <t>NBF</t>
  </si>
  <si>
    <t>NBG</t>
  </si>
  <si>
    <t>NBJ</t>
  </si>
  <si>
    <t>NBN</t>
  </si>
  <si>
    <t>NBQ</t>
  </si>
  <si>
    <t>NBU</t>
  </si>
  <si>
    <t>NBW</t>
  </si>
  <si>
    <t>NBX</t>
  </si>
  <si>
    <t>NBY</t>
  </si>
  <si>
    <t>NBZ</t>
  </si>
  <si>
    <t>NCA</t>
  </si>
  <si>
    <t>NCC</t>
  </si>
  <si>
    <t>NCD</t>
  </si>
  <si>
    <t>NCE</t>
  </si>
  <si>
    <t>NCF</t>
  </si>
  <si>
    <t>NCG</t>
  </si>
  <si>
    <t>NCI</t>
  </si>
  <si>
    <t>NCJ</t>
  </si>
  <si>
    <t>NCK</t>
  </si>
  <si>
    <t>NCL</t>
  </si>
  <si>
    <t>NCM</t>
  </si>
  <si>
    <t>NCN</t>
  </si>
  <si>
    <t>NCO</t>
  </si>
  <si>
    <t>NCQ</t>
  </si>
  <si>
    <t>NCS</t>
  </si>
  <si>
    <t>NCT</t>
  </si>
  <si>
    <t>NCU</t>
  </si>
  <si>
    <t>NCV</t>
  </si>
  <si>
    <t>NCW</t>
  </si>
  <si>
    <t>NCX</t>
  </si>
  <si>
    <t>NCY</t>
  </si>
  <si>
    <t>NCZ</t>
  </si>
  <si>
    <t>NDA</t>
  </si>
  <si>
    <t>NDB</t>
  </si>
  <si>
    <t>NDC</t>
  </si>
  <si>
    <t>NDD</t>
  </si>
  <si>
    <t>NDE</t>
  </si>
  <si>
    <t>NDH</t>
  </si>
  <si>
    <t>NDI</t>
  </si>
  <si>
    <t>NDJ</t>
  </si>
  <si>
    <t>NDK</t>
  </si>
  <si>
    <t>NDL</t>
  </si>
  <si>
    <t>NDN</t>
  </si>
  <si>
    <t>NDO</t>
  </si>
  <si>
    <t>NDP</t>
  </si>
  <si>
    <t>NDQ</t>
  </si>
  <si>
    <t>NDR</t>
  </si>
  <si>
    <t>NDS</t>
  </si>
  <si>
    <t>NDT</t>
  </si>
  <si>
    <t>NDU</t>
  </si>
  <si>
    <t>NDW</t>
  </si>
  <si>
    <t>NDX</t>
  </si>
  <si>
    <t>NDY</t>
  </si>
  <si>
    <t>NDZ</t>
  </si>
  <si>
    <t>NEB</t>
  </si>
  <si>
    <t>NED</t>
  </si>
  <si>
    <t>NEE</t>
  </si>
  <si>
    <t>NEH</t>
  </si>
  <si>
    <t>NEI</t>
  </si>
  <si>
    <t>NEJ</t>
  </si>
  <si>
    <t>NEM</t>
  </si>
  <si>
    <t>NEN</t>
  </si>
  <si>
    <t>NEQ</t>
  </si>
  <si>
    <t>NER</t>
  </si>
  <si>
    <t>NET</t>
  </si>
  <si>
    <t>NEX</t>
  </si>
  <si>
    <t>NFB</t>
  </si>
  <si>
    <t>NFC</t>
  </si>
  <si>
    <t>NFD</t>
  </si>
  <si>
    <t>NFE</t>
  </si>
  <si>
    <t>NFF</t>
  </si>
  <si>
    <t>NFG</t>
  </si>
  <si>
    <t>NFH</t>
  </si>
  <si>
    <t>NFI</t>
  </si>
  <si>
    <t>NFJ</t>
  </si>
  <si>
    <t>NFK</t>
  </si>
  <si>
    <t>NFL</t>
  </si>
  <si>
    <t>NFM</t>
  </si>
  <si>
    <t>NFN</t>
  </si>
  <si>
    <t>NFO</t>
  </si>
  <si>
    <t>NFP</t>
  </si>
  <si>
    <t>NFQ</t>
  </si>
  <si>
    <t>NFR</t>
  </si>
  <si>
    <t>NFS</t>
  </si>
  <si>
    <t>NFT</t>
  </si>
  <si>
    <t>NFU</t>
  </si>
  <si>
    <t>NFV</t>
  </si>
  <si>
    <t>NFW</t>
  </si>
  <si>
    <t>NFX</t>
  </si>
  <si>
    <t>NFY</t>
  </si>
  <si>
    <t>NFZ</t>
  </si>
  <si>
    <t>NGA</t>
  </si>
  <si>
    <t>NGD</t>
  </si>
  <si>
    <t>NGE</t>
  </si>
  <si>
    <t>NGF</t>
  </si>
  <si>
    <t>NGG</t>
  </si>
  <si>
    <t>NGH</t>
  </si>
  <si>
    <t>NGI</t>
  </si>
  <si>
    <t>NGJ</t>
  </si>
  <si>
    <t>NGK</t>
  </si>
  <si>
    <t>NGL</t>
  </si>
  <si>
    <t>NGM</t>
  </si>
  <si>
    <t>NGN</t>
  </si>
  <si>
    <t>NGO</t>
  </si>
  <si>
    <t>NGP</t>
  </si>
  <si>
    <t>NGQ</t>
  </si>
  <si>
    <t>NGR</t>
  </si>
  <si>
    <t>NGT</t>
  </si>
  <si>
    <t>NGU</t>
  </si>
  <si>
    <t>NGV</t>
  </si>
  <si>
    <t>NGW</t>
  </si>
  <si>
    <t>NGX</t>
  </si>
  <si>
    <t>NGZ</t>
  </si>
  <si>
    <t>NHA</t>
  </si>
  <si>
    <t>NHB</t>
  </si>
  <si>
    <t>NHC</t>
  </si>
  <si>
    <t>NHD</t>
  </si>
  <si>
    <t>NHE</t>
  </si>
  <si>
    <t>NHF</t>
  </si>
  <si>
    <t>NHG</t>
  </si>
  <si>
    <t>NHH</t>
  </si>
  <si>
    <t>NHJ</t>
  </si>
  <si>
    <t>NHK</t>
  </si>
  <si>
    <t>NHL</t>
  </si>
  <si>
    <t>NHM</t>
  </si>
  <si>
    <t>NHN</t>
  </si>
  <si>
    <t>NHO</t>
  </si>
  <si>
    <t>NHQ</t>
  </si>
  <si>
    <t>NHR</t>
  </si>
  <si>
    <t>NHS</t>
  </si>
  <si>
    <t>NHT</t>
  </si>
  <si>
    <t>NHU</t>
  </si>
  <si>
    <t>NHV</t>
  </si>
  <si>
    <t>NHW</t>
  </si>
  <si>
    <t>NHX</t>
  </si>
  <si>
    <t>NHY</t>
  </si>
  <si>
    <t>NHZ</t>
  </si>
  <si>
    <t>NIB</t>
  </si>
  <si>
    <t>NID</t>
  </si>
  <si>
    <t>NIJ</t>
  </si>
  <si>
    <t>NIL</t>
  </si>
  <si>
    <t>NIQ</t>
  </si>
  <si>
    <t>NIR</t>
  </si>
  <si>
    <t>NIU</t>
  </si>
  <si>
    <t>NIW</t>
  </si>
  <si>
    <t>NIY</t>
  </si>
  <si>
    <t>NJA</t>
  </si>
  <si>
    <t>NJB</t>
  </si>
  <si>
    <t>NJC</t>
  </si>
  <si>
    <t>NJD</t>
  </si>
  <si>
    <t>NJE</t>
  </si>
  <si>
    <t>NJF</t>
  </si>
  <si>
    <t>NJG</t>
  </si>
  <si>
    <t>NJH</t>
  </si>
  <si>
    <t>NJI</t>
  </si>
  <si>
    <t>NJJ</t>
  </si>
  <si>
    <t>NJK</t>
  </si>
  <si>
    <t>NJL</t>
  </si>
  <si>
    <t>NJM</t>
  </si>
  <si>
    <t>NJN</t>
  </si>
  <si>
    <t>NJO</t>
  </si>
  <si>
    <t>NJP</t>
  </si>
  <si>
    <t>NJQ</t>
  </si>
  <si>
    <t>NJR</t>
  </si>
  <si>
    <t>NJS</t>
  </si>
  <si>
    <t>NJT</t>
  </si>
  <si>
    <t>NJU</t>
  </si>
  <si>
    <t>NJV</t>
  </si>
  <si>
    <t>NJW</t>
  </si>
  <si>
    <t>NJX</t>
  </si>
  <si>
    <t>NJY</t>
  </si>
  <si>
    <t>NJZ</t>
  </si>
  <si>
    <t>NKB</t>
  </si>
  <si>
    <t>NKC</t>
  </si>
  <si>
    <t>NKD</t>
  </si>
  <si>
    <t>NKE</t>
  </si>
  <si>
    <t>NKF</t>
  </si>
  <si>
    <t>NKG</t>
  </si>
  <si>
    <t>NKH</t>
  </si>
  <si>
    <t>NKI</t>
  </si>
  <si>
    <t>NKJ</t>
  </si>
  <si>
    <t>NKM</t>
  </si>
  <si>
    <t>NKO</t>
  </si>
  <si>
    <t>NKP</t>
  </si>
  <si>
    <t>NKQ</t>
  </si>
  <si>
    <t>NKR</t>
  </si>
  <si>
    <t>NKS</t>
  </si>
  <si>
    <t>NKT</t>
  </si>
  <si>
    <t>NKU</t>
  </si>
  <si>
    <t>NKW</t>
  </si>
  <si>
    <t>NKX</t>
  </si>
  <si>
    <t>NKY</t>
  </si>
  <si>
    <t>NKZ</t>
  </si>
  <si>
    <t>NLA</t>
  </si>
  <si>
    <t>NLB</t>
  </si>
  <si>
    <t>NLC</t>
  </si>
  <si>
    <t>NLE</t>
  </si>
  <si>
    <t>NLF</t>
  </si>
  <si>
    <t>NLH</t>
  </si>
  <si>
    <t>NLI</t>
  </si>
  <si>
    <t>NLJ</t>
  </si>
  <si>
    <t>NLK</t>
  </si>
  <si>
    <t>NLL</t>
  </si>
  <si>
    <t>NLO</t>
  </si>
  <si>
    <t>NLQ</t>
  </si>
  <si>
    <t>NLR</t>
  </si>
  <si>
    <t>NLS</t>
  </si>
  <si>
    <t>NLT</t>
  </si>
  <si>
    <t>NLU</t>
  </si>
  <si>
    <t>NLW</t>
  </si>
  <si>
    <t>NLX</t>
  </si>
  <si>
    <t>NLY</t>
  </si>
  <si>
    <t>NMA</t>
  </si>
  <si>
    <t>NMC</t>
  </si>
  <si>
    <t>NME</t>
  </si>
  <si>
    <t>NMF</t>
  </si>
  <si>
    <t>NMG</t>
  </si>
  <si>
    <t>NMH</t>
  </si>
  <si>
    <t>NMI</t>
  </si>
  <si>
    <t>NMJ</t>
  </si>
  <si>
    <t>NMM</t>
  </si>
  <si>
    <t>NMO</t>
  </si>
  <si>
    <t>NMP</t>
  </si>
  <si>
    <t>NMQ</t>
  </si>
  <si>
    <t>NMR</t>
  </si>
  <si>
    <t>NMT</t>
  </si>
  <si>
    <t>NMU</t>
  </si>
  <si>
    <t>NMV</t>
  </si>
  <si>
    <t>NMX</t>
  </si>
  <si>
    <t>NMY</t>
  </si>
  <si>
    <t>NNA</t>
  </si>
  <si>
    <t>NNC</t>
  </si>
  <si>
    <t>NND</t>
  </si>
  <si>
    <t>NNE</t>
  </si>
  <si>
    <t>NNF</t>
  </si>
  <si>
    <t>NNH</t>
  </si>
  <si>
    <t>NNI</t>
  </si>
  <si>
    <t>NNJ</t>
  </si>
  <si>
    <t>NNK</t>
  </si>
  <si>
    <t>NNL</t>
  </si>
  <si>
    <t>NNM</t>
  </si>
  <si>
    <t>NNN</t>
  </si>
  <si>
    <t>NNO</t>
  </si>
  <si>
    <t>NNQ</t>
  </si>
  <si>
    <t>NNR</t>
  </si>
  <si>
    <t>NNT</t>
  </si>
  <si>
    <t>NNU</t>
  </si>
  <si>
    <t>NNV</t>
  </si>
  <si>
    <t>NNW</t>
  </si>
  <si>
    <t>NNX</t>
  </si>
  <si>
    <t>NNY</t>
  </si>
  <si>
    <t>NNZ</t>
  </si>
  <si>
    <t>NOA</t>
  </si>
  <si>
    <t>NOC</t>
  </si>
  <si>
    <t>NOD</t>
  </si>
  <si>
    <t>NOF</t>
  </si>
  <si>
    <t>NOH</t>
  </si>
  <si>
    <t>NOI</t>
  </si>
  <si>
    <t>NOJ</t>
  </si>
  <si>
    <t>NOK</t>
  </si>
  <si>
    <t>NOM</t>
  </si>
  <si>
    <t>NOP</t>
  </si>
  <si>
    <t>NOQ</t>
  </si>
  <si>
    <t>NOS</t>
  </si>
  <si>
    <t>NOT</t>
  </si>
  <si>
    <t>NOU</t>
  </si>
  <si>
    <t>NOX</t>
  </si>
  <si>
    <t>NOY</t>
  </si>
  <si>
    <t>NOZ</t>
  </si>
  <si>
    <t>NPA</t>
  </si>
  <si>
    <t>NPC</t>
  </si>
  <si>
    <t>NPD</t>
  </si>
  <si>
    <t>NPE</t>
  </si>
  <si>
    <t>NPF</t>
  </si>
  <si>
    <t>NPJ</t>
  </si>
  <si>
    <t>NPK</t>
  </si>
  <si>
    <t>NPM</t>
  </si>
  <si>
    <t>NPN</t>
  </si>
  <si>
    <t>NPP</t>
  </si>
  <si>
    <t>NPQ</t>
  </si>
  <si>
    <t>NPR</t>
  </si>
  <si>
    <t>NPS</t>
  </si>
  <si>
    <t>NPU</t>
  </si>
  <si>
    <t>NPV</t>
  </si>
  <si>
    <t>NPW</t>
  </si>
  <si>
    <t>NPX</t>
  </si>
  <si>
    <t>NPY</t>
  </si>
  <si>
    <t>NPZ</t>
  </si>
  <si>
    <t>NQA</t>
  </si>
  <si>
    <t>NQB</t>
  </si>
  <si>
    <t>NQC</t>
  </si>
  <si>
    <t>NQD</t>
  </si>
  <si>
    <t>NQE</t>
  </si>
  <si>
    <t>NQF</t>
  </si>
  <si>
    <t>NQG</t>
  </si>
  <si>
    <t>NQH</t>
  </si>
  <si>
    <t>NQI</t>
  </si>
  <si>
    <t>NQJ</t>
  </si>
  <si>
    <t>NQK</t>
  </si>
  <si>
    <t>NQL</t>
  </si>
  <si>
    <t>NQM</t>
  </si>
  <si>
    <t>NQN</t>
  </si>
  <si>
    <t>NQO</t>
  </si>
  <si>
    <t>NQP</t>
  </si>
  <si>
    <t>NQQ</t>
  </si>
  <si>
    <t>NQR</t>
  </si>
  <si>
    <t>NQS</t>
  </si>
  <si>
    <t>NQT</t>
  </si>
  <si>
    <t>NQU</t>
  </si>
  <si>
    <t>NQV</t>
  </si>
  <si>
    <t>NQW</t>
  </si>
  <si>
    <t>NQX</t>
  </si>
  <si>
    <t>NQY</t>
  </si>
  <si>
    <t>NQZ</t>
  </si>
  <si>
    <t>NRA</t>
  </si>
  <si>
    <t>NRC</t>
  </si>
  <si>
    <t>NRD</t>
  </si>
  <si>
    <t>NRE</t>
  </si>
  <si>
    <t>NRF</t>
  </si>
  <si>
    <t>NRG</t>
  </si>
  <si>
    <t>NRH</t>
  </si>
  <si>
    <t>NRI</t>
  </si>
  <si>
    <t>NRJ</t>
  </si>
  <si>
    <t>NRK</t>
  </si>
  <si>
    <t>NRL</t>
  </si>
  <si>
    <t>NRM</t>
  </si>
  <si>
    <t>NRN</t>
  </si>
  <si>
    <t>NRO</t>
  </si>
  <si>
    <t>NRP</t>
  </si>
  <si>
    <t>NRQ</t>
  </si>
  <si>
    <t>NRT</t>
  </si>
  <si>
    <t>NRU</t>
  </si>
  <si>
    <t>NRV</t>
  </si>
  <si>
    <t>NRW</t>
  </si>
  <si>
    <t>NRX</t>
  </si>
  <si>
    <t>NRY</t>
  </si>
  <si>
    <t>NRZ</t>
  </si>
  <si>
    <t>NSA</t>
  </si>
  <si>
    <t>NSE</t>
  </si>
  <si>
    <t>NSI</t>
  </si>
  <si>
    <t>NSJ</t>
  </si>
  <si>
    <t>NSL</t>
  </si>
  <si>
    <t>NSQ</t>
  </si>
  <si>
    <t>NSW</t>
  </si>
  <si>
    <t>NSX</t>
  </si>
  <si>
    <t>NSY</t>
  </si>
  <si>
    <t>NSZ</t>
  </si>
  <si>
    <t>NTB</t>
  </si>
  <si>
    <t>NTC</t>
  </si>
  <si>
    <t>NTD</t>
  </si>
  <si>
    <t>NTE</t>
  </si>
  <si>
    <t>NTF</t>
  </si>
  <si>
    <t>NTG</t>
  </si>
  <si>
    <t>NTH</t>
  </si>
  <si>
    <t>NTI</t>
  </si>
  <si>
    <t>NTJ</t>
  </si>
  <si>
    <t>NTM</t>
  </si>
  <si>
    <t>NTO</t>
  </si>
  <si>
    <t>NTQ</t>
  </si>
  <si>
    <t>NTU</t>
  </si>
  <si>
    <t>NTV</t>
  </si>
  <si>
    <t>NTW</t>
  </si>
  <si>
    <t>NTX</t>
  </si>
  <si>
    <t>NTZ</t>
  </si>
  <si>
    <t>NUA</t>
  </si>
  <si>
    <t>NUB</t>
  </si>
  <si>
    <t>NUC</t>
  </si>
  <si>
    <t>NUD</t>
  </si>
  <si>
    <t>NUE</t>
  </si>
  <si>
    <t>NUG</t>
  </si>
  <si>
    <t>NUH</t>
  </si>
  <si>
    <t>NUI</t>
  </si>
  <si>
    <t>NUJ</t>
  </si>
  <si>
    <t>NUL</t>
  </si>
  <si>
    <t>NUN</t>
  </si>
  <si>
    <t>NUO</t>
  </si>
  <si>
    <t>NUQ</t>
  </si>
  <si>
    <t>NUS</t>
  </si>
  <si>
    <t>NUT</t>
  </si>
  <si>
    <t>NUU</t>
  </si>
  <si>
    <t>NUV</t>
  </si>
  <si>
    <t>NUX</t>
  </si>
  <si>
    <t>NUY</t>
  </si>
  <si>
    <t>NUZ</t>
  </si>
  <si>
    <t>NVB</t>
  </si>
  <si>
    <t>NVD</t>
  </si>
  <si>
    <t>NVE</t>
  </si>
  <si>
    <t>NVF</t>
  </si>
  <si>
    <t>NVG</t>
  </si>
  <si>
    <t>NVH</t>
  </si>
  <si>
    <t>NVI</t>
  </si>
  <si>
    <t>NVM</t>
  </si>
  <si>
    <t>NVN</t>
  </si>
  <si>
    <t>NVO</t>
  </si>
  <si>
    <t>NVP</t>
  </si>
  <si>
    <t>NVQ</t>
  </si>
  <si>
    <t>NVS</t>
  </si>
  <si>
    <t>NVT</t>
  </si>
  <si>
    <t>NVU</t>
  </si>
  <si>
    <t>NVV</t>
  </si>
  <si>
    <t>NVW</t>
  </si>
  <si>
    <t>NVX</t>
  </si>
  <si>
    <t>NVY</t>
  </si>
  <si>
    <t>NVZ</t>
  </si>
  <si>
    <t>NWA</t>
  </si>
  <si>
    <t>NWB</t>
  </si>
  <si>
    <t>NWC</t>
  </si>
  <si>
    <t>NWD</t>
  </si>
  <si>
    <t>NWE</t>
  </si>
  <si>
    <t>NWF</t>
  </si>
  <si>
    <t>NWH</t>
  </si>
  <si>
    <t>NWI</t>
  </si>
  <si>
    <t>NWJ</t>
  </si>
  <si>
    <t>NWK</t>
  </si>
  <si>
    <t>NWL</t>
  </si>
  <si>
    <t>NWM</t>
  </si>
  <si>
    <t>NWN</t>
  </si>
  <si>
    <t>NWO</t>
  </si>
  <si>
    <t>NWP</t>
  </si>
  <si>
    <t>NWQ</t>
  </si>
  <si>
    <t>NWR</t>
  </si>
  <si>
    <t>NWS</t>
  </si>
  <si>
    <t>NWT</t>
  </si>
  <si>
    <t>NWU</t>
  </si>
  <si>
    <t>NWV</t>
  </si>
  <si>
    <t>NWW</t>
  </si>
  <si>
    <t>NWX</t>
  </si>
  <si>
    <t>NWY</t>
  </si>
  <si>
    <t>NWZ</t>
  </si>
  <si>
    <t>NXA</t>
  </si>
  <si>
    <t>NXB</t>
  </si>
  <si>
    <t>NXC</t>
  </si>
  <si>
    <t>NXD</t>
  </si>
  <si>
    <t>NXE</t>
  </si>
  <si>
    <t>NXF</t>
  </si>
  <si>
    <t>NXG</t>
  </si>
  <si>
    <t>NXH</t>
  </si>
  <si>
    <t>NXI</t>
  </si>
  <si>
    <t>NXJ</t>
  </si>
  <si>
    <t>NXK</t>
  </si>
  <si>
    <t>NXL</t>
  </si>
  <si>
    <t>NXM</t>
  </si>
  <si>
    <t>NXN</t>
  </si>
  <si>
    <t>NXO</t>
  </si>
  <si>
    <t>NXP</t>
  </si>
  <si>
    <t>NXQ</t>
  </si>
  <si>
    <t>NXR</t>
  </si>
  <si>
    <t>NXS</t>
  </si>
  <si>
    <t>NXT</t>
  </si>
  <si>
    <t>NXU</t>
  </si>
  <si>
    <t>NXV</t>
  </si>
  <si>
    <t>NXW</t>
  </si>
  <si>
    <t>NXX</t>
  </si>
  <si>
    <t>NXY</t>
  </si>
  <si>
    <t>NXZ</t>
  </si>
  <si>
    <t>NYA</t>
  </si>
  <si>
    <t>NYC</t>
  </si>
  <si>
    <t>NYD</t>
  </si>
  <si>
    <t>NYF</t>
  </si>
  <si>
    <t>NYG</t>
  </si>
  <si>
    <t>NYI</t>
  </si>
  <si>
    <t>NYJ</t>
  </si>
  <si>
    <t>NYK</t>
  </si>
  <si>
    <t>NYL</t>
  </si>
  <si>
    <t>NYM</t>
  </si>
  <si>
    <t>NYN</t>
  </si>
  <si>
    <t>NYO</t>
  </si>
  <si>
    <t>NYP</t>
  </si>
  <si>
    <t>NYQ</t>
  </si>
  <si>
    <t>NYR</t>
  </si>
  <si>
    <t>NYS</t>
  </si>
  <si>
    <t>NYT</t>
  </si>
  <si>
    <t>NYU</t>
  </si>
  <si>
    <t>NYV</t>
  </si>
  <si>
    <t>NYW</t>
  </si>
  <si>
    <t>NYX</t>
  </si>
  <si>
    <t>NYY</t>
  </si>
  <si>
    <t>NYZ</t>
  </si>
  <si>
    <t>NZA</t>
  </si>
  <si>
    <t>NZB</t>
  </si>
  <si>
    <t>NZC</t>
  </si>
  <si>
    <t>NZD</t>
  </si>
  <si>
    <t>NZE</t>
  </si>
  <si>
    <t>NZF</t>
  </si>
  <si>
    <t>NZG</t>
  </si>
  <si>
    <t>NZH</t>
  </si>
  <si>
    <t>NZI</t>
  </si>
  <si>
    <t>NZJ</t>
  </si>
  <si>
    <t>NZK</t>
  </si>
  <si>
    <t>NZL</t>
  </si>
  <si>
    <t>NZM</t>
  </si>
  <si>
    <t>NZN</t>
  </si>
  <si>
    <t>NZO</t>
  </si>
  <si>
    <t>NZP</t>
  </si>
  <si>
    <t>NZQ</t>
  </si>
  <si>
    <t>NZS</t>
  </si>
  <si>
    <t>NZT</t>
  </si>
  <si>
    <t>NZU</t>
  </si>
  <si>
    <t>NZV</t>
  </si>
  <si>
    <t>NZW</t>
  </si>
  <si>
    <t>NZX</t>
  </si>
  <si>
    <t>NZY</t>
  </si>
  <si>
    <t>NZZ</t>
  </si>
  <si>
    <t>OAA</t>
  </si>
  <si>
    <t>OAB</t>
  </si>
  <si>
    <t>OAC</t>
  </si>
  <si>
    <t>OAD</t>
  </si>
  <si>
    <t>OAE</t>
  </si>
  <si>
    <t>OAF</t>
  </si>
  <si>
    <t>OAG</t>
  </si>
  <si>
    <t>OAH</t>
  </si>
  <si>
    <t>OAI</t>
  </si>
  <si>
    <t>OAJ</t>
  </si>
  <si>
    <t>OAK</t>
  </si>
  <si>
    <t>OAL</t>
  </si>
  <si>
    <t>OAM</t>
  </si>
  <si>
    <t>OAN</t>
  </si>
  <si>
    <t>OAO</t>
  </si>
  <si>
    <t>OAP</t>
  </si>
  <si>
    <t>OAQ</t>
  </si>
  <si>
    <t>OAR</t>
  </si>
  <si>
    <t>OAS</t>
  </si>
  <si>
    <t>OAT</t>
  </si>
  <si>
    <t>OAU</t>
  </si>
  <si>
    <t>OAV</t>
  </si>
  <si>
    <t>OAW</t>
  </si>
  <si>
    <t>OAX</t>
  </si>
  <si>
    <t>OAY</t>
  </si>
  <si>
    <t>OAZ</t>
  </si>
  <si>
    <t>OBA</t>
  </si>
  <si>
    <t>OBB</t>
  </si>
  <si>
    <t>OBC</t>
  </si>
  <si>
    <t>OBD</t>
  </si>
  <si>
    <t>OBE</t>
  </si>
  <si>
    <t>OBF</t>
  </si>
  <si>
    <t>OBG</t>
  </si>
  <si>
    <t>OBH</t>
  </si>
  <si>
    <t>OBI</t>
  </si>
  <si>
    <t>OBJ</t>
  </si>
  <si>
    <t>OBK</t>
  </si>
  <si>
    <t>OBL</t>
  </si>
  <si>
    <t>OBM</t>
  </si>
  <si>
    <t>OBO</t>
  </si>
  <si>
    <t>OBP</t>
  </si>
  <si>
    <t>OBQ</t>
  </si>
  <si>
    <t>OBS</t>
  </si>
  <si>
    <t>OBV</t>
  </si>
  <si>
    <t>OBX</t>
  </si>
  <si>
    <t>OBY</t>
  </si>
  <si>
    <t>OBZ</t>
  </si>
  <si>
    <t>OCA</t>
  </si>
  <si>
    <t>OCB</t>
  </si>
  <si>
    <t>OCC</t>
  </si>
  <si>
    <t>OCD</t>
  </si>
  <si>
    <t>OCE</t>
  </si>
  <si>
    <t>OCF</t>
  </si>
  <si>
    <t>OCG</t>
  </si>
  <si>
    <t>OCH</t>
  </si>
  <si>
    <t>OCI</t>
  </si>
  <si>
    <t>OCJ</t>
  </si>
  <si>
    <t>OCK</t>
  </si>
  <si>
    <t>OCL</t>
  </si>
  <si>
    <t>OCM</t>
  </si>
  <si>
    <t>OCN</t>
  </si>
  <si>
    <t>OCO</t>
  </si>
  <si>
    <t>OCP</t>
  </si>
  <si>
    <t>OCQ</t>
  </si>
  <si>
    <t>OCS</t>
  </si>
  <si>
    <t>OCT</t>
  </si>
  <si>
    <t>OCU</t>
  </si>
  <si>
    <t>OCV</t>
  </si>
  <si>
    <t>OCW</t>
  </si>
  <si>
    <t>OCX</t>
  </si>
  <si>
    <t>OCY</t>
  </si>
  <si>
    <t>OCZ</t>
  </si>
  <si>
    <t>ODB</t>
  </si>
  <si>
    <t>ODC</t>
  </si>
  <si>
    <t>ODD</t>
  </si>
  <si>
    <t>ODE</t>
  </si>
  <si>
    <t>ODF</t>
  </si>
  <si>
    <t>ODG</t>
  </si>
  <si>
    <t>ODH</t>
  </si>
  <si>
    <t>ODJ</t>
  </si>
  <si>
    <t>ODL</t>
  </si>
  <si>
    <t>ODM</t>
  </si>
  <si>
    <t>ODO</t>
  </si>
  <si>
    <t>ODP</t>
  </si>
  <si>
    <t>ODQ</t>
  </si>
  <si>
    <t>ODR</t>
  </si>
  <si>
    <t>ODU</t>
  </si>
  <si>
    <t>ODV</t>
  </si>
  <si>
    <t>ODW</t>
  </si>
  <si>
    <t>ODX</t>
  </si>
  <si>
    <t>ODY</t>
  </si>
  <si>
    <t>ODZ</t>
  </si>
  <si>
    <t>OEA</t>
  </si>
  <si>
    <t>OEB</t>
  </si>
  <si>
    <t>OEC</t>
  </si>
  <si>
    <t>OED</t>
  </si>
  <si>
    <t>OEE</t>
  </si>
  <si>
    <t>OEF</t>
  </si>
  <si>
    <t>OEG</t>
  </si>
  <si>
    <t>OEH</t>
  </si>
  <si>
    <t>OEI</t>
  </si>
  <si>
    <t>OEJ</t>
  </si>
  <si>
    <t>OEK</t>
  </si>
  <si>
    <t>OEL</t>
  </si>
  <si>
    <t>OEM</t>
  </si>
  <si>
    <t>OEO</t>
  </si>
  <si>
    <t>OEP</t>
  </si>
  <si>
    <t>OEQ</t>
  </si>
  <si>
    <t>OER</t>
  </si>
  <si>
    <t>OES</t>
  </si>
  <si>
    <t>OET</t>
  </si>
  <si>
    <t>OEU</t>
  </si>
  <si>
    <t>OEV</t>
  </si>
  <si>
    <t>OEW</t>
  </si>
  <si>
    <t>OEX</t>
  </si>
  <si>
    <t>OEY</t>
  </si>
  <si>
    <t>OEZ</t>
  </si>
  <si>
    <t>OFA</t>
  </si>
  <si>
    <t>OFB</t>
  </si>
  <si>
    <t>OFC</t>
  </si>
  <si>
    <t>OFD</t>
  </si>
  <si>
    <t>OFE</t>
  </si>
  <si>
    <t>OFG</t>
  </si>
  <si>
    <t>OFH</t>
  </si>
  <si>
    <t>OFI</t>
  </si>
  <si>
    <t>OFJ</t>
  </si>
  <si>
    <t>OFK</t>
  </si>
  <si>
    <t>OFL</t>
  </si>
  <si>
    <t>OFM</t>
  </si>
  <si>
    <t>OFN</t>
  </si>
  <si>
    <t>OFO</t>
  </si>
  <si>
    <t>OFP</t>
  </si>
  <si>
    <t>OFQ</t>
  </si>
  <si>
    <t>OFR</t>
  </si>
  <si>
    <t>OFS</t>
  </si>
  <si>
    <t>OFU</t>
  </si>
  <si>
    <t>OFV</t>
  </si>
  <si>
    <t>OFW</t>
  </si>
  <si>
    <t>OFX</t>
  </si>
  <si>
    <t>OFY</t>
  </si>
  <si>
    <t>OFZ</t>
  </si>
  <si>
    <t>OGA</t>
  </si>
  <si>
    <t>OGB</t>
  </si>
  <si>
    <t>OGC</t>
  </si>
  <si>
    <t>OGD</t>
  </si>
  <si>
    <t>OGE</t>
  </si>
  <si>
    <t>OGF</t>
  </si>
  <si>
    <t>OGG</t>
  </si>
  <si>
    <t>OGH</t>
  </si>
  <si>
    <t>OGI</t>
  </si>
  <si>
    <t>OGJ</t>
  </si>
  <si>
    <t>OGK</t>
  </si>
  <si>
    <t>OGL</t>
  </si>
  <si>
    <t>OGM</t>
  </si>
  <si>
    <t>OGO</t>
  </si>
  <si>
    <t>OGP</t>
  </si>
  <si>
    <t>OGQ</t>
  </si>
  <si>
    <t>OGR</t>
  </si>
  <si>
    <t>OGS</t>
  </si>
  <si>
    <t>OGT</t>
  </si>
  <si>
    <t>OGU</t>
  </si>
  <si>
    <t>OGV</t>
  </si>
  <si>
    <t>OGW</t>
  </si>
  <si>
    <t>OGX</t>
  </si>
  <si>
    <t>OGY</t>
  </si>
  <si>
    <t>OGZ</t>
  </si>
  <si>
    <t>OHB</t>
  </si>
  <si>
    <t>OHC</t>
  </si>
  <si>
    <t>OHD</t>
  </si>
  <si>
    <t>OHE</t>
  </si>
  <si>
    <t>OHF</t>
  </si>
  <si>
    <t>OHG</t>
  </si>
  <si>
    <t>OHH</t>
  </si>
  <si>
    <t>OHI</t>
  </si>
  <si>
    <t>OHJ</t>
  </si>
  <si>
    <t>OHK</t>
  </si>
  <si>
    <t>OHL</t>
  </si>
  <si>
    <t>OHO</t>
  </si>
  <si>
    <t>OHP</t>
  </si>
  <si>
    <t>OHQ</t>
  </si>
  <si>
    <t>OHR</t>
  </si>
  <si>
    <t>OHS</t>
  </si>
  <si>
    <t>OHT</t>
  </si>
  <si>
    <t>OHU</t>
  </si>
  <si>
    <t>OHV</t>
  </si>
  <si>
    <t>OHW</t>
  </si>
  <si>
    <t>OHX</t>
  </si>
  <si>
    <t>OHY</t>
  </si>
  <si>
    <t>OHZ</t>
  </si>
  <si>
    <t>OIA</t>
  </si>
  <si>
    <t>OIB</t>
  </si>
  <si>
    <t>OIC</t>
  </si>
  <si>
    <t>OID</t>
  </si>
  <si>
    <t>OIE</t>
  </si>
  <si>
    <t>OIF</t>
  </si>
  <si>
    <t>OIG</t>
  </si>
  <si>
    <t>OIH</t>
  </si>
  <si>
    <t>OII</t>
  </si>
  <si>
    <t>OIJ</t>
  </si>
  <si>
    <t>OIK</t>
  </si>
  <si>
    <t>OIL</t>
  </si>
  <si>
    <t>OIM</t>
  </si>
  <si>
    <t>OIN</t>
  </si>
  <si>
    <t>OIO</t>
  </si>
  <si>
    <t>OIP</t>
  </si>
  <si>
    <t>OIQ</t>
  </si>
  <si>
    <t>OIR</t>
  </si>
  <si>
    <t>OIS</t>
  </si>
  <si>
    <t>OIT</t>
  </si>
  <si>
    <t>OIU</t>
  </si>
  <si>
    <t>OIV</t>
  </si>
  <si>
    <t>OIW</t>
  </si>
  <si>
    <t>OIX</t>
  </si>
  <si>
    <t>OIY</t>
  </si>
  <si>
    <t>OIZ</t>
  </si>
  <si>
    <t>OJA</t>
  </si>
  <si>
    <t>OJB</t>
  </si>
  <si>
    <t>OJC</t>
  </si>
  <si>
    <t>OJD</t>
  </si>
  <si>
    <t>OJE</t>
  </si>
  <si>
    <t>OJF</t>
  </si>
  <si>
    <t>OJG</t>
  </si>
  <si>
    <t>OJH</t>
  </si>
  <si>
    <t>OJI</t>
  </si>
  <si>
    <t>OJJ</t>
  </si>
  <si>
    <t>OJK</t>
  </si>
  <si>
    <t>OJM</t>
  </si>
  <si>
    <t>OJN</t>
  </si>
  <si>
    <t>OJO</t>
  </si>
  <si>
    <t>OJP</t>
  </si>
  <si>
    <t>OJR</t>
  </si>
  <si>
    <t>OJS</t>
  </si>
  <si>
    <t>OJT</t>
  </si>
  <si>
    <t>OJU</t>
  </si>
  <si>
    <t>OJV</t>
  </si>
  <si>
    <t>OJW</t>
  </si>
  <si>
    <t>OJX</t>
  </si>
  <si>
    <t>OJY</t>
  </si>
  <si>
    <t>OJZ</t>
  </si>
  <si>
    <t>OKB</t>
  </si>
  <si>
    <t>OKC</t>
  </si>
  <si>
    <t>OKD</t>
  </si>
  <si>
    <t>OKF</t>
  </si>
  <si>
    <t>OKJ</t>
  </si>
  <si>
    <t>OKK</t>
  </si>
  <si>
    <t>OKL</t>
  </si>
  <si>
    <t>OKN</t>
  </si>
  <si>
    <t>OKO</t>
  </si>
  <si>
    <t>OKQ</t>
  </si>
  <si>
    <t>OKS</t>
  </si>
  <si>
    <t>OKT</t>
  </si>
  <si>
    <t>OKU</t>
  </si>
  <si>
    <t>OKV</t>
  </si>
  <si>
    <t>OKW</t>
  </si>
  <si>
    <t>OKX</t>
  </si>
  <si>
    <t>OKZ</t>
  </si>
  <si>
    <t>OLB</t>
  </si>
  <si>
    <t>OLC</t>
  </si>
  <si>
    <t>OLF</t>
  </si>
  <si>
    <t>OLH</t>
  </si>
  <si>
    <t>OLJ</t>
  </si>
  <si>
    <t>OLL</t>
  </si>
  <si>
    <t>OLN</t>
  </si>
  <si>
    <t>OLO</t>
  </si>
  <si>
    <t>OLP</t>
  </si>
  <si>
    <t>OLQ</t>
  </si>
  <si>
    <t>OLR</t>
  </si>
  <si>
    <t>OLS</t>
  </si>
  <si>
    <t>OLT</t>
  </si>
  <si>
    <t>OLU</t>
  </si>
  <si>
    <t>OLW</t>
  </si>
  <si>
    <t>OLX</t>
  </si>
  <si>
    <t>OLZ</t>
  </si>
  <si>
    <t>OMB</t>
  </si>
  <si>
    <t>OMC</t>
  </si>
  <si>
    <t>OMF</t>
  </si>
  <si>
    <t>OMG</t>
  </si>
  <si>
    <t>OMH</t>
  </si>
  <si>
    <t>OMJ</t>
  </si>
  <si>
    <t>OMK</t>
  </si>
  <si>
    <t>OML</t>
  </si>
  <si>
    <t>OMM</t>
  </si>
  <si>
    <t>OMN</t>
  </si>
  <si>
    <t>OMQ</t>
  </si>
  <si>
    <t>OMR</t>
  </si>
  <si>
    <t>OMS</t>
  </si>
  <si>
    <t>OMT</t>
  </si>
  <si>
    <t>OMU</t>
  </si>
  <si>
    <t>OMV</t>
  </si>
  <si>
    <t>OMW</t>
  </si>
  <si>
    <t>OMX</t>
  </si>
  <si>
    <t>OMY</t>
  </si>
  <si>
    <t>OMZ</t>
  </si>
  <si>
    <t>ONA</t>
  </si>
  <si>
    <t>ONB</t>
  </si>
  <si>
    <t>ONC</t>
  </si>
  <si>
    <t>OND</t>
  </si>
  <si>
    <t>ONF</t>
  </si>
  <si>
    <t>ONG</t>
  </si>
  <si>
    <t>ONH</t>
  </si>
  <si>
    <t>ONI</t>
  </si>
  <si>
    <t>ONJ</t>
  </si>
  <si>
    <t>ONK</t>
  </si>
  <si>
    <t>ONL</t>
  </si>
  <si>
    <t>ONM</t>
  </si>
  <si>
    <t>ONN</t>
  </si>
  <si>
    <t>ONP</t>
  </si>
  <si>
    <t>ONQ</t>
  </si>
  <si>
    <t>ONR</t>
  </si>
  <si>
    <t>ONS</t>
  </si>
  <si>
    <t>ONT</t>
  </si>
  <si>
    <t>ONU</t>
  </si>
  <si>
    <t>ONV</t>
  </si>
  <si>
    <t>ONW</t>
  </si>
  <si>
    <t>ONX</t>
  </si>
  <si>
    <t>ONY</t>
  </si>
  <si>
    <t>ONZ</t>
  </si>
  <si>
    <t>OOA</t>
  </si>
  <si>
    <t>OOB</t>
  </si>
  <si>
    <t>OOC</t>
  </si>
  <si>
    <t>OOD</t>
  </si>
  <si>
    <t>OOE</t>
  </si>
  <si>
    <t>OOF</t>
  </si>
  <si>
    <t>OOG</t>
  </si>
  <si>
    <t>OOH</t>
  </si>
  <si>
    <t>OOI</t>
  </si>
  <si>
    <t>OOJ</t>
  </si>
  <si>
    <t>OOK</t>
  </si>
  <si>
    <t>OOL</t>
  </si>
  <si>
    <t>OOM</t>
  </si>
  <si>
    <t>OON</t>
  </si>
  <si>
    <t>OOO</t>
  </si>
  <si>
    <t>OOP</t>
  </si>
  <si>
    <t>OOQ</t>
  </si>
  <si>
    <t>OOR</t>
  </si>
  <si>
    <t>OOT</t>
  </si>
  <si>
    <t>OOU</t>
  </si>
  <si>
    <t>OOV</t>
  </si>
  <si>
    <t>OOW</t>
  </si>
  <si>
    <t>OOX</t>
  </si>
  <si>
    <t>OOY</t>
  </si>
  <si>
    <t>OOZ</t>
  </si>
  <si>
    <t>OPA</t>
  </si>
  <si>
    <t>OPB</t>
  </si>
  <si>
    <t>OPC</t>
  </si>
  <si>
    <t>OPD</t>
  </si>
  <si>
    <t>OPE</t>
  </si>
  <si>
    <t>OPF</t>
  </si>
  <si>
    <t>OPG</t>
  </si>
  <si>
    <t>OPH</t>
  </si>
  <si>
    <t>OPI</t>
  </si>
  <si>
    <t>OPJ</t>
  </si>
  <si>
    <t>OPK</t>
  </si>
  <si>
    <t>OPM</t>
  </si>
  <si>
    <t>OPN</t>
  </si>
  <si>
    <t>OPO</t>
  </si>
  <si>
    <t>OPP</t>
  </si>
  <si>
    <t>OPQ</t>
  </si>
  <si>
    <t>OPS</t>
  </si>
  <si>
    <t>OPT</t>
  </si>
  <si>
    <t>OPU</t>
  </si>
  <si>
    <t>OPV</t>
  </si>
  <si>
    <t>OPW</t>
  </si>
  <si>
    <t>OPY</t>
  </si>
  <si>
    <t>OPZ</t>
  </si>
  <si>
    <t>OQA</t>
  </si>
  <si>
    <t>OQB</t>
  </si>
  <si>
    <t>OQC</t>
  </si>
  <si>
    <t>OQD</t>
  </si>
  <si>
    <t>OQE</t>
  </si>
  <si>
    <t>OQF</t>
  </si>
  <si>
    <t>OQG</t>
  </si>
  <si>
    <t>OQH</t>
  </si>
  <si>
    <t>OQI</t>
  </si>
  <si>
    <t>OQJ</t>
  </si>
  <si>
    <t>OQK</t>
  </si>
  <si>
    <t>OQL</t>
  </si>
  <si>
    <t>OQM</t>
  </si>
  <si>
    <t>OQN</t>
  </si>
  <si>
    <t>OQO</t>
  </si>
  <si>
    <t>OQP</t>
  </si>
  <si>
    <t>OQQ</t>
  </si>
  <si>
    <t>OQR</t>
  </si>
  <si>
    <t>OQS</t>
  </si>
  <si>
    <t>OQT</t>
  </si>
  <si>
    <t>OQU</t>
  </si>
  <si>
    <t>OQV</t>
  </si>
  <si>
    <t>OQW</t>
  </si>
  <si>
    <t>OQX</t>
  </si>
  <si>
    <t>OQY</t>
  </si>
  <si>
    <t>OQZ</t>
  </si>
  <si>
    <t>ORA</t>
  </si>
  <si>
    <t>ORB</t>
  </si>
  <si>
    <t>ORF</t>
  </si>
  <si>
    <t>ORJ</t>
  </si>
  <si>
    <t>ORK</t>
  </si>
  <si>
    <t>ORM</t>
  </si>
  <si>
    <t>ORO</t>
  </si>
  <si>
    <t>ORQ</t>
  </si>
  <si>
    <t>ORR</t>
  </si>
  <si>
    <t>ORT</t>
  </si>
  <si>
    <t>ORU</t>
  </si>
  <si>
    <t>ORV</t>
  </si>
  <si>
    <t>ORW</t>
  </si>
  <si>
    <t>ORX</t>
  </si>
  <si>
    <t>OSB</t>
  </si>
  <si>
    <t>OSC</t>
  </si>
  <si>
    <t>OSF</t>
  </si>
  <si>
    <t>OSG</t>
  </si>
  <si>
    <t>OSI</t>
  </si>
  <si>
    <t>OSJ</t>
  </si>
  <si>
    <t>OSL</t>
  </si>
  <si>
    <t>OSO</t>
  </si>
  <si>
    <t>OSP</t>
  </si>
  <si>
    <t>OSQ</t>
  </si>
  <si>
    <t>OSR</t>
  </si>
  <si>
    <t>OSS</t>
  </si>
  <si>
    <t>OST</t>
  </si>
  <si>
    <t>OSU</t>
  </si>
  <si>
    <t>OSV</t>
  </si>
  <si>
    <t>OSX</t>
  </si>
  <si>
    <t>OSY</t>
  </si>
  <si>
    <t>OSZ</t>
  </si>
  <si>
    <t>OTB</t>
  </si>
  <si>
    <t>OTC</t>
  </si>
  <si>
    <t>OTD</t>
  </si>
  <si>
    <t>OTE</t>
  </si>
  <si>
    <t>OTF</t>
  </si>
  <si>
    <t>OTG</t>
  </si>
  <si>
    <t>OTH</t>
  </si>
  <si>
    <t>OTI</t>
  </si>
  <si>
    <t>OTK</t>
  </si>
  <si>
    <t>OTL</t>
  </si>
  <si>
    <t>OTM</t>
  </si>
  <si>
    <t>OTN</t>
  </si>
  <si>
    <t>OTP</t>
  </si>
  <si>
    <t>OTQ</t>
  </si>
  <si>
    <t>OTU</t>
  </si>
  <si>
    <t>OTV</t>
  </si>
  <si>
    <t>OTX</t>
  </si>
  <si>
    <t>OTY</t>
  </si>
  <si>
    <t>OTZ</t>
  </si>
  <si>
    <t>OUA</t>
  </si>
  <si>
    <t>OUB</t>
  </si>
  <si>
    <t>OUC</t>
  </si>
  <si>
    <t>OUD</t>
  </si>
  <si>
    <t>OUE</t>
  </si>
  <si>
    <t>OUF</t>
  </si>
  <si>
    <t>OUG</t>
  </si>
  <si>
    <t>OUH</t>
  </si>
  <si>
    <t>OUI</t>
  </si>
  <si>
    <t>OUJ</t>
  </si>
  <si>
    <t>OUK</t>
  </si>
  <si>
    <t>OUM</t>
  </si>
  <si>
    <t>OUN</t>
  </si>
  <si>
    <t>OUO</t>
  </si>
  <si>
    <t>OUP</t>
  </si>
  <si>
    <t>OUQ</t>
  </si>
  <si>
    <t>OUS</t>
  </si>
  <si>
    <t>OUT</t>
  </si>
  <si>
    <t>OUU</t>
  </si>
  <si>
    <t>OUV</t>
  </si>
  <si>
    <t>OUW</t>
  </si>
  <si>
    <t>OUX</t>
  </si>
  <si>
    <t>OUY</t>
  </si>
  <si>
    <t>OUZ</t>
  </si>
  <si>
    <t>OVB</t>
  </si>
  <si>
    <t>OVC</t>
  </si>
  <si>
    <t>OVD</t>
  </si>
  <si>
    <t>OVF</t>
  </si>
  <si>
    <t>OVG</t>
  </si>
  <si>
    <t>OVH</t>
  </si>
  <si>
    <t>OVI</t>
  </si>
  <si>
    <t>OVJ</t>
  </si>
  <si>
    <t>OVK</t>
  </si>
  <si>
    <t>OVL</t>
  </si>
  <si>
    <t>OVM</t>
  </si>
  <si>
    <t>OVN</t>
  </si>
  <si>
    <t>OVO</t>
  </si>
  <si>
    <t>OVP</t>
  </si>
  <si>
    <t>OVQ</t>
  </si>
  <si>
    <t>OVR</t>
  </si>
  <si>
    <t>OVS</t>
  </si>
  <si>
    <t>OVT</t>
  </si>
  <si>
    <t>OVU</t>
  </si>
  <si>
    <t>OVV</t>
  </si>
  <si>
    <t>OVW</t>
  </si>
  <si>
    <t>OVX</t>
  </si>
  <si>
    <t>OVY</t>
  </si>
  <si>
    <t>OVZ</t>
  </si>
  <si>
    <t>OWA</t>
  </si>
  <si>
    <t>OWB</t>
  </si>
  <si>
    <t>OWC</t>
  </si>
  <si>
    <t>OWD</t>
  </si>
  <si>
    <t>OWG</t>
  </si>
  <si>
    <t>OWH</t>
  </si>
  <si>
    <t>OWI</t>
  </si>
  <si>
    <t>OWJ</t>
  </si>
  <si>
    <t>OWK</t>
  </si>
  <si>
    <t>OWL</t>
  </si>
  <si>
    <t>OWM</t>
  </si>
  <si>
    <t>OWN</t>
  </si>
  <si>
    <t>OWO</t>
  </si>
  <si>
    <t>OWP</t>
  </si>
  <si>
    <t>OWQ</t>
  </si>
  <si>
    <t>OWR</t>
  </si>
  <si>
    <t>OWS</t>
  </si>
  <si>
    <t>OWT</t>
  </si>
  <si>
    <t>OWU</t>
  </si>
  <si>
    <t>OWV</t>
  </si>
  <si>
    <t>OWW</t>
  </si>
  <si>
    <t>OWX</t>
  </si>
  <si>
    <t>OWZ</t>
  </si>
  <si>
    <t>OXB</t>
  </si>
  <si>
    <t>OXC</t>
  </si>
  <si>
    <t>OXD</t>
  </si>
  <si>
    <t>OXE</t>
  </si>
  <si>
    <t>OXF</t>
  </si>
  <si>
    <t>OXG</t>
  </si>
  <si>
    <t>OXH</t>
  </si>
  <si>
    <t>OXI</t>
  </si>
  <si>
    <t>OXJ</t>
  </si>
  <si>
    <t>OXK</t>
  </si>
  <si>
    <t>OXL</t>
  </si>
  <si>
    <t>OXM</t>
  </si>
  <si>
    <t>OXN</t>
  </si>
  <si>
    <t>OXO</t>
  </si>
  <si>
    <t>OXP</t>
  </si>
  <si>
    <t>OXQ</t>
  </si>
  <si>
    <t>OXR</t>
  </si>
  <si>
    <t>OXS</t>
  </si>
  <si>
    <t>OXT</t>
  </si>
  <si>
    <t>OXU</t>
  </si>
  <si>
    <t>OXV</t>
  </si>
  <si>
    <t>OXW</t>
  </si>
  <si>
    <t>OXX</t>
  </si>
  <si>
    <t>OXZ</t>
  </si>
  <si>
    <t>OYA</t>
  </si>
  <si>
    <t>OYC</t>
  </si>
  <si>
    <t>OYD</t>
  </si>
  <si>
    <t>OYF</t>
  </si>
  <si>
    <t>OYG</t>
  </si>
  <si>
    <t>OYH</t>
  </si>
  <si>
    <t>OYI</t>
  </si>
  <si>
    <t>OYJ</t>
  </si>
  <si>
    <t>OYK</t>
  </si>
  <si>
    <t>OYL</t>
  </si>
  <si>
    <t>OYM</t>
  </si>
  <si>
    <t>OYN</t>
  </si>
  <si>
    <t>OYP</t>
  </si>
  <si>
    <t>OYQ</t>
  </si>
  <si>
    <t>OYR</t>
  </si>
  <si>
    <t>OYS</t>
  </si>
  <si>
    <t>OYT</t>
  </si>
  <si>
    <t>OYU</t>
  </si>
  <si>
    <t>OYV</t>
  </si>
  <si>
    <t>OYW</t>
  </si>
  <si>
    <t>OYX</t>
  </si>
  <si>
    <t>OYY</t>
  </si>
  <si>
    <t>OYZ</t>
  </si>
  <si>
    <t>OZA</t>
  </si>
  <si>
    <t>OZB</t>
  </si>
  <si>
    <t>OZC</t>
  </si>
  <si>
    <t>OZD</t>
  </si>
  <si>
    <t>OZF</t>
  </si>
  <si>
    <t>OZG</t>
  </si>
  <si>
    <t>OZH</t>
  </si>
  <si>
    <t>OZI</t>
  </si>
  <si>
    <t>OZJ</t>
  </si>
  <si>
    <t>OZK</t>
  </si>
  <si>
    <t>OZL</t>
  </si>
  <si>
    <t>OZM</t>
  </si>
  <si>
    <t>OZO</t>
  </si>
  <si>
    <t>OZP</t>
  </si>
  <si>
    <t>OZQ</t>
  </si>
  <si>
    <t>OZS</t>
  </si>
  <si>
    <t>OZT</t>
  </si>
  <si>
    <t>OZU</t>
  </si>
  <si>
    <t>OZV</t>
  </si>
  <si>
    <t>OZW</t>
  </si>
  <si>
    <t>OZX</t>
  </si>
  <si>
    <t>OZY</t>
  </si>
  <si>
    <t>OZZ</t>
  </si>
  <si>
    <t>PAE</t>
  </si>
  <si>
    <t>PAF</t>
  </si>
  <si>
    <t>PAG</t>
  </si>
  <si>
    <t>PAJ</t>
  </si>
  <si>
    <t>PAO</t>
  </si>
  <si>
    <t>PAW</t>
  </si>
  <si>
    <t>PAY</t>
  </si>
  <si>
    <t>PAZ</t>
  </si>
  <si>
    <t>PBB</t>
  </si>
  <si>
    <t>PBD</t>
  </si>
  <si>
    <t>PBE</t>
  </si>
  <si>
    <t>PBF</t>
  </si>
  <si>
    <t>PBH</t>
  </si>
  <si>
    <t>PBI</t>
  </si>
  <si>
    <t>PBJ</t>
  </si>
  <si>
    <t>PBK</t>
  </si>
  <si>
    <t>PBQ</t>
  </si>
  <si>
    <t>PBT</t>
  </si>
  <si>
    <t>PBV</t>
  </si>
  <si>
    <t>PBW</t>
  </si>
  <si>
    <t>PBX</t>
  </si>
  <si>
    <t>PCA</t>
  </si>
  <si>
    <t>PCB</t>
  </si>
  <si>
    <t>PCD</t>
  </si>
  <si>
    <t>PCF</t>
  </si>
  <si>
    <t>PCG</t>
  </si>
  <si>
    <t>PCI</t>
  </si>
  <si>
    <t>PCJ</t>
  </si>
  <si>
    <t>PCM</t>
  </si>
  <si>
    <t>PCN</t>
  </si>
  <si>
    <t>PCQ</t>
  </si>
  <si>
    <t>PCS</t>
  </si>
  <si>
    <t>PCU</t>
  </si>
  <si>
    <t>PCW</t>
  </si>
  <si>
    <t>PCX</t>
  </si>
  <si>
    <t>PCZ</t>
  </si>
  <si>
    <t>PDB</t>
  </si>
  <si>
    <t>PDF</t>
  </si>
  <si>
    <t>PDH</t>
  </si>
  <si>
    <t>PDJ</t>
  </si>
  <si>
    <t>PDL</t>
  </si>
  <si>
    <t>PDP</t>
  </si>
  <si>
    <t>PDQ</t>
  </si>
  <si>
    <t>PDS</t>
  </si>
  <si>
    <t>PDX</t>
  </si>
  <si>
    <t>PDY</t>
  </si>
  <si>
    <t>PDZ</t>
  </si>
  <si>
    <t>PEB</t>
  </si>
  <si>
    <t>PEC</t>
  </si>
  <si>
    <t>PED</t>
  </si>
  <si>
    <t>PEE</t>
  </si>
  <si>
    <t>PEF</t>
  </si>
  <si>
    <t>PEH</t>
  </si>
  <si>
    <t>PEJ</t>
  </si>
  <si>
    <t>PEM</t>
  </si>
  <si>
    <t>PEO</t>
  </si>
  <si>
    <t>PEQ</t>
  </si>
  <si>
    <t>PES</t>
  </si>
  <si>
    <t>PEU</t>
  </si>
  <si>
    <t>PEV</t>
  </si>
  <si>
    <t>PEW</t>
  </si>
  <si>
    <t>PEX</t>
  </si>
  <si>
    <t>PEY</t>
  </si>
  <si>
    <t>PFA</t>
  </si>
  <si>
    <t>PFC</t>
  </si>
  <si>
    <t>PFE</t>
  </si>
  <si>
    <t>PFF</t>
  </si>
  <si>
    <t>PFG</t>
  </si>
  <si>
    <t>PFH</t>
  </si>
  <si>
    <t>PFI</t>
  </si>
  <si>
    <t>PFJ</t>
  </si>
  <si>
    <t>PFK</t>
  </si>
  <si>
    <t>PFM</t>
  </si>
  <si>
    <t>PFO</t>
  </si>
  <si>
    <t>PFP</t>
  </si>
  <si>
    <t>PFQ</t>
  </si>
  <si>
    <t>PFS</t>
  </si>
  <si>
    <t>PFT</t>
  </si>
  <si>
    <t>PFU</t>
  </si>
  <si>
    <t>PFV</t>
  </si>
  <si>
    <t>PFW</t>
  </si>
  <si>
    <t>PFX</t>
  </si>
  <si>
    <t>PFY</t>
  </si>
  <si>
    <t>PFZ</t>
  </si>
  <si>
    <t>PGA</t>
  </si>
  <si>
    <t>PGB</t>
  </si>
  <si>
    <t>PGC</t>
  </si>
  <si>
    <t>PGD</t>
  </si>
  <si>
    <t>PGE</t>
  </si>
  <si>
    <t>PGF</t>
  </si>
  <si>
    <t>PGG</t>
  </si>
  <si>
    <t>PGK</t>
  </si>
  <si>
    <t>PGM</t>
  </si>
  <si>
    <t>PGP</t>
  </si>
  <si>
    <t>PGQ</t>
  </si>
  <si>
    <t>PGS</t>
  </si>
  <si>
    <t>PGW</t>
  </si>
  <si>
    <t>PGX</t>
  </si>
  <si>
    <t>PGY</t>
  </si>
  <si>
    <t>PGZ</t>
  </si>
  <si>
    <t>PHD</t>
  </si>
  <si>
    <t>PHG</t>
  </si>
  <si>
    <t>PHH</t>
  </si>
  <si>
    <t>PHJ</t>
  </si>
  <si>
    <t>PHQ</t>
  </si>
  <si>
    <t>PHS</t>
  </si>
  <si>
    <t>PHT</t>
  </si>
  <si>
    <t>PHW</t>
  </si>
  <si>
    <t>PHZ</t>
  </si>
  <si>
    <t>PIA</t>
  </si>
  <si>
    <t>PIB</t>
  </si>
  <si>
    <t>PID</t>
  </si>
  <si>
    <t>PIF</t>
  </si>
  <si>
    <t>PIH</t>
  </si>
  <si>
    <t>PII</t>
  </si>
  <si>
    <t>PIJ</t>
  </si>
  <si>
    <t>PIK</t>
  </si>
  <si>
    <t>PIM</t>
  </si>
  <si>
    <t>PIO</t>
  </si>
  <si>
    <t>PIP</t>
  </si>
  <si>
    <t>PIQ</t>
  </si>
  <si>
    <t>PIU</t>
  </si>
  <si>
    <t>PIV</t>
  </si>
  <si>
    <t>PIW</t>
  </si>
  <si>
    <t>PIX</t>
  </si>
  <si>
    <t>PJA</t>
  </si>
  <si>
    <t>PJB</t>
  </si>
  <si>
    <t>PJC</t>
  </si>
  <si>
    <t>PJD</t>
  </si>
  <si>
    <t>PJE</t>
  </si>
  <si>
    <t>PJF</t>
  </si>
  <si>
    <t>PJG</t>
  </si>
  <si>
    <t>PJI</t>
  </si>
  <si>
    <t>PJJ</t>
  </si>
  <si>
    <t>PJK</t>
  </si>
  <si>
    <t>PJM</t>
  </si>
  <si>
    <t>PJO</t>
  </si>
  <si>
    <t>PJP</t>
  </si>
  <si>
    <t>PJQ</t>
  </si>
  <si>
    <t>PJR</t>
  </si>
  <si>
    <t>PJS</t>
  </si>
  <si>
    <t>PJT</t>
  </si>
  <si>
    <t>PJU</t>
  </si>
  <si>
    <t>PJV</t>
  </si>
  <si>
    <t>PJW</t>
  </si>
  <si>
    <t>PJX</t>
  </si>
  <si>
    <t>PJY</t>
  </si>
  <si>
    <t>PJZ</t>
  </si>
  <si>
    <t>PKB</t>
  </si>
  <si>
    <t>PKC</t>
  </si>
  <si>
    <t>PKD</t>
  </si>
  <si>
    <t>PKF</t>
  </si>
  <si>
    <t>PKJ</t>
  </si>
  <si>
    <t>PKK</t>
  </si>
  <si>
    <t>PKM</t>
  </si>
  <si>
    <t>PKP</t>
  </si>
  <si>
    <t>PKQ</t>
  </si>
  <si>
    <t>PKU</t>
  </si>
  <si>
    <t>PKW</t>
  </si>
  <si>
    <t>PKX</t>
  </si>
  <si>
    <t>PLH</t>
  </si>
  <si>
    <t>PLJ</t>
  </si>
  <si>
    <t>PLQ</t>
  </si>
  <si>
    <t>PMB</t>
  </si>
  <si>
    <t>PMD</t>
  </si>
  <si>
    <t>PMF</t>
  </si>
  <si>
    <t>PMH</t>
  </si>
  <si>
    <t>PMJ</t>
  </si>
  <si>
    <t>PMM</t>
  </si>
  <si>
    <t>PMN</t>
  </si>
  <si>
    <t>PMQ</t>
  </si>
  <si>
    <t>PMS</t>
  </si>
  <si>
    <t>PMU</t>
  </si>
  <si>
    <t>PMV</t>
  </si>
  <si>
    <t>PMX</t>
  </si>
  <si>
    <t>PMY</t>
  </si>
  <si>
    <t>PMZ</t>
  </si>
  <si>
    <t>PND</t>
  </si>
  <si>
    <t>PNE</t>
  </si>
  <si>
    <t>PNF</t>
  </si>
  <si>
    <t>PNH</t>
  </si>
  <si>
    <t>PNJ</t>
  </si>
  <si>
    <t>PNM</t>
  </si>
  <si>
    <t>PNP</t>
  </si>
  <si>
    <t>PNQ</t>
  </si>
  <si>
    <t>PNT</t>
  </si>
  <si>
    <t>PNU</t>
  </si>
  <si>
    <t>PNW</t>
  </si>
  <si>
    <t>PNY</t>
  </si>
  <si>
    <t>POA</t>
  </si>
  <si>
    <t>POB</t>
  </si>
  <si>
    <t>POC</t>
  </si>
  <si>
    <t>POF</t>
  </si>
  <si>
    <t>POG</t>
  </si>
  <si>
    <t>POJ</t>
  </si>
  <si>
    <t>POO</t>
  </si>
  <si>
    <t>POQ</t>
  </si>
  <si>
    <t>POW</t>
  </si>
  <si>
    <t>POX</t>
  </si>
  <si>
    <t>POZ</t>
  </si>
  <si>
    <t>PPA</t>
  </si>
  <si>
    <t>PPB</t>
  </si>
  <si>
    <t>PPC</t>
  </si>
  <si>
    <t>PPD</t>
  </si>
  <si>
    <t>PPF</t>
  </si>
  <si>
    <t>PPG</t>
  </si>
  <si>
    <t>PPI</t>
  </si>
  <si>
    <t>PPJ</t>
  </si>
  <si>
    <t>PPK</t>
  </si>
  <si>
    <t>PPN</t>
  </si>
  <si>
    <t>PPO</t>
  </si>
  <si>
    <t>PPP</t>
  </si>
  <si>
    <t>PPQ</t>
  </si>
  <si>
    <t>PPR</t>
  </si>
  <si>
    <t>PPS</t>
  </si>
  <si>
    <t>PPU</t>
  </si>
  <si>
    <t>PPW</t>
  </si>
  <si>
    <t>PPX</t>
  </si>
  <si>
    <t>PPY</t>
  </si>
  <si>
    <t>PPZ</t>
  </si>
  <si>
    <t>PQA</t>
  </si>
  <si>
    <t>PQB</t>
  </si>
  <si>
    <t>PQC</t>
  </si>
  <si>
    <t>PQD</t>
  </si>
  <si>
    <t>PQE</t>
  </si>
  <si>
    <t>PQF</t>
  </si>
  <si>
    <t>PQG</t>
  </si>
  <si>
    <t>PQH</t>
  </si>
  <si>
    <t>PQI</t>
  </si>
  <si>
    <t>PQJ</t>
  </si>
  <si>
    <t>PQK</t>
  </si>
  <si>
    <t>PQL</t>
  </si>
  <si>
    <t>PQM</t>
  </si>
  <si>
    <t>PQN</t>
  </si>
  <si>
    <t>PQO</t>
  </si>
  <si>
    <t>PQP</t>
  </si>
  <si>
    <t>PQQ</t>
  </si>
  <si>
    <t>PQR</t>
  </si>
  <si>
    <t>PQS</t>
  </si>
  <si>
    <t>PQT</t>
  </si>
  <si>
    <t>PQU</t>
  </si>
  <si>
    <t>PQV</t>
  </si>
  <si>
    <t>PQW</t>
  </si>
  <si>
    <t>PQX</t>
  </si>
  <si>
    <t>PQY</t>
  </si>
  <si>
    <t>PQZ</t>
  </si>
  <si>
    <t>PRF</t>
  </si>
  <si>
    <t>PRJ</t>
  </si>
  <si>
    <t>PRQ</t>
  </si>
  <si>
    <t>PRU</t>
  </si>
  <si>
    <t>PRX</t>
  </si>
  <si>
    <t>PSA</t>
  </si>
  <si>
    <t>PSB</t>
  </si>
  <si>
    <t>PSF</t>
  </si>
  <si>
    <t>PSJ</t>
  </si>
  <si>
    <t>PSM</t>
  </si>
  <si>
    <t>PSU</t>
  </si>
  <si>
    <t>PSW</t>
  </si>
  <si>
    <t>PSX</t>
  </si>
  <si>
    <t>PSZ</t>
  </si>
  <si>
    <t>PTB</t>
  </si>
  <si>
    <t>PTF</t>
  </si>
  <si>
    <t>PTJ</t>
  </si>
  <si>
    <t>PTQ</t>
  </si>
  <si>
    <t>PTW</t>
  </si>
  <si>
    <t>PTX</t>
  </si>
  <si>
    <t>PUA</t>
  </si>
  <si>
    <t>PUD</t>
  </si>
  <si>
    <t>PUE</t>
  </si>
  <si>
    <t>PUF</t>
  </si>
  <si>
    <t>PUG</t>
  </si>
  <si>
    <t>PUH</t>
  </si>
  <si>
    <t>PUI</t>
  </si>
  <si>
    <t>PUJ</t>
  </si>
  <si>
    <t>PUK</t>
  </si>
  <si>
    <t>PUL</t>
  </si>
  <si>
    <t>PUM</t>
  </si>
  <si>
    <t>PUO</t>
  </si>
  <si>
    <t>PUP</t>
  </si>
  <si>
    <t>PUQ</t>
  </si>
  <si>
    <t>PUU</t>
  </si>
  <si>
    <t>PUV</t>
  </si>
  <si>
    <t>PUW</t>
  </si>
  <si>
    <t>PUX</t>
  </si>
  <si>
    <t>PUZ</t>
  </si>
  <si>
    <t>PVB</t>
  </si>
  <si>
    <t>PVE</t>
  </si>
  <si>
    <t>PVF</t>
  </si>
  <si>
    <t>PVG</t>
  </si>
  <si>
    <t>PVH</t>
  </si>
  <si>
    <t>PVJ</t>
  </si>
  <si>
    <t>PVM</t>
  </si>
  <si>
    <t>PVO</t>
  </si>
  <si>
    <t>PVP</t>
  </si>
  <si>
    <t>PVQ</t>
  </si>
  <si>
    <t>PVR</t>
  </si>
  <si>
    <t>PVT</t>
  </si>
  <si>
    <t>PVU</t>
  </si>
  <si>
    <t>PVV</t>
  </si>
  <si>
    <t>PVW</t>
  </si>
  <si>
    <t>PVY</t>
  </si>
  <si>
    <t>PVZ</t>
  </si>
  <si>
    <t>PWA</t>
  </si>
  <si>
    <t>PWB</t>
  </si>
  <si>
    <t>PWC</t>
  </si>
  <si>
    <t>PWD</t>
  </si>
  <si>
    <t>PWF</t>
  </si>
  <si>
    <t>PWG</t>
  </si>
  <si>
    <t>PWH</t>
  </si>
  <si>
    <t>PWJ</t>
  </si>
  <si>
    <t>PWM</t>
  </si>
  <si>
    <t>PWN</t>
  </si>
  <si>
    <t>PWP</t>
  </si>
  <si>
    <t>PWQ</t>
  </si>
  <si>
    <t>PWR</t>
  </si>
  <si>
    <t>PWS</t>
  </si>
  <si>
    <t>PWU</t>
  </si>
  <si>
    <t>PWV</t>
  </si>
  <si>
    <t>PWW</t>
  </si>
  <si>
    <t>PWX</t>
  </si>
  <si>
    <t>PWY</t>
  </si>
  <si>
    <t>PWZ</t>
  </si>
  <si>
    <t>PXA</t>
  </si>
  <si>
    <t>PXB</t>
  </si>
  <si>
    <t>PXC</t>
  </si>
  <si>
    <t>PXD</t>
  </si>
  <si>
    <t>PXE</t>
  </si>
  <si>
    <t>PXG</t>
  </si>
  <si>
    <t>PXH</t>
  </si>
  <si>
    <t>PXI</t>
  </si>
  <si>
    <t>PXJ</t>
  </si>
  <si>
    <t>PXK</t>
  </si>
  <si>
    <t>PXL</t>
  </si>
  <si>
    <t>PXO</t>
  </si>
  <si>
    <t>PXP</t>
  </si>
  <si>
    <t>PXQ</t>
  </si>
  <si>
    <t>PXR</t>
  </si>
  <si>
    <t>PXS</t>
  </si>
  <si>
    <t>PXT</t>
  </si>
  <si>
    <t>PXU</t>
  </si>
  <si>
    <t>PXV</t>
  </si>
  <si>
    <t>PXW</t>
  </si>
  <si>
    <t>PXX</t>
  </si>
  <si>
    <t>PXY</t>
  </si>
  <si>
    <t>PXZ</t>
  </si>
  <si>
    <t>PYB</t>
  </si>
  <si>
    <t>PYD</t>
  </si>
  <si>
    <t>PYE</t>
  </si>
  <si>
    <t>PYI</t>
  </si>
  <si>
    <t>PYJ</t>
  </si>
  <si>
    <t>PYK</t>
  </si>
  <si>
    <t>PYN</t>
  </si>
  <si>
    <t>PYO</t>
  </si>
  <si>
    <t>PYP</t>
  </si>
  <si>
    <t>PYQ</t>
  </si>
  <si>
    <t>PYU</t>
  </si>
  <si>
    <t>PYV</t>
  </si>
  <si>
    <t>PYW</t>
  </si>
  <si>
    <t>PYX</t>
  </si>
  <si>
    <t>PYY</t>
  </si>
  <si>
    <t>PYZ</t>
  </si>
  <si>
    <t>PZA</t>
  </si>
  <si>
    <t>PZB</t>
  </si>
  <si>
    <t>PZC</t>
  </si>
  <si>
    <t>PZD</t>
  </si>
  <si>
    <t>PZE</t>
  </si>
  <si>
    <t>PZF</t>
  </si>
  <si>
    <t>PZG</t>
  </si>
  <si>
    <t>PZJ</t>
  </si>
  <si>
    <t>PZL</t>
  </si>
  <si>
    <t>PZM</t>
  </si>
  <si>
    <t>PZN</t>
  </si>
  <si>
    <t>PZO</t>
  </si>
  <si>
    <t>PZP</t>
  </si>
  <si>
    <t>PZQ</t>
  </si>
  <si>
    <t>PZR</t>
  </si>
  <si>
    <t>PZS</t>
  </si>
  <si>
    <t>PZT</t>
  </si>
  <si>
    <t>PZU</t>
  </si>
  <si>
    <t>PZW</t>
  </si>
  <si>
    <t>PZX</t>
  </si>
  <si>
    <t>PZY</t>
  </si>
  <si>
    <t>PZZ</t>
  </si>
  <si>
    <t>QAA</t>
  </si>
  <si>
    <t>QAB</t>
  </si>
  <si>
    <t>QAC</t>
  </si>
  <si>
    <t>QAD</t>
  </si>
  <si>
    <t>QAE</t>
  </si>
  <si>
    <t>QAF</t>
  </si>
  <si>
    <t>QAG</t>
  </si>
  <si>
    <t>QAH</t>
  </si>
  <si>
    <t>QAI</t>
  </si>
  <si>
    <t>QAJ</t>
  </si>
  <si>
    <t>QAK</t>
  </si>
  <si>
    <t>QAL</t>
  </si>
  <si>
    <t>QAM</t>
  </si>
  <si>
    <t>QAN</t>
  </si>
  <si>
    <t>QAO</t>
  </si>
  <si>
    <t>QAP</t>
  </si>
  <si>
    <t>QAQ</t>
  </si>
  <si>
    <t>QAR</t>
  </si>
  <si>
    <t>QAS</t>
  </si>
  <si>
    <t>QAU</t>
  </si>
  <si>
    <t>QAV</t>
  </si>
  <si>
    <t>QAW</t>
  </si>
  <si>
    <t>QAX</t>
  </si>
  <si>
    <t>QAY</t>
  </si>
  <si>
    <t>QAZ</t>
  </si>
  <si>
    <t>QBA</t>
  </si>
  <si>
    <t>QBB</t>
  </si>
  <si>
    <t>QBC</t>
  </si>
  <si>
    <t>QBD</t>
  </si>
  <si>
    <t>QBE</t>
  </si>
  <si>
    <t>QBF</t>
  </si>
  <si>
    <t>QBG</t>
  </si>
  <si>
    <t>QBH</t>
  </si>
  <si>
    <t>QBI</t>
  </si>
  <si>
    <t>QBJ</t>
  </si>
  <si>
    <t>QBK</t>
  </si>
  <si>
    <t>QBL</t>
  </si>
  <si>
    <t>QBM</t>
  </si>
  <si>
    <t>QBN</t>
  </si>
  <si>
    <t>QBO</t>
  </si>
  <si>
    <t>QBP</t>
  </si>
  <si>
    <t>QBQ</t>
  </si>
  <si>
    <t>QBR</t>
  </si>
  <si>
    <t>QBS</t>
  </si>
  <si>
    <t>QBT</t>
  </si>
  <si>
    <t>QBU</t>
  </si>
  <si>
    <t>QBV</t>
  </si>
  <si>
    <t>QBW</t>
  </si>
  <si>
    <t>QBX</t>
  </si>
  <si>
    <t>QBY</t>
  </si>
  <si>
    <t>QBZ</t>
  </si>
  <si>
    <t>QCA</t>
  </si>
  <si>
    <t>QCB</t>
  </si>
  <si>
    <t>QCC</t>
  </si>
  <si>
    <t>QCD</t>
  </si>
  <si>
    <t>QCE</t>
  </si>
  <si>
    <t>QCF</t>
  </si>
  <si>
    <t>QCG</t>
  </si>
  <si>
    <t>QCH</t>
  </si>
  <si>
    <t>QCI</t>
  </si>
  <si>
    <t>QCJ</t>
  </si>
  <si>
    <t>QCK</t>
  </si>
  <si>
    <t>QCL</t>
  </si>
  <si>
    <t>QCM</t>
  </si>
  <si>
    <t>QCN</t>
  </si>
  <si>
    <t>QCO</t>
  </si>
  <si>
    <t>QCP</t>
  </si>
  <si>
    <t>QCQ</t>
  </si>
  <si>
    <t>QCR</t>
  </si>
  <si>
    <t>QCS</t>
  </si>
  <si>
    <t>QCT</t>
  </si>
  <si>
    <t>QCU</t>
  </si>
  <si>
    <t>QCV</t>
  </si>
  <si>
    <t>QCW</t>
  </si>
  <si>
    <t>QCX</t>
  </si>
  <si>
    <t>QCY</t>
  </si>
  <si>
    <t>QCZ</t>
  </si>
  <si>
    <t>QDA</t>
  </si>
  <si>
    <t>QDB</t>
  </si>
  <si>
    <t>QDC</t>
  </si>
  <si>
    <t>QDD</t>
  </si>
  <si>
    <t>QDE</t>
  </si>
  <si>
    <t>QDF</t>
  </si>
  <si>
    <t>QDG</t>
  </si>
  <si>
    <t>QDH</t>
  </si>
  <si>
    <t>QDI</t>
  </si>
  <si>
    <t>QDJ</t>
  </si>
  <si>
    <t>QDK</t>
  </si>
  <si>
    <t>QDL</t>
  </si>
  <si>
    <t>QDM</t>
  </si>
  <si>
    <t>QDN</t>
  </si>
  <si>
    <t>QDO</t>
  </si>
  <si>
    <t>QDP</t>
  </si>
  <si>
    <t>QDQ</t>
  </si>
  <si>
    <t>QDR</t>
  </si>
  <si>
    <t>QDS</t>
  </si>
  <si>
    <t>QDT</t>
  </si>
  <si>
    <t>QDU</t>
  </si>
  <si>
    <t>QDW</t>
  </si>
  <si>
    <t>QDX</t>
  </si>
  <si>
    <t>QDY</t>
  </si>
  <si>
    <t>QDZ</t>
  </si>
  <si>
    <t>QEA</t>
  </si>
  <si>
    <t>QEB</t>
  </si>
  <si>
    <t>QEC</t>
  </si>
  <si>
    <t>QED</t>
  </si>
  <si>
    <t>QEE</t>
  </si>
  <si>
    <t>QEF</t>
  </si>
  <si>
    <t>QEG</t>
  </si>
  <si>
    <t>QEH</t>
  </si>
  <si>
    <t>QEI</t>
  </si>
  <si>
    <t>QEJ</t>
  </si>
  <si>
    <t>QEK</t>
  </si>
  <si>
    <t>QEL</t>
  </si>
  <si>
    <t>QEM</t>
  </si>
  <si>
    <t>QEN</t>
  </si>
  <si>
    <t>QEO</t>
  </si>
  <si>
    <t>QEP</t>
  </si>
  <si>
    <t>QEQ</t>
  </si>
  <si>
    <t>QER</t>
  </si>
  <si>
    <t>QES</t>
  </si>
  <si>
    <t>QET</t>
  </si>
  <si>
    <t>QEU</t>
  </si>
  <si>
    <t>QEV</t>
  </si>
  <si>
    <t>QEW</t>
  </si>
  <si>
    <t>QEX</t>
  </si>
  <si>
    <t>QEY</t>
  </si>
  <si>
    <t>QEZ</t>
  </si>
  <si>
    <t>QFA</t>
  </si>
  <si>
    <t>QFB</t>
  </si>
  <si>
    <t>QFC</t>
  </si>
  <si>
    <t>QFD</t>
  </si>
  <si>
    <t>QFE</t>
  </si>
  <si>
    <t>QFF</t>
  </si>
  <si>
    <t>QFG</t>
  </si>
  <si>
    <t>QFH</t>
  </si>
  <si>
    <t>QFI</t>
  </si>
  <si>
    <t>QFJ</t>
  </si>
  <si>
    <t>QFK</t>
  </si>
  <si>
    <t>QFL</t>
  </si>
  <si>
    <t>QFM</t>
  </si>
  <si>
    <t>QFN</t>
  </si>
  <si>
    <t>QFO</t>
  </si>
  <si>
    <t>QFP</t>
  </si>
  <si>
    <t>QFQ</t>
  </si>
  <si>
    <t>QFR</t>
  </si>
  <si>
    <t>QFS</t>
  </si>
  <si>
    <t>QFT</t>
  </si>
  <si>
    <t>QFU</t>
  </si>
  <si>
    <t>QFV</t>
  </si>
  <si>
    <t>QFW</t>
  </si>
  <si>
    <t>QFX</t>
  </si>
  <si>
    <t>QFY</t>
  </si>
  <si>
    <t>QFZ</t>
  </si>
  <si>
    <t>QGA</t>
  </si>
  <si>
    <t>QGB</t>
  </si>
  <si>
    <t>QGC</t>
  </si>
  <si>
    <t>QGD</t>
  </si>
  <si>
    <t>QGE</t>
  </si>
  <si>
    <t>QGF</t>
  </si>
  <si>
    <t>QGG</t>
  </si>
  <si>
    <t>QGH</t>
  </si>
  <si>
    <t>QGI</t>
  </si>
  <si>
    <t>QGJ</t>
  </si>
  <si>
    <t>QGK</t>
  </si>
  <si>
    <t>QGL</t>
  </si>
  <si>
    <t>QGM</t>
  </si>
  <si>
    <t>QGN</t>
  </si>
  <si>
    <t>QGO</t>
  </si>
  <si>
    <t>QGP</t>
  </si>
  <si>
    <t>QGQ</t>
  </si>
  <si>
    <t>QGR</t>
  </si>
  <si>
    <t>QGS</t>
  </si>
  <si>
    <t>QGT</t>
  </si>
  <si>
    <t>QGU</t>
  </si>
  <si>
    <t>QGV</t>
  </si>
  <si>
    <t>QGW</t>
  </si>
  <si>
    <t>QGX</t>
  </si>
  <si>
    <t>QGY</t>
  </si>
  <si>
    <t>QGZ</t>
  </si>
  <si>
    <t>QHA</t>
  </si>
  <si>
    <t>QHB</t>
  </si>
  <si>
    <t>QHC</t>
  </si>
  <si>
    <t>QHD</t>
  </si>
  <si>
    <t>QHE</t>
  </si>
  <si>
    <t>QHF</t>
  </si>
  <si>
    <t>QHG</t>
  </si>
  <si>
    <t>QHH</t>
  </si>
  <si>
    <t>QHI</t>
  </si>
  <si>
    <t>QHJ</t>
  </si>
  <si>
    <t>QHK</t>
  </si>
  <si>
    <t>QHL</t>
  </si>
  <si>
    <t>QHM</t>
  </si>
  <si>
    <t>QHN</t>
  </si>
  <si>
    <t>QHO</t>
  </si>
  <si>
    <t>QHP</t>
  </si>
  <si>
    <t>QHQ</t>
  </si>
  <si>
    <t>QHR</t>
  </si>
  <si>
    <t>QHS</t>
  </si>
  <si>
    <t>QHT</t>
  </si>
  <si>
    <t>QHU</t>
  </si>
  <si>
    <t>QHV</t>
  </si>
  <si>
    <t>QHW</t>
  </si>
  <si>
    <t>QHX</t>
  </si>
  <si>
    <t>QHY</t>
  </si>
  <si>
    <t>QHZ</t>
  </si>
  <si>
    <t>QIA</t>
  </si>
  <si>
    <t>QIB</t>
  </si>
  <si>
    <t>QIC</t>
  </si>
  <si>
    <t>QID</t>
  </si>
  <si>
    <t>QIE</t>
  </si>
  <si>
    <t>QIF</t>
  </si>
  <si>
    <t>QIG</t>
  </si>
  <si>
    <t>QIH</t>
  </si>
  <si>
    <t>QII</t>
  </si>
  <si>
    <t>QIJ</t>
  </si>
  <si>
    <t>QIK</t>
  </si>
  <si>
    <t>QIM</t>
  </si>
  <si>
    <t>QIO</t>
  </si>
  <si>
    <t>QIP</t>
  </si>
  <si>
    <t>QIQ</t>
  </si>
  <si>
    <t>QIR</t>
  </si>
  <si>
    <t>QIS</t>
  </si>
  <si>
    <t>QIU</t>
  </si>
  <si>
    <t>QIV</t>
  </si>
  <si>
    <t>QIW</t>
  </si>
  <si>
    <t>QIX</t>
  </si>
  <si>
    <t>QIY</t>
  </si>
  <si>
    <t>QIZ</t>
  </si>
  <si>
    <t>QJA</t>
  </si>
  <si>
    <t>QJB</t>
  </si>
  <si>
    <t>QJC</t>
  </si>
  <si>
    <t>QJD</t>
  </si>
  <si>
    <t>QJE</t>
  </si>
  <si>
    <t>QJF</t>
  </si>
  <si>
    <t>QJG</t>
  </si>
  <si>
    <t>QJH</t>
  </si>
  <si>
    <t>QJI</t>
  </si>
  <si>
    <t>QJJ</t>
  </si>
  <si>
    <t>QJK</t>
  </si>
  <si>
    <t>QJL</t>
  </si>
  <si>
    <t>QJM</t>
  </si>
  <si>
    <t>QJN</t>
  </si>
  <si>
    <t>QJO</t>
  </si>
  <si>
    <t>QJP</t>
  </si>
  <si>
    <t>QJQ</t>
  </si>
  <si>
    <t>QJR</t>
  </si>
  <si>
    <t>QJS</t>
  </si>
  <si>
    <t>QJT</t>
  </si>
  <si>
    <t>QJU</t>
  </si>
  <si>
    <t>QJV</t>
  </si>
  <si>
    <t>QJW</t>
  </si>
  <si>
    <t>QJX</t>
  </si>
  <si>
    <t>QJY</t>
  </si>
  <si>
    <t>QJZ</t>
  </si>
  <si>
    <t>QKA</t>
  </si>
  <si>
    <t>QKB</t>
  </si>
  <si>
    <t>QKC</t>
  </si>
  <si>
    <t>QKD</t>
  </si>
  <si>
    <t>QKE</t>
  </si>
  <si>
    <t>QKF</t>
  </si>
  <si>
    <t>QKG</t>
  </si>
  <si>
    <t>QKH</t>
  </si>
  <si>
    <t>QKI</t>
  </si>
  <si>
    <t>QKJ</t>
  </si>
  <si>
    <t>QKK</t>
  </si>
  <si>
    <t>QKL</t>
  </si>
  <si>
    <t>QKM</t>
  </si>
  <si>
    <t>QKN</t>
  </si>
  <si>
    <t>QKO</t>
  </si>
  <si>
    <t>QKP</t>
  </si>
  <si>
    <t>QKQ</t>
  </si>
  <si>
    <t>QKR</t>
  </si>
  <si>
    <t>QKS</t>
  </si>
  <si>
    <t>QKT</t>
  </si>
  <si>
    <t>QKU</t>
  </si>
  <si>
    <t>QKV</t>
  </si>
  <si>
    <t>QKW</t>
  </si>
  <si>
    <t>QKX</t>
  </si>
  <si>
    <t>QKY</t>
  </si>
  <si>
    <t>QKZ</t>
  </si>
  <si>
    <t>QLA</t>
  </si>
  <si>
    <t>QLB</t>
  </si>
  <si>
    <t>QLC</t>
  </si>
  <si>
    <t>QLD</t>
  </si>
  <si>
    <t>QLE</t>
  </si>
  <si>
    <t>QLF</t>
  </si>
  <si>
    <t>QLG</t>
  </si>
  <si>
    <t>QLH</t>
  </si>
  <si>
    <t>QLI</t>
  </si>
  <si>
    <t>QLJ</t>
  </si>
  <si>
    <t>QLK</t>
  </si>
  <si>
    <t>QLL</t>
  </si>
  <si>
    <t>QLM</t>
  </si>
  <si>
    <t>QLN</t>
  </si>
  <si>
    <t>QLO</t>
  </si>
  <si>
    <t>QLP</t>
  </si>
  <si>
    <t>QLQ</t>
  </si>
  <si>
    <t>QLR</t>
  </si>
  <si>
    <t>QLS</t>
  </si>
  <si>
    <t>QLU</t>
  </si>
  <si>
    <t>QLV</t>
  </si>
  <si>
    <t>QLW</t>
  </si>
  <si>
    <t>QLX</t>
  </si>
  <si>
    <t>QLY</t>
  </si>
  <si>
    <t>QLZ</t>
  </si>
  <si>
    <t>QMA</t>
  </si>
  <si>
    <t>QMB</t>
  </si>
  <si>
    <t>QMC</t>
  </si>
  <si>
    <t>QMD</t>
  </si>
  <si>
    <t>QME</t>
  </si>
  <si>
    <t>QMF</t>
  </si>
  <si>
    <t>QMG</t>
  </si>
  <si>
    <t>QMH</t>
  </si>
  <si>
    <t>QMI</t>
  </si>
  <si>
    <t>QMJ</t>
  </si>
  <si>
    <t>QMK</t>
  </si>
  <si>
    <t>QML</t>
  </si>
  <si>
    <t>QMM</t>
  </si>
  <si>
    <t>QMN</t>
  </si>
  <si>
    <t>QMO</t>
  </si>
  <si>
    <t>QMP</t>
  </si>
  <si>
    <t>QMQ</t>
  </si>
  <si>
    <t>QMR</t>
  </si>
  <si>
    <t>QMS</t>
  </si>
  <si>
    <t>QMT</t>
  </si>
  <si>
    <t>QMU</t>
  </si>
  <si>
    <t>QMV</t>
  </si>
  <si>
    <t>QMW</t>
  </si>
  <si>
    <t>QMX</t>
  </si>
  <si>
    <t>QMY</t>
  </si>
  <si>
    <t>QMZ</t>
  </si>
  <si>
    <t>QNA</t>
  </si>
  <si>
    <t>QNB</t>
  </si>
  <si>
    <t>QNC</t>
  </si>
  <si>
    <t>QNE</t>
  </si>
  <si>
    <t>QNF</t>
  </si>
  <si>
    <t>QNG</t>
  </si>
  <si>
    <t>QNH</t>
  </si>
  <si>
    <t>QNI</t>
  </si>
  <si>
    <t>QNJ</t>
  </si>
  <si>
    <t>QNK</t>
  </si>
  <si>
    <t>QNL</t>
  </si>
  <si>
    <t>QNM</t>
  </si>
  <si>
    <t>QNN</t>
  </si>
  <si>
    <t>QNO</t>
  </si>
  <si>
    <t>QNP</t>
  </si>
  <si>
    <t>QNQ</t>
  </si>
  <si>
    <t>QNR</t>
  </si>
  <si>
    <t>QNT</t>
  </si>
  <si>
    <t>QNU</t>
  </si>
  <si>
    <t>QNV</t>
  </si>
  <si>
    <t>QNW</t>
  </si>
  <si>
    <t>QNX</t>
  </si>
  <si>
    <t>QNY</t>
  </si>
  <si>
    <t>QNZ</t>
  </si>
  <si>
    <t>QOA</t>
  </si>
  <si>
    <t>QOB</t>
  </si>
  <si>
    <t>QOC</t>
  </si>
  <si>
    <t>QOD</t>
  </si>
  <si>
    <t>QOE</t>
  </si>
  <si>
    <t>QOF</t>
  </si>
  <si>
    <t>QOG</t>
  </si>
  <si>
    <t>QOH</t>
  </si>
  <si>
    <t>QOI</t>
  </si>
  <si>
    <t>QOJ</t>
  </si>
  <si>
    <t>QOK</t>
  </si>
  <si>
    <t>QOL</t>
  </si>
  <si>
    <t>QOM</t>
  </si>
  <si>
    <t>QON</t>
  </si>
  <si>
    <t>QOO</t>
  </si>
  <si>
    <t>QOP</t>
  </si>
  <si>
    <t>QOQ</t>
  </si>
  <si>
    <t>QOR</t>
  </si>
  <si>
    <t>QOS</t>
  </si>
  <si>
    <t>QOT</t>
  </si>
  <si>
    <t>QOU</t>
  </si>
  <si>
    <t>QOV</t>
  </si>
  <si>
    <t>QOW</t>
  </si>
  <si>
    <t>QOX</t>
  </si>
  <si>
    <t>QOY</t>
  </si>
  <si>
    <t>QOZ</t>
  </si>
  <si>
    <t>QPA</t>
  </si>
  <si>
    <t>QPB</t>
  </si>
  <si>
    <t>QPC</t>
  </si>
  <si>
    <t>QPD</t>
  </si>
  <si>
    <t>QPE</t>
  </si>
  <si>
    <t>QPF</t>
  </si>
  <si>
    <t>QPG</t>
  </si>
  <si>
    <t>QPH</t>
  </si>
  <si>
    <t>QPI</t>
  </si>
  <si>
    <t>QPJ</t>
  </si>
  <si>
    <t>QPK</t>
  </si>
  <si>
    <t>QPL</t>
  </si>
  <si>
    <t>QPM</t>
  </si>
  <si>
    <t>QPN</t>
  </si>
  <si>
    <t>QPO</t>
  </si>
  <si>
    <t>QPP</t>
  </si>
  <si>
    <t>QPQ</t>
  </si>
  <si>
    <t>QPR</t>
  </si>
  <si>
    <t>QPS</t>
  </si>
  <si>
    <t>QPT</t>
  </si>
  <si>
    <t>QPU</t>
  </si>
  <si>
    <t>QPV</t>
  </si>
  <si>
    <t>QPW</t>
  </si>
  <si>
    <t>QPX</t>
  </si>
  <si>
    <t>QPY</t>
  </si>
  <si>
    <t>QPZ</t>
  </si>
  <si>
    <t>QQA</t>
  </si>
  <si>
    <t>QQB</t>
  </si>
  <si>
    <t>QQC</t>
  </si>
  <si>
    <t>QQD</t>
  </si>
  <si>
    <t>QQE</t>
  </si>
  <si>
    <t>QQF</t>
  </si>
  <si>
    <t>QQG</t>
  </si>
  <si>
    <t>QQH</t>
  </si>
  <si>
    <t>QQI</t>
  </si>
  <si>
    <t>QQJ</t>
  </si>
  <si>
    <t>QQK</t>
  </si>
  <si>
    <t>QQL</t>
  </si>
  <si>
    <t>QQM</t>
  </si>
  <si>
    <t>QQN</t>
  </si>
  <si>
    <t>QQO</t>
  </si>
  <si>
    <t>QQP</t>
  </si>
  <si>
    <t>QQQ</t>
  </si>
  <si>
    <t>QQR</t>
  </si>
  <si>
    <t>QQS</t>
  </si>
  <si>
    <t>QQT</t>
  </si>
  <si>
    <t>QQU</t>
  </si>
  <si>
    <t>QQV</t>
  </si>
  <si>
    <t>QQW</t>
  </si>
  <si>
    <t>QQX</t>
  </si>
  <si>
    <t>QQY</t>
  </si>
  <si>
    <t>QQZ</t>
  </si>
  <si>
    <t>QRA</t>
  </si>
  <si>
    <t>QRB</t>
  </si>
  <si>
    <t>QRC</t>
  </si>
  <si>
    <t>QRD</t>
  </si>
  <si>
    <t>QRE</t>
  </si>
  <si>
    <t>QRF</t>
  </si>
  <si>
    <t>QRG</t>
  </si>
  <si>
    <t>QRH</t>
  </si>
  <si>
    <t>QRI</t>
  </si>
  <si>
    <t>QRJ</t>
  </si>
  <si>
    <t>QRK</t>
  </si>
  <si>
    <t>QRL</t>
  </si>
  <si>
    <t>QRM</t>
  </si>
  <si>
    <t>QRN</t>
  </si>
  <si>
    <t>QRO</t>
  </si>
  <si>
    <t>QRP</t>
  </si>
  <si>
    <t>QRQ</t>
  </si>
  <si>
    <t>QRR</t>
  </si>
  <si>
    <t>QRS</t>
  </si>
  <si>
    <t>QRT</t>
  </si>
  <si>
    <t>QRU</t>
  </si>
  <si>
    <t>QRV</t>
  </si>
  <si>
    <t>QRW</t>
  </si>
  <si>
    <t>QRX</t>
  </si>
  <si>
    <t>QRY</t>
  </si>
  <si>
    <t>QRZ</t>
  </si>
  <si>
    <t>QSA</t>
  </si>
  <si>
    <t>QSB</t>
  </si>
  <si>
    <t>QSC</t>
  </si>
  <si>
    <t>QSD</t>
  </si>
  <si>
    <t>QSE</t>
  </si>
  <si>
    <t>QSF</t>
  </si>
  <si>
    <t>QSH</t>
  </si>
  <si>
    <t>QSI</t>
  </si>
  <si>
    <t>QSJ</t>
  </si>
  <si>
    <t>QSK</t>
  </si>
  <si>
    <t>QSL</t>
  </si>
  <si>
    <t>QSM</t>
  </si>
  <si>
    <t>QSN</t>
  </si>
  <si>
    <t>QSO</t>
  </si>
  <si>
    <t>QSP</t>
  </si>
  <si>
    <t>QSQ</t>
  </si>
  <si>
    <t>QSR</t>
  </si>
  <si>
    <t>QSS</t>
  </si>
  <si>
    <t>QSU</t>
  </si>
  <si>
    <t>QSV</t>
  </si>
  <si>
    <t>QSW</t>
  </si>
  <si>
    <t>QSX</t>
  </si>
  <si>
    <t>QSY</t>
  </si>
  <si>
    <t>QSZ</t>
  </si>
  <si>
    <t>QTA</t>
  </si>
  <si>
    <t>QTB</t>
  </si>
  <si>
    <t>QTC</t>
  </si>
  <si>
    <t>QTD</t>
  </si>
  <si>
    <t>QTE</t>
  </si>
  <si>
    <t>QTF</t>
  </si>
  <si>
    <t>QTG</t>
  </si>
  <si>
    <t>QTH</t>
  </si>
  <si>
    <t>QTI</t>
  </si>
  <si>
    <t>QTJ</t>
  </si>
  <si>
    <t>QTK</t>
  </si>
  <si>
    <t>QTL</t>
  </si>
  <si>
    <t>QTM</t>
  </si>
  <si>
    <t>QTO</t>
  </si>
  <si>
    <t>QTP</t>
  </si>
  <si>
    <t>QTQ</t>
  </si>
  <si>
    <t>QTR</t>
  </si>
  <si>
    <t>QTS</t>
  </si>
  <si>
    <t>QTT</t>
  </si>
  <si>
    <t>QTU</t>
  </si>
  <si>
    <t>QTV</t>
  </si>
  <si>
    <t>QTW</t>
  </si>
  <si>
    <t>QTX</t>
  </si>
  <si>
    <t>QTY</t>
  </si>
  <si>
    <t>QTZ</t>
  </si>
  <si>
    <t>QUB</t>
  </si>
  <si>
    <t>QUC</t>
  </si>
  <si>
    <t>QUD</t>
  </si>
  <si>
    <t>QUF</t>
  </si>
  <si>
    <t>QUG</t>
  </si>
  <si>
    <t>QUH</t>
  </si>
  <si>
    <t>QUJ</t>
  </si>
  <si>
    <t>QUK</t>
  </si>
  <si>
    <t>QUL</t>
  </si>
  <si>
    <t>QUM</t>
  </si>
  <si>
    <t>QUN</t>
  </si>
  <si>
    <t>QUO</t>
  </si>
  <si>
    <t>QUP</t>
  </si>
  <si>
    <t>QUQ</t>
  </si>
  <si>
    <t>QUR</t>
  </si>
  <si>
    <t>QUT</t>
  </si>
  <si>
    <t>QUU</t>
  </si>
  <si>
    <t>QUV</t>
  </si>
  <si>
    <t>QUW</t>
  </si>
  <si>
    <t>QUX</t>
  </si>
  <si>
    <t>QUY</t>
  </si>
  <si>
    <t>QUZ</t>
  </si>
  <si>
    <t>QVA</t>
  </si>
  <si>
    <t>QVB</t>
  </si>
  <si>
    <t>QVC</t>
  </si>
  <si>
    <t>QVD</t>
  </si>
  <si>
    <t>QVE</t>
  </si>
  <si>
    <t>QVF</t>
  </si>
  <si>
    <t>QVG</t>
  </si>
  <si>
    <t>QVH</t>
  </si>
  <si>
    <t>QVI</t>
  </si>
  <si>
    <t>QVJ</t>
  </si>
  <si>
    <t>QVK</t>
  </si>
  <si>
    <t>QVL</t>
  </si>
  <si>
    <t>QVM</t>
  </si>
  <si>
    <t>QVN</t>
  </si>
  <si>
    <t>QVO</t>
  </si>
  <si>
    <t>QVP</t>
  </si>
  <si>
    <t>QVQ</t>
  </si>
  <si>
    <t>QVR</t>
  </si>
  <si>
    <t>QVS</t>
  </si>
  <si>
    <t>QVT</t>
  </si>
  <si>
    <t>QVU</t>
  </si>
  <si>
    <t>QVV</t>
  </si>
  <si>
    <t>QVW</t>
  </si>
  <si>
    <t>QVX</t>
  </si>
  <si>
    <t>QVY</t>
  </si>
  <si>
    <t>QVZ</t>
  </si>
  <si>
    <t>QWA</t>
  </si>
  <si>
    <t>QWB</t>
  </si>
  <si>
    <t>QWC</t>
  </si>
  <si>
    <t>QWD</t>
  </si>
  <si>
    <t>QWE</t>
  </si>
  <si>
    <t>QWF</t>
  </si>
  <si>
    <t>QWG</t>
  </si>
  <si>
    <t>QWH</t>
  </si>
  <si>
    <t>QWI</t>
  </si>
  <si>
    <t>QWJ</t>
  </si>
  <si>
    <t>QWK</t>
  </si>
  <si>
    <t>QWL</t>
  </si>
  <si>
    <t>QWM</t>
  </si>
  <si>
    <t>QWN</t>
  </si>
  <si>
    <t>QWO</t>
  </si>
  <si>
    <t>QWP</t>
  </si>
  <si>
    <t>QWQ</t>
  </si>
  <si>
    <t>QWR</t>
  </si>
  <si>
    <t>QWS</t>
  </si>
  <si>
    <t>QWT</t>
  </si>
  <si>
    <t>QWU</t>
  </si>
  <si>
    <t>QWV</t>
  </si>
  <si>
    <t>QWW</t>
  </si>
  <si>
    <t>QWX</t>
  </si>
  <si>
    <t>QWY</t>
  </si>
  <si>
    <t>QWZ</t>
  </si>
  <si>
    <t>QXA</t>
  </si>
  <si>
    <t>QXB</t>
  </si>
  <si>
    <t>QXC</t>
  </si>
  <si>
    <t>QXD</t>
  </si>
  <si>
    <t>QXE</t>
  </si>
  <si>
    <t>QXF</t>
  </si>
  <si>
    <t>QXG</t>
  </si>
  <si>
    <t>QXH</t>
  </si>
  <si>
    <t>QXI</t>
  </si>
  <si>
    <t>QXJ</t>
  </si>
  <si>
    <t>QXK</t>
  </si>
  <si>
    <t>QXL</t>
  </si>
  <si>
    <t>QXM</t>
  </si>
  <si>
    <t>QXN</t>
  </si>
  <si>
    <t>QXO</t>
  </si>
  <si>
    <t>QXP</t>
  </si>
  <si>
    <t>QXQ</t>
  </si>
  <si>
    <t>QXR</t>
  </si>
  <si>
    <t>QXS</t>
  </si>
  <si>
    <t>QXT</t>
  </si>
  <si>
    <t>QXU</t>
  </si>
  <si>
    <t>QXV</t>
  </si>
  <si>
    <t>QXW</t>
  </si>
  <si>
    <t>QXX</t>
  </si>
  <si>
    <t>QXY</t>
  </si>
  <si>
    <t>QXZ</t>
  </si>
  <si>
    <t>QYA</t>
  </si>
  <si>
    <t>QYB</t>
  </si>
  <si>
    <t>QYC</t>
  </si>
  <si>
    <t>QYD</t>
  </si>
  <si>
    <t>QYE</t>
  </si>
  <si>
    <t>QYF</t>
  </si>
  <si>
    <t>QYG</t>
  </si>
  <si>
    <t>QYH</t>
  </si>
  <si>
    <t>QYI</t>
  </si>
  <si>
    <t>QYJ</t>
  </si>
  <si>
    <t>QYK</t>
  </si>
  <si>
    <t>QYL</t>
  </si>
  <si>
    <t>QYM</t>
  </si>
  <si>
    <t>QYN</t>
  </si>
  <si>
    <t>QYO</t>
  </si>
  <si>
    <t>QYP</t>
  </si>
  <si>
    <t>QYQ</t>
  </si>
  <si>
    <t>QYR</t>
  </si>
  <si>
    <t>QYS</t>
  </si>
  <si>
    <t>QYT</t>
  </si>
  <si>
    <t>QYU</t>
  </si>
  <si>
    <t>QYV</t>
  </si>
  <si>
    <t>QYW</t>
  </si>
  <si>
    <t>QYX</t>
  </si>
  <si>
    <t>QYY</t>
  </si>
  <si>
    <t>QYZ</t>
  </si>
  <si>
    <t>QZA</t>
  </si>
  <si>
    <t>QZB</t>
  </si>
  <si>
    <t>QZC</t>
  </si>
  <si>
    <t>QZD</t>
  </si>
  <si>
    <t>QZE</t>
  </si>
  <si>
    <t>QZF</t>
  </si>
  <si>
    <t>QZG</t>
  </si>
  <si>
    <t>QZH</t>
  </si>
  <si>
    <t>QZI</t>
  </si>
  <si>
    <t>QZJ</t>
  </si>
  <si>
    <t>QZK</t>
  </si>
  <si>
    <t>QZM</t>
  </si>
  <si>
    <t>QZN</t>
  </si>
  <si>
    <t>QZO</t>
  </si>
  <si>
    <t>QZP</t>
  </si>
  <si>
    <t>QZQ</t>
  </si>
  <si>
    <t>QZR</t>
  </si>
  <si>
    <t>QZS</t>
  </si>
  <si>
    <t>QZT</t>
  </si>
  <si>
    <t>QZU</t>
  </si>
  <si>
    <t>QZV</t>
  </si>
  <si>
    <t>QZW</t>
  </si>
  <si>
    <t>QZX</t>
  </si>
  <si>
    <t>QZY</t>
  </si>
  <si>
    <t>QZZ</t>
  </si>
  <si>
    <t>RAC</t>
  </si>
  <si>
    <t>RAE</t>
  </si>
  <si>
    <t>RAF</t>
  </si>
  <si>
    <t>RAG</t>
  </si>
  <si>
    <t>RAH</t>
  </si>
  <si>
    <t>RAK</t>
  </si>
  <si>
    <t>RAL</t>
  </si>
  <si>
    <t>RAO</t>
  </si>
  <si>
    <t>RAR</t>
  </si>
  <si>
    <t>RAW</t>
  </si>
  <si>
    <t>RAX</t>
  </si>
  <si>
    <t>RAZ</t>
  </si>
  <si>
    <t>RBB</t>
  </si>
  <si>
    <t>RBD</t>
  </si>
  <si>
    <t>RBF</t>
  </si>
  <si>
    <t>RBM</t>
  </si>
  <si>
    <t>RBP</t>
  </si>
  <si>
    <t>RBQ</t>
  </si>
  <si>
    <t>RBV</t>
  </si>
  <si>
    <t>RBW</t>
  </si>
  <si>
    <t>RBX</t>
  </si>
  <si>
    <t>RBY</t>
  </si>
  <si>
    <t>RBZ</t>
  </si>
  <si>
    <t>RCA</t>
  </si>
  <si>
    <t>RCB</t>
  </si>
  <si>
    <t>RCC</t>
  </si>
  <si>
    <t>RCD</t>
  </si>
  <si>
    <t>RCE</t>
  </si>
  <si>
    <t>RCF</t>
  </si>
  <si>
    <t>RCG</t>
  </si>
  <si>
    <t>RCI</t>
  </si>
  <si>
    <t>RCJ</t>
  </si>
  <si>
    <t>RCM</t>
  </si>
  <si>
    <t>RCO</t>
  </si>
  <si>
    <t>RCP</t>
  </si>
  <si>
    <t>RCQ</t>
  </si>
  <si>
    <t>RCR</t>
  </si>
  <si>
    <t>RCS</t>
  </si>
  <si>
    <t>RCU</t>
  </si>
  <si>
    <t>RCV</t>
  </si>
  <si>
    <t>RCW</t>
  </si>
  <si>
    <t>RCX</t>
  </si>
  <si>
    <t>RCZ</t>
  </si>
  <si>
    <t>RDC</t>
  </si>
  <si>
    <t>RDI</t>
  </si>
  <si>
    <t>RDJ</t>
  </si>
  <si>
    <t>RDP</t>
  </si>
  <si>
    <t>RDQ</t>
  </si>
  <si>
    <t>RDU</t>
  </si>
  <si>
    <t>RDW</t>
  </si>
  <si>
    <t>RDX</t>
  </si>
  <si>
    <t>REE</t>
  </si>
  <si>
    <t>REG</t>
  </si>
  <si>
    <t>REH</t>
  </si>
  <si>
    <t>REJ</t>
  </si>
  <si>
    <t>REK</t>
  </si>
  <si>
    <t>REO</t>
  </si>
  <si>
    <t>REQ</t>
  </si>
  <si>
    <t>RER</t>
  </si>
  <si>
    <t>RES</t>
  </si>
  <si>
    <t>RET</t>
  </si>
  <si>
    <t>REU</t>
  </si>
  <si>
    <t>REW</t>
  </si>
  <si>
    <t>REX</t>
  </si>
  <si>
    <t>REZ</t>
  </si>
  <si>
    <t>RFA</t>
  </si>
  <si>
    <t>RFB</t>
  </si>
  <si>
    <t>RFC</t>
  </si>
  <si>
    <t>RFE</t>
  </si>
  <si>
    <t>RFF</t>
  </si>
  <si>
    <t>RFG</t>
  </si>
  <si>
    <t>RFH</t>
  </si>
  <si>
    <t>RFI</t>
  </si>
  <si>
    <t>RFJ</t>
  </si>
  <si>
    <t>RFK</t>
  </si>
  <si>
    <t>RFL</t>
  </si>
  <si>
    <t>RFM</t>
  </si>
  <si>
    <t>RFN</t>
  </si>
  <si>
    <t>RFO</t>
  </si>
  <si>
    <t>RFP</t>
  </si>
  <si>
    <t>RFQ</t>
  </si>
  <si>
    <t>RFR</t>
  </si>
  <si>
    <t>RFS</t>
  </si>
  <si>
    <t>RFT</t>
  </si>
  <si>
    <t>RFU</t>
  </si>
  <si>
    <t>RFV</t>
  </si>
  <si>
    <t>RFW</t>
  </si>
  <si>
    <t>RFX</t>
  </si>
  <si>
    <t>RFY</t>
  </si>
  <si>
    <t>RFZ</t>
  </si>
  <si>
    <t>RGA</t>
  </si>
  <si>
    <t>RGC</t>
  </si>
  <si>
    <t>RGD</t>
  </si>
  <si>
    <t>RGF</t>
  </si>
  <si>
    <t>RGG</t>
  </si>
  <si>
    <t>RGH</t>
  </si>
  <si>
    <t>RGI</t>
  </si>
  <si>
    <t>RGJ</t>
  </si>
  <si>
    <t>RGK</t>
  </si>
  <si>
    <t>RGM</t>
  </si>
  <si>
    <t>RGN</t>
  </si>
  <si>
    <t>RGO</t>
  </si>
  <si>
    <t>RGP</t>
  </si>
  <si>
    <t>RGQ</t>
  </si>
  <si>
    <t>RGS</t>
  </si>
  <si>
    <t>RGT</t>
  </si>
  <si>
    <t>RGV</t>
  </si>
  <si>
    <t>RGW</t>
  </si>
  <si>
    <t>RGX</t>
  </si>
  <si>
    <t>RGY</t>
  </si>
  <si>
    <t>RGZ</t>
  </si>
  <si>
    <t>RHB</t>
  </si>
  <si>
    <t>RHC</t>
  </si>
  <si>
    <t>RHD</t>
  </si>
  <si>
    <t>RHF</t>
  </si>
  <si>
    <t>RHG</t>
  </si>
  <si>
    <t>RHI</t>
  </si>
  <si>
    <t>RHJ</t>
  </si>
  <si>
    <t>RHL</t>
  </si>
  <si>
    <t>RHM</t>
  </si>
  <si>
    <t>RHQ</t>
  </si>
  <si>
    <t>RHU</t>
  </si>
  <si>
    <t>RHV</t>
  </si>
  <si>
    <t>RHW</t>
  </si>
  <si>
    <t>RHX</t>
  </si>
  <si>
    <t>RHY</t>
  </si>
  <si>
    <t>RHZ</t>
  </si>
  <si>
    <t>RIA</t>
  </si>
  <si>
    <t>RID</t>
  </si>
  <si>
    <t>RIF</t>
  </si>
  <si>
    <t>RIG</t>
  </si>
  <si>
    <t>RIH</t>
  </si>
  <si>
    <t>RII</t>
  </si>
  <si>
    <t>RIJ</t>
  </si>
  <si>
    <t>RIK</t>
  </si>
  <si>
    <t>RIM</t>
  </si>
  <si>
    <t>RIQ</t>
  </si>
  <si>
    <t>RIS</t>
  </si>
  <si>
    <t>RIU</t>
  </si>
  <si>
    <t>RIW</t>
  </si>
  <si>
    <t>RIX</t>
  </si>
  <si>
    <t>RIY</t>
  </si>
  <si>
    <t>RIZ</t>
  </si>
  <si>
    <t>RJA</t>
  </si>
  <si>
    <t>RJB</t>
  </si>
  <si>
    <t>RJC</t>
  </si>
  <si>
    <t>RJD</t>
  </si>
  <si>
    <t>RJE</t>
  </si>
  <si>
    <t>RJF</t>
  </si>
  <si>
    <t>RJG</t>
  </si>
  <si>
    <t>RJH</t>
  </si>
  <si>
    <t>RJI</t>
  </si>
  <si>
    <t>RJJ</t>
  </si>
  <si>
    <t>RJK</t>
  </si>
  <si>
    <t>RJL</t>
  </si>
  <si>
    <t>RJM</t>
  </si>
  <si>
    <t>RJN</t>
  </si>
  <si>
    <t>RJO</t>
  </si>
  <si>
    <t>RJP</t>
  </si>
  <si>
    <t>RJQ</t>
  </si>
  <si>
    <t>RJR</t>
  </si>
  <si>
    <t>RJS</t>
  </si>
  <si>
    <t>RJT</t>
  </si>
  <si>
    <t>RJU</t>
  </si>
  <si>
    <t>RJV</t>
  </si>
  <si>
    <t>RJW</t>
  </si>
  <si>
    <t>RJX</t>
  </si>
  <si>
    <t>RJY</t>
  </si>
  <si>
    <t>RJZ</t>
  </si>
  <si>
    <t>RKC</t>
  </si>
  <si>
    <t>RKE</t>
  </si>
  <si>
    <t>RKF</t>
  </si>
  <si>
    <t>RKG</t>
  </si>
  <si>
    <t>RKH</t>
  </si>
  <si>
    <t>RKI</t>
  </si>
  <si>
    <t>RKJ</t>
  </si>
  <si>
    <t>RKK</t>
  </si>
  <si>
    <t>RKL</t>
  </si>
  <si>
    <t>RKN</t>
  </si>
  <si>
    <t>RKP</t>
  </si>
  <si>
    <t>RKQ</t>
  </si>
  <si>
    <t>RKR</t>
  </si>
  <si>
    <t>RKS</t>
  </si>
  <si>
    <t>RKT</t>
  </si>
  <si>
    <t>RKU</t>
  </si>
  <si>
    <t>RKW</t>
  </si>
  <si>
    <t>RKX</t>
  </si>
  <si>
    <t>RKY</t>
  </si>
  <si>
    <t>RKZ</t>
  </si>
  <si>
    <t>RLA</t>
  </si>
  <si>
    <t>RLB</t>
  </si>
  <si>
    <t>RLC</t>
  </si>
  <si>
    <t>RLD</t>
  </si>
  <si>
    <t>RLE</t>
  </si>
  <si>
    <t>RLF</t>
  </si>
  <si>
    <t>RLH</t>
  </si>
  <si>
    <t>RLI</t>
  </si>
  <si>
    <t>RLJ</t>
  </si>
  <si>
    <t>RLK</t>
  </si>
  <si>
    <t>RLM</t>
  </si>
  <si>
    <t>RLN</t>
  </si>
  <si>
    <t>RLO</t>
  </si>
  <si>
    <t>RLP</t>
  </si>
  <si>
    <t>RLQ</t>
  </si>
  <si>
    <t>RLR</t>
  </si>
  <si>
    <t>RLS</t>
  </si>
  <si>
    <t>RLT</t>
  </si>
  <si>
    <t>RLU</t>
  </si>
  <si>
    <t>RLV</t>
  </si>
  <si>
    <t>RLW</t>
  </si>
  <si>
    <t>RLX</t>
  </si>
  <si>
    <t>RLY</t>
  </si>
  <si>
    <t>RLZ</t>
  </si>
  <si>
    <t>RMF</t>
  </si>
  <si>
    <t>RMG</t>
  </si>
  <si>
    <t>RMH</t>
  </si>
  <si>
    <t>RMJ</t>
  </si>
  <si>
    <t>RMK</t>
  </si>
  <si>
    <t>RML</t>
  </si>
  <si>
    <t>RMM</t>
  </si>
  <si>
    <t>RMP</t>
  </si>
  <si>
    <t>RMQ</t>
  </si>
  <si>
    <t>RMU</t>
  </si>
  <si>
    <t>RMV</t>
  </si>
  <si>
    <t>RMW</t>
  </si>
  <si>
    <t>RMX</t>
  </si>
  <si>
    <t>RNA</t>
  </si>
  <si>
    <t>RNB</t>
  </si>
  <si>
    <t>RNF</t>
  </si>
  <si>
    <t>RNH</t>
  </si>
  <si>
    <t>RNI</t>
  </si>
  <si>
    <t>RNJ</t>
  </si>
  <si>
    <t>RNL</t>
  </si>
  <si>
    <t>RNN</t>
  </si>
  <si>
    <t>RNO</t>
  </si>
  <si>
    <t>RNP</t>
  </si>
  <si>
    <t>RNQ</t>
  </si>
  <si>
    <t>RNT</t>
  </si>
  <si>
    <t>RNW</t>
  </si>
  <si>
    <t>RNX</t>
  </si>
  <si>
    <t>RNY</t>
  </si>
  <si>
    <t>RNZ</t>
  </si>
  <si>
    <t>ROC</t>
  </si>
  <si>
    <t>ROF</t>
  </si>
  <si>
    <t>ROI</t>
  </si>
  <si>
    <t>ROJ</t>
  </si>
  <si>
    <t>ROP</t>
  </si>
  <si>
    <t>ROQ</t>
  </si>
  <si>
    <t>ROT</t>
  </si>
  <si>
    <t>ROV</t>
  </si>
  <si>
    <t>RPA</t>
  </si>
  <si>
    <t>RPB</t>
  </si>
  <si>
    <t>RPC</t>
  </si>
  <si>
    <t>RPD</t>
  </si>
  <si>
    <t>RPE</t>
  </si>
  <si>
    <t>RPF</t>
  </si>
  <si>
    <t>RPG</t>
  </si>
  <si>
    <t>RPH</t>
  </si>
  <si>
    <t>RPI</t>
  </si>
  <si>
    <t>RPJ</t>
  </si>
  <si>
    <t>RPK</t>
  </si>
  <si>
    <t>RPL</t>
  </si>
  <si>
    <t>RPM</t>
  </si>
  <si>
    <t>RPN</t>
  </si>
  <si>
    <t>RPO</t>
  </si>
  <si>
    <t>RPP</t>
  </si>
  <si>
    <t>RPQ</t>
  </si>
  <si>
    <t>RPR</t>
  </si>
  <si>
    <t>RPS</t>
  </si>
  <si>
    <t>RPT</t>
  </si>
  <si>
    <t>RPU</t>
  </si>
  <si>
    <t>RPV</t>
  </si>
  <si>
    <t>RPW</t>
  </si>
  <si>
    <t>RPX</t>
  </si>
  <si>
    <t>RPY</t>
  </si>
  <si>
    <t>RPZ</t>
  </si>
  <si>
    <t>RQA</t>
  </si>
  <si>
    <t>RQB</t>
  </si>
  <si>
    <t>RQC</t>
  </si>
  <si>
    <t>RQD</t>
  </si>
  <si>
    <t>RQE</t>
  </si>
  <si>
    <t>RQF</t>
  </si>
  <si>
    <t>RQG</t>
  </si>
  <si>
    <t>RQH</t>
  </si>
  <si>
    <t>RQI</t>
  </si>
  <si>
    <t>RQJ</t>
  </si>
  <si>
    <t>RQK</t>
  </si>
  <si>
    <t>RQL</t>
  </si>
  <si>
    <t>RQM</t>
  </si>
  <si>
    <t>RQN</t>
  </si>
  <si>
    <t>RQO</t>
  </si>
  <si>
    <t>RQP</t>
  </si>
  <si>
    <t>RQQ</t>
  </si>
  <si>
    <t>RQR</t>
  </si>
  <si>
    <t>RQS</t>
  </si>
  <si>
    <t>RQT</t>
  </si>
  <si>
    <t>RQU</t>
  </si>
  <si>
    <t>RQV</t>
  </si>
  <si>
    <t>RQW</t>
  </si>
  <si>
    <t>RQX</t>
  </si>
  <si>
    <t>RQY</t>
  </si>
  <si>
    <t>RQZ</t>
  </si>
  <si>
    <t>RRA</t>
  </si>
  <si>
    <t>RRB</t>
  </si>
  <si>
    <t>RRC</t>
  </si>
  <si>
    <t>RRD</t>
  </si>
  <si>
    <t>RRE</t>
  </si>
  <si>
    <t>RRF</t>
  </si>
  <si>
    <t>RRG</t>
  </si>
  <si>
    <t>RRH</t>
  </si>
  <si>
    <t>RRI</t>
  </si>
  <si>
    <t>RRJ</t>
  </si>
  <si>
    <t>RRK</t>
  </si>
  <si>
    <t>RRL</t>
  </si>
  <si>
    <t>RRM</t>
  </si>
  <si>
    <t>RRN</t>
  </si>
  <si>
    <t>RRO</t>
  </si>
  <si>
    <t>RRP</t>
  </si>
  <si>
    <t>RRQ</t>
  </si>
  <si>
    <t>RRR</t>
  </si>
  <si>
    <t>RRT</t>
  </si>
  <si>
    <t>RRU</t>
  </si>
  <si>
    <t>RRV</t>
  </si>
  <si>
    <t>RRW</t>
  </si>
  <si>
    <t>RRX</t>
  </si>
  <si>
    <t>RRY</t>
  </si>
  <si>
    <t>RRZ</t>
  </si>
  <si>
    <t>RSF</t>
  </si>
  <si>
    <t>RSG</t>
  </si>
  <si>
    <t>RSH</t>
  </si>
  <si>
    <t>RSJ</t>
  </si>
  <si>
    <t>RSN</t>
  </si>
  <si>
    <t>RSQ</t>
  </si>
  <si>
    <t>RSU</t>
  </si>
  <si>
    <t>RSW</t>
  </si>
  <si>
    <t>RSX</t>
  </si>
  <si>
    <t>RSZ</t>
  </si>
  <si>
    <t>RTA</t>
  </si>
  <si>
    <t>RTC</t>
  </si>
  <si>
    <t>RTD</t>
  </si>
  <si>
    <t>RTE</t>
  </si>
  <si>
    <t>RTF</t>
  </si>
  <si>
    <t>RTI</t>
  </si>
  <si>
    <t>RTJ</t>
  </si>
  <si>
    <t>RTK</t>
  </si>
  <si>
    <t>RTL</t>
  </si>
  <si>
    <t>RTO</t>
  </si>
  <si>
    <t>RTP</t>
  </si>
  <si>
    <t>RTQ</t>
  </si>
  <si>
    <t>RTS</t>
  </si>
  <si>
    <t>RTU</t>
  </si>
  <si>
    <t>RTV</t>
  </si>
  <si>
    <t>RTW</t>
  </si>
  <si>
    <t>RTX</t>
  </si>
  <si>
    <t>RTY</t>
  </si>
  <si>
    <t>RUC</t>
  </si>
  <si>
    <t>RUE</t>
  </si>
  <si>
    <t>RUG</t>
  </si>
  <si>
    <t>RUH</t>
  </si>
  <si>
    <t>RUJ</t>
  </si>
  <si>
    <t>RUL</t>
  </si>
  <si>
    <t>RUN</t>
  </si>
  <si>
    <t>RUO</t>
  </si>
  <si>
    <t>RUP</t>
  </si>
  <si>
    <t>RUQ</t>
  </si>
  <si>
    <t>RUR</t>
  </si>
  <si>
    <t>RUT</t>
  </si>
  <si>
    <t>RUU</t>
  </si>
  <si>
    <t>RUW</t>
  </si>
  <si>
    <t>RUX</t>
  </si>
  <si>
    <t>RUY</t>
  </si>
  <si>
    <t>RUZ</t>
  </si>
  <si>
    <t>RVA</t>
  </si>
  <si>
    <t>RVB</t>
  </si>
  <si>
    <t>RVC</t>
  </si>
  <si>
    <t>RVE</t>
  </si>
  <si>
    <t>RVF</t>
  </si>
  <si>
    <t>RVG</t>
  </si>
  <si>
    <t>RVH</t>
  </si>
  <si>
    <t>RVI</t>
  </si>
  <si>
    <t>RVJ</t>
  </si>
  <si>
    <t>RVK</t>
  </si>
  <si>
    <t>RVM</t>
  </si>
  <si>
    <t>RVN</t>
  </si>
  <si>
    <t>RVO</t>
  </si>
  <si>
    <t>RVP</t>
  </si>
  <si>
    <t>RVQ</t>
  </si>
  <si>
    <t>RVR</t>
  </si>
  <si>
    <t>RVU</t>
  </si>
  <si>
    <t>RVV</t>
  </si>
  <si>
    <t>RVW</t>
  </si>
  <si>
    <t>RVX</t>
  </si>
  <si>
    <t>RVZ</t>
  </si>
  <si>
    <t>RWA</t>
  </si>
  <si>
    <t>RWB</t>
  </si>
  <si>
    <t>RWC</t>
  </si>
  <si>
    <t>RWF</t>
  </si>
  <si>
    <t>RWG</t>
  </si>
  <si>
    <t>RWH</t>
  </si>
  <si>
    <t>RWI</t>
  </si>
  <si>
    <t>RWJ</t>
  </si>
  <si>
    <t>RWK</t>
  </si>
  <si>
    <t>RWM</t>
  </si>
  <si>
    <t>RWN</t>
  </si>
  <si>
    <t>RWO</t>
  </si>
  <si>
    <t>RWP</t>
  </si>
  <si>
    <t>RWQ</t>
  </si>
  <si>
    <t>RWR</t>
  </si>
  <si>
    <t>RWS</t>
  </si>
  <si>
    <t>RWT</t>
  </si>
  <si>
    <t>RWU</t>
  </si>
  <si>
    <t>RWV</t>
  </si>
  <si>
    <t>RWW</t>
  </si>
  <si>
    <t>RWX</t>
  </si>
  <si>
    <t>RWY</t>
  </si>
  <si>
    <t>RWZ</t>
  </si>
  <si>
    <t>RXA</t>
  </si>
  <si>
    <t>RXB</t>
  </si>
  <si>
    <t>RXC</t>
  </si>
  <si>
    <t>RXD</t>
  </si>
  <si>
    <t>RXE</t>
  </si>
  <si>
    <t>RXF</t>
  </si>
  <si>
    <t>RXG</t>
  </si>
  <si>
    <t>RXH</t>
  </si>
  <si>
    <t>RXI</t>
  </si>
  <si>
    <t>RXJ</t>
  </si>
  <si>
    <t>RXK</t>
  </si>
  <si>
    <t>RXM</t>
  </si>
  <si>
    <t>RXN</t>
  </si>
  <si>
    <t>RXO</t>
  </si>
  <si>
    <t>RXP</t>
  </si>
  <si>
    <t>RXQ</t>
  </si>
  <si>
    <t>RXR</t>
  </si>
  <si>
    <t>RXS</t>
  </si>
  <si>
    <t>RXT</t>
  </si>
  <si>
    <t>RXU</t>
  </si>
  <si>
    <t>RXV</t>
  </si>
  <si>
    <t>RXW</t>
  </si>
  <si>
    <t>RXX</t>
  </si>
  <si>
    <t>RXY</t>
  </si>
  <si>
    <t>RXZ</t>
  </si>
  <si>
    <t>RYC</t>
  </si>
  <si>
    <t>RYE</t>
  </si>
  <si>
    <t>RYF</t>
  </si>
  <si>
    <t>RYG</t>
  </si>
  <si>
    <t>RYH</t>
  </si>
  <si>
    <t>RYI</t>
  </si>
  <si>
    <t>RYJ</t>
  </si>
  <si>
    <t>RYK</t>
  </si>
  <si>
    <t>RYL</t>
  </si>
  <si>
    <t>RYM</t>
  </si>
  <si>
    <t>RYO</t>
  </si>
  <si>
    <t>RYP</t>
  </si>
  <si>
    <t>RYQ</t>
  </si>
  <si>
    <t>RYR</t>
  </si>
  <si>
    <t>RYT</t>
  </si>
  <si>
    <t>RYU</t>
  </si>
  <si>
    <t>RYV</t>
  </si>
  <si>
    <t>RYW</t>
  </si>
  <si>
    <t>RYX</t>
  </si>
  <si>
    <t>RYY</t>
  </si>
  <si>
    <t>RYZ</t>
  </si>
  <si>
    <t>RZA</t>
  </si>
  <si>
    <t>RZB</t>
  </si>
  <si>
    <t>RZC</t>
  </si>
  <si>
    <t>RZD</t>
  </si>
  <si>
    <t>RZE</t>
  </si>
  <si>
    <t>RZF</t>
  </si>
  <si>
    <t>RZG</t>
  </si>
  <si>
    <t>RZI</t>
  </si>
  <si>
    <t>RZJ</t>
  </si>
  <si>
    <t>RZK</t>
  </si>
  <si>
    <t>RZL</t>
  </si>
  <si>
    <t>RZM</t>
  </si>
  <si>
    <t>RZO</t>
  </si>
  <si>
    <t>RZP</t>
  </si>
  <si>
    <t>RZQ</t>
  </si>
  <si>
    <t>RZR</t>
  </si>
  <si>
    <t>RZT</t>
  </si>
  <si>
    <t>RZU</t>
  </si>
  <si>
    <t>RZV</t>
  </si>
  <si>
    <t>RZW</t>
  </si>
  <si>
    <t>RZX</t>
  </si>
  <si>
    <t>RZY</t>
  </si>
  <si>
    <t>RZZ</t>
  </si>
  <si>
    <t>TAA</t>
  </si>
  <si>
    <t>TAB</t>
  </si>
  <si>
    <t>TAF</t>
  </si>
  <si>
    <t>TAG</t>
  </si>
  <si>
    <t>TAH</t>
  </si>
  <si>
    <t>TAJ</t>
  </si>
  <si>
    <t>TAK</t>
  </si>
  <si>
    <t>TAL</t>
  </si>
  <si>
    <t>TAO</t>
  </si>
  <si>
    <t>TAQ</t>
  </si>
  <si>
    <t>TAW</t>
  </si>
  <si>
    <t>TAX</t>
  </si>
  <si>
    <t>TAY</t>
  </si>
  <si>
    <t>TBB</t>
  </si>
  <si>
    <t>TBE</t>
  </si>
  <si>
    <t>TBF</t>
  </si>
  <si>
    <t>TBJ</t>
  </si>
  <si>
    <t>TBN</t>
  </si>
  <si>
    <t>TBO</t>
  </si>
  <si>
    <t>TBP</t>
  </si>
  <si>
    <t>TBQ</t>
  </si>
  <si>
    <t>TBR</t>
  </si>
  <si>
    <t>TBU</t>
  </si>
  <si>
    <t>TBV</t>
  </si>
  <si>
    <t>TBW</t>
  </si>
  <si>
    <t>TBX</t>
  </si>
  <si>
    <t>TBZ</t>
  </si>
  <si>
    <t>TCB</t>
  </si>
  <si>
    <t>TCC</t>
  </si>
  <si>
    <t>TCD</t>
  </si>
  <si>
    <t>TCE</t>
  </si>
  <si>
    <t>TCF</t>
  </si>
  <si>
    <t>TCI</t>
  </si>
  <si>
    <t>TCJ</t>
  </si>
  <si>
    <t>TCM</t>
  </si>
  <si>
    <t>TCN</t>
  </si>
  <si>
    <t>TCP</t>
  </si>
  <si>
    <t>TCQ</t>
  </si>
  <si>
    <t>TCR</t>
  </si>
  <si>
    <t>TCS</t>
  </si>
  <si>
    <t>TCT</t>
  </si>
  <si>
    <t>TCU</t>
  </si>
  <si>
    <t>TCV</t>
  </si>
  <si>
    <t>TCW</t>
  </si>
  <si>
    <t>TCX</t>
  </si>
  <si>
    <t>TCY</t>
  </si>
  <si>
    <t>TCZ</t>
  </si>
  <si>
    <t>TDA</t>
  </si>
  <si>
    <t>TDB</t>
  </si>
  <si>
    <t>TDC</t>
  </si>
  <si>
    <t>TDD</t>
  </si>
  <si>
    <t>TDE</t>
  </si>
  <si>
    <t>TDH</t>
  </si>
  <si>
    <t>TDI</t>
  </si>
  <si>
    <t>TDJ</t>
  </si>
  <si>
    <t>TDK</t>
  </si>
  <si>
    <t>TDL</t>
  </si>
  <si>
    <t>TDM</t>
  </si>
  <si>
    <t>TDP</t>
  </si>
  <si>
    <t>TDQ</t>
  </si>
  <si>
    <t>TDS</t>
  </si>
  <si>
    <t>TDT</t>
  </si>
  <si>
    <t>TDU</t>
  </si>
  <si>
    <t>TDV</t>
  </si>
  <si>
    <t>TDW</t>
  </si>
  <si>
    <t>TDY</t>
  </si>
  <si>
    <t>TDZ</t>
  </si>
  <si>
    <t>TEB</t>
  </si>
  <si>
    <t>TEC</t>
  </si>
  <si>
    <t>TEE</t>
  </si>
  <si>
    <t>TEF</t>
  </si>
  <si>
    <t>TEH</t>
  </si>
  <si>
    <t>TEJ</t>
  </si>
  <si>
    <t>TEK</t>
  </si>
  <si>
    <t>TEO</t>
  </si>
  <si>
    <t>TEQ</t>
  </si>
  <si>
    <t>TES</t>
  </si>
  <si>
    <t>TET</t>
  </si>
  <si>
    <t>TEU</t>
  </si>
  <si>
    <t>TEV</t>
  </si>
  <si>
    <t>TEW</t>
  </si>
  <si>
    <t>TEX</t>
  </si>
  <si>
    <t>TEY</t>
  </si>
  <si>
    <t>TEZ</t>
  </si>
  <si>
    <t>TFA</t>
  </si>
  <si>
    <t>TFB</t>
  </si>
  <si>
    <t>TFC</t>
  </si>
  <si>
    <t>TFD</t>
  </si>
  <si>
    <t>TFE</t>
  </si>
  <si>
    <t>TFF</t>
  </si>
  <si>
    <t>TFG</t>
  </si>
  <si>
    <t>TFH</t>
  </si>
  <si>
    <t>TFI</t>
  </si>
  <si>
    <t>TFJ</t>
  </si>
  <si>
    <t>TFK</t>
  </si>
  <si>
    <t>TFL</t>
  </si>
  <si>
    <t>TFM</t>
  </si>
  <si>
    <t>TFO</t>
  </si>
  <si>
    <t>TFP</t>
  </si>
  <si>
    <t>TFQ</t>
  </si>
  <si>
    <t>TFR</t>
  </si>
  <si>
    <t>TFS</t>
  </si>
  <si>
    <t>TFT</t>
  </si>
  <si>
    <t>TFU</t>
  </si>
  <si>
    <t>TFV</t>
  </si>
  <si>
    <t>TFW</t>
  </si>
  <si>
    <t>TFX</t>
  </si>
  <si>
    <t>TFY</t>
  </si>
  <si>
    <t>TFZ</t>
  </si>
  <si>
    <t>TGC</t>
  </si>
  <si>
    <t>TGD</t>
  </si>
  <si>
    <t>TGF</t>
  </si>
  <si>
    <t>TGH</t>
  </si>
  <si>
    <t>TGI</t>
  </si>
  <si>
    <t>TGJ</t>
  </si>
  <si>
    <t>TGK</t>
  </si>
  <si>
    <t>TGM</t>
  </si>
  <si>
    <t>TGO</t>
  </si>
  <si>
    <t>TGP</t>
  </si>
  <si>
    <t>TGQ</t>
  </si>
  <si>
    <t>TGR</t>
  </si>
  <si>
    <t>TGV</t>
  </si>
  <si>
    <t>TGW</t>
  </si>
  <si>
    <t>TGX</t>
  </si>
  <si>
    <t>TGY</t>
  </si>
  <si>
    <t>TGZ</t>
  </si>
  <si>
    <t>THC</t>
  </si>
  <si>
    <t>THF</t>
  </si>
  <si>
    <t>THH</t>
  </si>
  <si>
    <t>THJ</t>
  </si>
  <si>
    <t>THV</t>
  </si>
  <si>
    <t>THW</t>
  </si>
  <si>
    <t>THZ</t>
  </si>
  <si>
    <t>TIA</t>
  </si>
  <si>
    <t>TIB</t>
  </si>
  <si>
    <t>TIC</t>
  </si>
  <si>
    <t>TID</t>
  </si>
  <si>
    <t>TIF</t>
  </si>
  <si>
    <t>TIG</t>
  </si>
  <si>
    <t>TIH</t>
  </si>
  <si>
    <t>TII</t>
  </si>
  <si>
    <t>TIJ</t>
  </si>
  <si>
    <t>TIO</t>
  </si>
  <si>
    <t>TIP</t>
  </si>
  <si>
    <t>TIQ</t>
  </si>
  <si>
    <t>TIR</t>
  </si>
  <si>
    <t>TIT</t>
  </si>
  <si>
    <t>TIU</t>
  </si>
  <si>
    <t>TIW</t>
  </si>
  <si>
    <t>TIX</t>
  </si>
  <si>
    <t>TIY</t>
  </si>
  <si>
    <t>TIZ</t>
  </si>
  <si>
    <t>TJA</t>
  </si>
  <si>
    <t>TJB</t>
  </si>
  <si>
    <t>TJD</t>
  </si>
  <si>
    <t>TJE</t>
  </si>
  <si>
    <t>TJF</t>
  </si>
  <si>
    <t>TJG</t>
  </si>
  <si>
    <t>TJH</t>
  </si>
  <si>
    <t>TJI</t>
  </si>
  <si>
    <t>TJJ</t>
  </si>
  <si>
    <t>TJK</t>
  </si>
  <si>
    <t>TJL</t>
  </si>
  <si>
    <t>TJM</t>
  </si>
  <si>
    <t>TJN</t>
  </si>
  <si>
    <t>TJO</t>
  </si>
  <si>
    <t>TJP</t>
  </si>
  <si>
    <t>TJQ</t>
  </si>
  <si>
    <t>TJR</t>
  </si>
  <si>
    <t>TJS</t>
  </si>
  <si>
    <t>TJT</t>
  </si>
  <si>
    <t>TJU</t>
  </si>
  <si>
    <t>TJV</t>
  </si>
  <si>
    <t>TJW</t>
  </si>
  <si>
    <t>TJX</t>
  </si>
  <si>
    <t>TJY</t>
  </si>
  <si>
    <t>TJZ</t>
  </si>
  <si>
    <t>TKB</t>
  </si>
  <si>
    <t>TKC</t>
  </si>
  <si>
    <t>TKF</t>
  </si>
  <si>
    <t>TKG</t>
  </si>
  <si>
    <t>TKH</t>
  </si>
  <si>
    <t>TKI</t>
  </si>
  <si>
    <t>TKJ</t>
  </si>
  <si>
    <t>TKK</t>
  </si>
  <si>
    <t>TKL</t>
  </si>
  <si>
    <t>TKM</t>
  </si>
  <si>
    <t>TKO</t>
  </si>
  <si>
    <t>TKP</t>
  </si>
  <si>
    <t>TKQ</t>
  </si>
  <si>
    <t>TKU</t>
  </si>
  <si>
    <t>TKX</t>
  </si>
  <si>
    <t>TKZ</t>
  </si>
  <si>
    <t>TLB</t>
  </si>
  <si>
    <t>TLF</t>
  </si>
  <si>
    <t>TLH</t>
  </si>
  <si>
    <t>TLJ</t>
  </si>
  <si>
    <t>TLQ</t>
  </si>
  <si>
    <t>TLT</t>
  </si>
  <si>
    <t>TLV</t>
  </si>
  <si>
    <t>TLW</t>
  </si>
  <si>
    <t>TLX</t>
  </si>
  <si>
    <t>TLZ</t>
  </si>
  <si>
    <t>TMD</t>
  </si>
  <si>
    <t>TMF</t>
  </si>
  <si>
    <t>TMJ</t>
  </si>
  <si>
    <t>TMK</t>
  </si>
  <si>
    <t>TMP</t>
  </si>
  <si>
    <t>TMQ</t>
  </si>
  <si>
    <t>TMT</t>
  </si>
  <si>
    <t>TMV</t>
  </si>
  <si>
    <t>TMW</t>
  </si>
  <si>
    <t>TMX</t>
  </si>
  <si>
    <t>TNB</t>
  </si>
  <si>
    <t>TNF</t>
  </si>
  <si>
    <t>TNJ</t>
  </si>
  <si>
    <t>TNM</t>
  </si>
  <si>
    <t>TNP</t>
  </si>
  <si>
    <t>TNQ</t>
  </si>
  <si>
    <t>TNU</t>
  </si>
  <si>
    <t>TNW</t>
  </si>
  <si>
    <t>TNX</t>
  </si>
  <si>
    <t>TOA</t>
  </si>
  <si>
    <t>TOB</t>
  </si>
  <si>
    <t>TOD</t>
  </si>
  <si>
    <t>TOF</t>
  </si>
  <si>
    <t>TOG</t>
  </si>
  <si>
    <t>TOH</t>
  </si>
  <si>
    <t>TOJ</t>
  </si>
  <si>
    <t>TOO</t>
  </si>
  <si>
    <t>TOQ</t>
  </si>
  <si>
    <t>TOV</t>
  </si>
  <si>
    <t>TOW</t>
  </si>
  <si>
    <t>TOX</t>
  </si>
  <si>
    <t>TOY</t>
  </si>
  <si>
    <t>TOZ</t>
  </si>
  <si>
    <t>TPA</t>
  </si>
  <si>
    <t>TPB</t>
  </si>
  <si>
    <t>TPE</t>
  </si>
  <si>
    <t>TPF</t>
  </si>
  <si>
    <t>TPJ</t>
  </si>
  <si>
    <t>TPM</t>
  </si>
  <si>
    <t>TPN</t>
  </si>
  <si>
    <t>TPP</t>
  </si>
  <si>
    <t>TPQ</t>
  </si>
  <si>
    <t>TPS</t>
  </si>
  <si>
    <t>TPU</t>
  </si>
  <si>
    <t>TPV</t>
  </si>
  <si>
    <t>TPW</t>
  </si>
  <si>
    <t>TPX</t>
  </si>
  <si>
    <t>TQA</t>
  </si>
  <si>
    <t>TQB</t>
  </si>
  <si>
    <t>TQC</t>
  </si>
  <si>
    <t>TQD</t>
  </si>
  <si>
    <t>TQE</t>
  </si>
  <si>
    <t>TQF</t>
  </si>
  <si>
    <t>TQG</t>
  </si>
  <si>
    <t>TQH</t>
  </si>
  <si>
    <t>TQI</t>
  </si>
  <si>
    <t>TQJ</t>
  </si>
  <si>
    <t>TQK</t>
  </si>
  <si>
    <t>TQL</t>
  </si>
  <si>
    <t>TQM</t>
  </si>
  <si>
    <t>TQN</t>
  </si>
  <si>
    <t>TQO</t>
  </si>
  <si>
    <t>TQP</t>
  </si>
  <si>
    <t>TQQ</t>
  </si>
  <si>
    <t>TQR</t>
  </si>
  <si>
    <t>TQS</t>
  </si>
  <si>
    <t>TQT</t>
  </si>
  <si>
    <t>TQV</t>
  </si>
  <si>
    <t>TQW</t>
  </si>
  <si>
    <t>TQX</t>
  </si>
  <si>
    <t>TQZ</t>
  </si>
  <si>
    <t>TRF</t>
  </si>
  <si>
    <t>TRJ</t>
  </si>
  <si>
    <t>TRW</t>
  </si>
  <si>
    <t>TRX</t>
  </si>
  <si>
    <t>TRZ</t>
  </si>
  <si>
    <t>TSD</t>
  </si>
  <si>
    <t>TSF</t>
  </si>
  <si>
    <t>TSJ</t>
  </si>
  <si>
    <t>TSO</t>
  </si>
  <si>
    <t>TSV</t>
  </si>
  <si>
    <t>TSW</t>
  </si>
  <si>
    <t>TSX</t>
  </si>
  <si>
    <t>TSZ</t>
  </si>
  <si>
    <t>TTB</t>
  </si>
  <si>
    <t>TTE</t>
  </si>
  <si>
    <t>TTF</t>
  </si>
  <si>
    <t>TTG</t>
  </si>
  <si>
    <t>TTH</t>
  </si>
  <si>
    <t>TTJ</t>
  </si>
  <si>
    <t>TTK</t>
  </si>
  <si>
    <t>TTQ</t>
  </si>
  <si>
    <t>TTU</t>
  </si>
  <si>
    <t>TTV</t>
  </si>
  <si>
    <t>TTW</t>
  </si>
  <si>
    <t>TTZ</t>
  </si>
  <si>
    <t>TUA</t>
  </si>
  <si>
    <t>TUD</t>
  </si>
  <si>
    <t>TUE</t>
  </si>
  <si>
    <t>TUF</t>
  </si>
  <si>
    <t>TUI</t>
  </si>
  <si>
    <t>TUJ</t>
  </si>
  <si>
    <t>TUK</t>
  </si>
  <si>
    <t>TUO</t>
  </si>
  <si>
    <t>TUQ</t>
  </si>
  <si>
    <t>TUT</t>
  </si>
  <si>
    <t>TUU</t>
  </si>
  <si>
    <t>TUV</t>
  </si>
  <si>
    <t>TUW</t>
  </si>
  <si>
    <t>TUX</t>
  </si>
  <si>
    <t>TUY</t>
  </si>
  <si>
    <t>TVB</t>
  </si>
  <si>
    <t>TVC</t>
  </si>
  <si>
    <t>TVD</t>
  </si>
  <si>
    <t>TVF</t>
  </si>
  <si>
    <t>TVH</t>
  </si>
  <si>
    <t>TVI</t>
  </si>
  <si>
    <t>TVJ</t>
  </si>
  <si>
    <t>TVK</t>
  </si>
  <si>
    <t>TVL</t>
  </si>
  <si>
    <t>TVM</t>
  </si>
  <si>
    <t>TVN</t>
  </si>
  <si>
    <t>TVO</t>
  </si>
  <si>
    <t>TVP</t>
  </si>
  <si>
    <t>TVQ</t>
  </si>
  <si>
    <t>TVS</t>
  </si>
  <si>
    <t>TVU</t>
  </si>
  <si>
    <t>TVV</t>
  </si>
  <si>
    <t>TVW</t>
  </si>
  <si>
    <t>TVX</t>
  </si>
  <si>
    <t>TVY</t>
  </si>
  <si>
    <t>TVZ</t>
  </si>
  <si>
    <t>TWA</t>
  </si>
  <si>
    <t>TWB</t>
  </si>
  <si>
    <t>TWC</t>
  </si>
  <si>
    <t>TWD</t>
  </si>
  <si>
    <t>TWF</t>
  </si>
  <si>
    <t>TWG</t>
  </si>
  <si>
    <t>TWH</t>
  </si>
  <si>
    <t>TWJ</t>
  </si>
  <si>
    <t>TWK</t>
  </si>
  <si>
    <t>TWO</t>
  </si>
  <si>
    <t>TWP</t>
  </si>
  <si>
    <t>TWQ</t>
  </si>
  <si>
    <t>TWR</t>
  </si>
  <si>
    <t>TWS</t>
  </si>
  <si>
    <t>TWT</t>
  </si>
  <si>
    <t>TWU</t>
  </si>
  <si>
    <t>TWV</t>
  </si>
  <si>
    <t>TWW</t>
  </si>
  <si>
    <t>TWX</t>
  </si>
  <si>
    <t>TWY</t>
  </si>
  <si>
    <t>TWZ</t>
  </si>
  <si>
    <t>TXA</t>
  </si>
  <si>
    <t>TXB</t>
  </si>
  <si>
    <t>TXC</t>
  </si>
  <si>
    <t>TXD</t>
  </si>
  <si>
    <t>TXE</t>
  </si>
  <si>
    <t>TXF</t>
  </si>
  <si>
    <t>TXG</t>
  </si>
  <si>
    <t>TXH</t>
  </si>
  <si>
    <t>TXI</t>
  </si>
  <si>
    <t>TXJ</t>
  </si>
  <si>
    <t>TXK</t>
  </si>
  <si>
    <t>TXL</t>
  </si>
  <si>
    <t>TXM</t>
  </si>
  <si>
    <t>TXN</t>
  </si>
  <si>
    <t>TXO</t>
  </si>
  <si>
    <t>TXP</t>
  </si>
  <si>
    <t>TXQ</t>
  </si>
  <si>
    <t>TXR</t>
  </si>
  <si>
    <t>TXS</t>
  </si>
  <si>
    <t>TXT</t>
  </si>
  <si>
    <t>TXU</t>
  </si>
  <si>
    <t>TXV</t>
  </si>
  <si>
    <t>TXW</t>
  </si>
  <si>
    <t>TXX</t>
  </si>
  <si>
    <t>TXY</t>
  </si>
  <si>
    <t>TXZ</t>
  </si>
  <si>
    <t>TYA</t>
  </si>
  <si>
    <t>TYB</t>
  </si>
  <si>
    <t>TYD</t>
  </si>
  <si>
    <t>TYE</t>
  </si>
  <si>
    <t>TYF</t>
  </si>
  <si>
    <t>TYG</t>
  </si>
  <si>
    <t>TYH</t>
  </si>
  <si>
    <t>TYI</t>
  </si>
  <si>
    <t>TYJ</t>
  </si>
  <si>
    <t>TYK</t>
  </si>
  <si>
    <t>TYM</t>
  </si>
  <si>
    <t>TYN</t>
  </si>
  <si>
    <t>TYO</t>
  </si>
  <si>
    <t>TYP</t>
  </si>
  <si>
    <t>TYQ</t>
  </si>
  <si>
    <t>TYT</t>
  </si>
  <si>
    <t>TYV</t>
  </si>
  <si>
    <t>TYW</t>
  </si>
  <si>
    <t>TYX</t>
  </si>
  <si>
    <t>TYY</t>
  </si>
  <si>
    <t>TYZ</t>
  </si>
  <si>
    <t>TZA</t>
  </si>
  <si>
    <t>TZB</t>
  </si>
  <si>
    <t>TZC</t>
  </si>
  <si>
    <t>TZD</t>
  </si>
  <si>
    <t>TZG</t>
  </si>
  <si>
    <t>TZH</t>
  </si>
  <si>
    <t>TZI</t>
  </si>
  <si>
    <t>TZJ</t>
  </si>
  <si>
    <t>TZK</t>
  </si>
  <si>
    <t>TZM</t>
  </si>
  <si>
    <t>TZN</t>
  </si>
  <si>
    <t>TZP</t>
  </si>
  <si>
    <t>TZQ</t>
  </si>
  <si>
    <t>TZR</t>
  </si>
  <si>
    <t>TZS</t>
  </si>
  <si>
    <t>TZT</t>
  </si>
  <si>
    <t>TZU</t>
  </si>
  <si>
    <t>TZV</t>
  </si>
  <si>
    <t>TZW</t>
  </si>
  <si>
    <t>TZX</t>
  </si>
  <si>
    <t>TZY</t>
  </si>
  <si>
    <t>TZZ</t>
  </si>
  <si>
    <t>UAB</t>
  </si>
  <si>
    <t>UAC</t>
  </si>
  <si>
    <t>UAD</t>
  </si>
  <si>
    <t>UAE</t>
  </si>
  <si>
    <t>UAF</t>
  </si>
  <si>
    <t>UAG</t>
  </si>
  <si>
    <t>UAH</t>
  </si>
  <si>
    <t>UAI</t>
  </si>
  <si>
    <t>UAJ</t>
  </si>
  <si>
    <t>UAL</t>
  </si>
  <si>
    <t>UAM</t>
  </si>
  <si>
    <t>UAN</t>
  </si>
  <si>
    <t>UAO</t>
  </si>
  <si>
    <t>UAQ</t>
  </si>
  <si>
    <t>UAR</t>
  </si>
  <si>
    <t>UAS</t>
  </si>
  <si>
    <t>UAT</t>
  </si>
  <si>
    <t>UAU</t>
  </si>
  <si>
    <t>UAV</t>
  </si>
  <si>
    <t>UAW</t>
  </si>
  <si>
    <t>UAX</t>
  </si>
  <si>
    <t>UAY</t>
  </si>
  <si>
    <t>UAZ</t>
  </si>
  <si>
    <t>UBA</t>
  </si>
  <si>
    <t>UBB</t>
  </si>
  <si>
    <t>UBC</t>
  </si>
  <si>
    <t>UBD</t>
  </si>
  <si>
    <t>UBE</t>
  </si>
  <si>
    <t>UBF</t>
  </si>
  <si>
    <t>UBG</t>
  </si>
  <si>
    <t>UBH</t>
  </si>
  <si>
    <t>UBI</t>
  </si>
  <si>
    <t>UBJ</t>
  </si>
  <si>
    <t>UBK</t>
  </si>
  <si>
    <t>UBL</t>
  </si>
  <si>
    <t>UBM</t>
  </si>
  <si>
    <t>UBP</t>
  </si>
  <si>
    <t>UBQ</t>
  </si>
  <si>
    <t>UBR</t>
  </si>
  <si>
    <t>UBS</t>
  </si>
  <si>
    <t>UBT</t>
  </si>
  <si>
    <t>UBU</t>
  </si>
  <si>
    <t>UBV</t>
  </si>
  <si>
    <t>UBW</t>
  </si>
  <si>
    <t>UBX</t>
  </si>
  <si>
    <t>UBY</t>
  </si>
  <si>
    <t>UCB</t>
  </si>
  <si>
    <t>UCC</t>
  </si>
  <si>
    <t>UCD</t>
  </si>
  <si>
    <t>UCE</t>
  </si>
  <si>
    <t>UCF</t>
  </si>
  <si>
    <t>UCG</t>
  </si>
  <si>
    <t>UCI</t>
  </si>
  <si>
    <t>UCJ</t>
  </si>
  <si>
    <t>UCK</t>
  </si>
  <si>
    <t>UCL</t>
  </si>
  <si>
    <t>UCM</t>
  </si>
  <si>
    <t>UCN</t>
  </si>
  <si>
    <t>UCO</t>
  </si>
  <si>
    <t>UCP</t>
  </si>
  <si>
    <t>UCQ</t>
  </si>
  <si>
    <t>UCR</t>
  </si>
  <si>
    <t>UCS</t>
  </si>
  <si>
    <t>UCT</t>
  </si>
  <si>
    <t>UCU</t>
  </si>
  <si>
    <t>UCV</t>
  </si>
  <si>
    <t>UCW</t>
  </si>
  <si>
    <t>UCX</t>
  </si>
  <si>
    <t>UCY</t>
  </si>
  <si>
    <t>UCZ</t>
  </si>
  <si>
    <t>UDA</t>
  </si>
  <si>
    <t>UDB</t>
  </si>
  <si>
    <t>UDC</t>
  </si>
  <si>
    <t>UDD</t>
  </si>
  <si>
    <t>UDE</t>
  </si>
  <si>
    <t>UDF</t>
  </si>
  <si>
    <t>UDG</t>
  </si>
  <si>
    <t>UDH</t>
  </si>
  <si>
    <t>UDI</t>
  </si>
  <si>
    <t>UDJ</t>
  </si>
  <si>
    <t>UDK</t>
  </si>
  <si>
    <t>UDL</t>
  </si>
  <si>
    <t>UDO</t>
  </si>
  <si>
    <t>UDP</t>
  </si>
  <si>
    <t>UDQ</t>
  </si>
  <si>
    <t>UDR</t>
  </si>
  <si>
    <t>UDS</t>
  </si>
  <si>
    <t>UDT</t>
  </si>
  <si>
    <t>UDU</t>
  </si>
  <si>
    <t>UDV</t>
  </si>
  <si>
    <t>UDW</t>
  </si>
  <si>
    <t>UDX</t>
  </si>
  <si>
    <t>UDY</t>
  </si>
  <si>
    <t>UDZ</t>
  </si>
  <si>
    <t>UEA</t>
  </si>
  <si>
    <t>UEB</t>
  </si>
  <si>
    <t>UEC</t>
  </si>
  <si>
    <t>UEE</t>
  </si>
  <si>
    <t>UEF</t>
  </si>
  <si>
    <t>UEG</t>
  </si>
  <si>
    <t>UEH</t>
  </si>
  <si>
    <t>UEI</t>
  </si>
  <si>
    <t>UEJ</t>
  </si>
  <si>
    <t>UEK</t>
  </si>
  <si>
    <t>UEL</t>
  </si>
  <si>
    <t>UEM</t>
  </si>
  <si>
    <t>UEN</t>
  </si>
  <si>
    <t>UEO</t>
  </si>
  <si>
    <t>UEP</t>
  </si>
  <si>
    <t>UEQ</t>
  </si>
  <si>
    <t>UER</t>
  </si>
  <si>
    <t>UES</t>
  </si>
  <si>
    <t>UET</t>
  </si>
  <si>
    <t>UEU</t>
  </si>
  <si>
    <t>UEV</t>
  </si>
  <si>
    <t>UEW</t>
  </si>
  <si>
    <t>UEX</t>
  </si>
  <si>
    <t>UEY</t>
  </si>
  <si>
    <t>UEZ</t>
  </si>
  <si>
    <t>UFA</t>
  </si>
  <si>
    <t>UFB</t>
  </si>
  <si>
    <t>UFC</t>
  </si>
  <si>
    <t>UFD</t>
  </si>
  <si>
    <t>UFE</t>
  </si>
  <si>
    <t>UFF</t>
  </si>
  <si>
    <t>UFG</t>
  </si>
  <si>
    <t>UFH</t>
  </si>
  <si>
    <t>UFI</t>
  </si>
  <si>
    <t>UFJ</t>
  </si>
  <si>
    <t>UFK</t>
  </si>
  <si>
    <t>UFL</t>
  </si>
  <si>
    <t>UFM</t>
  </si>
  <si>
    <t>UFN</t>
  </si>
  <si>
    <t>UFO</t>
  </si>
  <si>
    <t>UFP</t>
  </si>
  <si>
    <t>UFQ</t>
  </si>
  <si>
    <t>UFR</t>
  </si>
  <si>
    <t>UFS</t>
  </si>
  <si>
    <t>UFT</t>
  </si>
  <si>
    <t>UFU</t>
  </si>
  <si>
    <t>UFV</t>
  </si>
  <si>
    <t>UFW</t>
  </si>
  <si>
    <t>UFX</t>
  </si>
  <si>
    <t>UFY</t>
  </si>
  <si>
    <t>UFZ</t>
  </si>
  <si>
    <t>UGA</t>
  </si>
  <si>
    <t>UGB</t>
  </si>
  <si>
    <t>UGC</t>
  </si>
  <si>
    <t>UGD</t>
  </si>
  <si>
    <t>UGE</t>
  </si>
  <si>
    <t>UGF</t>
  </si>
  <si>
    <t>UGG</t>
  </si>
  <si>
    <t>UGH</t>
  </si>
  <si>
    <t>UGI</t>
  </si>
  <si>
    <t>UGJ</t>
  </si>
  <si>
    <t>UGK</t>
  </si>
  <si>
    <t>UGL</t>
  </si>
  <si>
    <t>UGN</t>
  </si>
  <si>
    <t>UGO</t>
  </si>
  <si>
    <t>UGP</t>
  </si>
  <si>
    <t>UGQ</t>
  </si>
  <si>
    <t>UGR</t>
  </si>
  <si>
    <t>UGS</t>
  </si>
  <si>
    <t>UGT</t>
  </si>
  <si>
    <t>UGU</t>
  </si>
  <si>
    <t>UGW</t>
  </si>
  <si>
    <t>UGX</t>
  </si>
  <si>
    <t>UGY</t>
  </si>
  <si>
    <t>UGZ</t>
  </si>
  <si>
    <t>UHA</t>
  </si>
  <si>
    <t>UHB</t>
  </si>
  <si>
    <t>UHC</t>
  </si>
  <si>
    <t>UHD</t>
  </si>
  <si>
    <t>UHE</t>
  </si>
  <si>
    <t>UHF</t>
  </si>
  <si>
    <t>UHG</t>
  </si>
  <si>
    <t>UHH</t>
  </si>
  <si>
    <t>UHI</t>
  </si>
  <si>
    <t>UHJ</t>
  </si>
  <si>
    <t>UHK</t>
  </si>
  <si>
    <t>UHL</t>
  </si>
  <si>
    <t>UHM</t>
  </si>
  <si>
    <t>UHN</t>
  </si>
  <si>
    <t>UHO</t>
  </si>
  <si>
    <t>UHP</t>
  </si>
  <si>
    <t>UHQ</t>
  </si>
  <si>
    <t>UHR</t>
  </si>
  <si>
    <t>UHS</t>
  </si>
  <si>
    <t>UHT</t>
  </si>
  <si>
    <t>UHU</t>
  </si>
  <si>
    <t>UHV</t>
  </si>
  <si>
    <t>UHW</t>
  </si>
  <si>
    <t>UHX</t>
  </si>
  <si>
    <t>UHY</t>
  </si>
  <si>
    <t>UHZ</t>
  </si>
  <si>
    <t>UIA</t>
  </si>
  <si>
    <t>UIB</t>
  </si>
  <si>
    <t>UIC</t>
  </si>
  <si>
    <t>UID</t>
  </si>
  <si>
    <t>UIE</t>
  </si>
  <si>
    <t>UIF</t>
  </si>
  <si>
    <t>UIG</t>
  </si>
  <si>
    <t>UIH</t>
  </si>
  <si>
    <t>UII</t>
  </si>
  <si>
    <t>UIJ</t>
  </si>
  <si>
    <t>UIK</t>
  </si>
  <si>
    <t>UIL</t>
  </si>
  <si>
    <t>UIM</t>
  </si>
  <si>
    <t>UIN</t>
  </si>
  <si>
    <t>UIO</t>
  </si>
  <si>
    <t>UIP</t>
  </si>
  <si>
    <t>UIQ</t>
  </si>
  <si>
    <t>UIR</t>
  </si>
  <si>
    <t>UIS</t>
  </si>
  <si>
    <t>UIT</t>
  </si>
  <si>
    <t>UIU</t>
  </si>
  <si>
    <t>UIV</t>
  </si>
  <si>
    <t>UIW</t>
  </si>
  <si>
    <t>UIX</t>
  </si>
  <si>
    <t>UIY</t>
  </si>
  <si>
    <t>UIZ</t>
  </si>
  <si>
    <t>UJA</t>
  </si>
  <si>
    <t>UJB</t>
  </si>
  <si>
    <t>UJC</t>
  </si>
  <si>
    <t>UJD</t>
  </si>
  <si>
    <t>UJE</t>
  </si>
  <si>
    <t>UJF</t>
  </si>
  <si>
    <t>UJG</t>
  </si>
  <si>
    <t>UJH</t>
  </si>
  <si>
    <t>UJI</t>
  </si>
  <si>
    <t>UJJ</t>
  </si>
  <si>
    <t>UJK</t>
  </si>
  <si>
    <t>UJL</t>
  </si>
  <si>
    <t>UJM</t>
  </si>
  <si>
    <t>UJN</t>
  </si>
  <si>
    <t>UJO</t>
  </si>
  <si>
    <t>UJP</t>
  </si>
  <si>
    <t>UJQ</t>
  </si>
  <si>
    <t>UJR</t>
  </si>
  <si>
    <t>UJS</t>
  </si>
  <si>
    <t>UJT</t>
  </si>
  <si>
    <t>UJU</t>
  </si>
  <si>
    <t>UJV</t>
  </si>
  <si>
    <t>UJW</t>
  </si>
  <si>
    <t>UJX</t>
  </si>
  <si>
    <t>UJY</t>
  </si>
  <si>
    <t>UJZ</t>
  </si>
  <si>
    <t>UKA</t>
  </si>
  <si>
    <t>UKB</t>
  </si>
  <si>
    <t>UKC</t>
  </si>
  <si>
    <t>UKD</t>
  </si>
  <si>
    <t>UKE</t>
  </si>
  <si>
    <t>UKF</t>
  </si>
  <si>
    <t>UKG</t>
  </si>
  <si>
    <t>UKH</t>
  </si>
  <si>
    <t>UKI</t>
  </si>
  <si>
    <t>UKJ</t>
  </si>
  <si>
    <t>UKK</t>
  </si>
  <si>
    <t>UKM</t>
  </si>
  <si>
    <t>UKN</t>
  </si>
  <si>
    <t>UKO</t>
  </si>
  <si>
    <t>UKP</t>
  </si>
  <si>
    <t>UKQ</t>
  </si>
  <si>
    <t>UKR</t>
  </si>
  <si>
    <t>UKS</t>
  </si>
  <si>
    <t>UKT</t>
  </si>
  <si>
    <t>UKU</t>
  </si>
  <si>
    <t>UKW</t>
  </si>
  <si>
    <t>UKX</t>
  </si>
  <si>
    <t>UKY</t>
  </si>
  <si>
    <t>UKZ</t>
  </si>
  <si>
    <t>ULA</t>
  </si>
  <si>
    <t>ULB</t>
  </si>
  <si>
    <t>ULC</t>
  </si>
  <si>
    <t>ULD</t>
  </si>
  <si>
    <t>ULE</t>
  </si>
  <si>
    <t>ULG</t>
  </si>
  <si>
    <t>ULH</t>
  </si>
  <si>
    <t>ULI</t>
  </si>
  <si>
    <t>ULJ</t>
  </si>
  <si>
    <t>ULK</t>
  </si>
  <si>
    <t>ULM</t>
  </si>
  <si>
    <t>ULN</t>
  </si>
  <si>
    <t>ULO</t>
  </si>
  <si>
    <t>ULP</t>
  </si>
  <si>
    <t>ULQ</t>
  </si>
  <si>
    <t>ULS</t>
  </si>
  <si>
    <t>ULT</t>
  </si>
  <si>
    <t>ULU</t>
  </si>
  <si>
    <t>ULV</t>
  </si>
  <si>
    <t>ULW</t>
  </si>
  <si>
    <t>ULY</t>
  </si>
  <si>
    <t>ULZ</t>
  </si>
  <si>
    <t>UMA</t>
  </si>
  <si>
    <t>UMC</t>
  </si>
  <si>
    <t>UMD</t>
  </si>
  <si>
    <t>UME</t>
  </si>
  <si>
    <t>UMF</t>
  </si>
  <si>
    <t>UMG</t>
  </si>
  <si>
    <t>UMH</t>
  </si>
  <si>
    <t>UMI</t>
  </si>
  <si>
    <t>UMJ</t>
  </si>
  <si>
    <t>UMK</t>
  </si>
  <si>
    <t>UML</t>
  </si>
  <si>
    <t>UMM</t>
  </si>
  <si>
    <t>UMN</t>
  </si>
  <si>
    <t>UMP</t>
  </si>
  <si>
    <t>UMQ</t>
  </si>
  <si>
    <t>UMR</t>
  </si>
  <si>
    <t>UMS</t>
  </si>
  <si>
    <t>UMT</t>
  </si>
  <si>
    <t>UMU</t>
  </si>
  <si>
    <t>UMV</t>
  </si>
  <si>
    <t>UMW</t>
  </si>
  <si>
    <t>UMX</t>
  </si>
  <si>
    <t>UMY</t>
  </si>
  <si>
    <t>UMZ</t>
  </si>
  <si>
    <t>UNA</t>
  </si>
  <si>
    <t>UNB</t>
  </si>
  <si>
    <t>UNC</t>
  </si>
  <si>
    <t>UND</t>
  </si>
  <si>
    <t>UNE</t>
  </si>
  <si>
    <t>UNF</t>
  </si>
  <si>
    <t>UNG</t>
  </si>
  <si>
    <t>UNH</t>
  </si>
  <si>
    <t>UNI</t>
  </si>
  <si>
    <t>UNJ</t>
  </si>
  <si>
    <t>UNK</t>
  </si>
  <si>
    <t>UNL</t>
  </si>
  <si>
    <t>UNM</t>
  </si>
  <si>
    <t>UNN</t>
  </si>
  <si>
    <t>UNO</t>
  </si>
  <si>
    <t>UNP</t>
  </si>
  <si>
    <t>UNQ</t>
  </si>
  <si>
    <t>UNR</t>
  </si>
  <si>
    <t>UNS</t>
  </si>
  <si>
    <t>UNT</t>
  </si>
  <si>
    <t>UNU</t>
  </si>
  <si>
    <t>UNV</t>
  </si>
  <si>
    <t>UNW</t>
  </si>
  <si>
    <t>UNX</t>
  </si>
  <si>
    <t>UNY</t>
  </si>
  <si>
    <t>UNZ</t>
  </si>
  <si>
    <t>UOA</t>
  </si>
  <si>
    <t>UOB</t>
  </si>
  <si>
    <t>UOC</t>
  </si>
  <si>
    <t>UOD</t>
  </si>
  <si>
    <t>UOE</t>
  </si>
  <si>
    <t>UOF</t>
  </si>
  <si>
    <t>UOG</t>
  </si>
  <si>
    <t>UOH</t>
  </si>
  <si>
    <t>UOI</t>
  </si>
  <si>
    <t>UOJ</t>
  </si>
  <si>
    <t>UOK</t>
  </si>
  <si>
    <t>UOL</t>
  </si>
  <si>
    <t>UOM</t>
  </si>
  <si>
    <t>UON</t>
  </si>
  <si>
    <t>UOO</t>
  </si>
  <si>
    <t>UOP</t>
  </si>
  <si>
    <t>UOQ</t>
  </si>
  <si>
    <t>UOR</t>
  </si>
  <si>
    <t>UOS</t>
  </si>
  <si>
    <t>UOT</t>
  </si>
  <si>
    <t>UOU</t>
  </si>
  <si>
    <t>UOV</t>
  </si>
  <si>
    <t>UOW</t>
  </si>
  <si>
    <t>UOX</t>
  </si>
  <si>
    <t>UOY</t>
  </si>
  <si>
    <t>UOZ</t>
  </si>
  <si>
    <t>UPB</t>
  </si>
  <si>
    <t>UPC</t>
  </si>
  <si>
    <t>UPD</t>
  </si>
  <si>
    <t>UPE</t>
  </si>
  <si>
    <t>UPF</t>
  </si>
  <si>
    <t>UPG</t>
  </si>
  <si>
    <t>UPH</t>
  </si>
  <si>
    <t>UPI</t>
  </si>
  <si>
    <t>UPJ</t>
  </si>
  <si>
    <t>UPK</t>
  </si>
  <si>
    <t>UPL</t>
  </si>
  <si>
    <t>UPM</t>
  </si>
  <si>
    <t>UPN</t>
  </si>
  <si>
    <t>UPO</t>
  </si>
  <si>
    <t>UPP</t>
  </si>
  <si>
    <t>UPQ</t>
  </si>
  <si>
    <t>UPR</t>
  </si>
  <si>
    <t>UPS</t>
  </si>
  <si>
    <t>UPT</t>
  </si>
  <si>
    <t>UPU</t>
  </si>
  <si>
    <t>UPV</t>
  </si>
  <si>
    <t>UPW</t>
  </si>
  <si>
    <t>UPX</t>
  </si>
  <si>
    <t>UPY</t>
  </si>
  <si>
    <t>UPZ</t>
  </si>
  <si>
    <t>UQA</t>
  </si>
  <si>
    <t>UQB</t>
  </si>
  <si>
    <t>UQC</t>
  </si>
  <si>
    <t>UQD</t>
  </si>
  <si>
    <t>UQE</t>
  </si>
  <si>
    <t>UQF</t>
  </si>
  <si>
    <t>UQG</t>
  </si>
  <si>
    <t>UQH</t>
  </si>
  <si>
    <t>UQI</t>
  </si>
  <si>
    <t>UQJ</t>
  </si>
  <si>
    <t>UQK</t>
  </si>
  <si>
    <t>UQL</t>
  </si>
  <si>
    <t>UQM</t>
  </si>
  <si>
    <t>UQN</t>
  </si>
  <si>
    <t>UQO</t>
  </si>
  <si>
    <t>UQP</t>
  </si>
  <si>
    <t>UQQ</t>
  </si>
  <si>
    <t>UQR</t>
  </si>
  <si>
    <t>UQS</t>
  </si>
  <si>
    <t>UQT</t>
  </si>
  <si>
    <t>UQU</t>
  </si>
  <si>
    <t>UQV</t>
  </si>
  <si>
    <t>UQW</t>
  </si>
  <si>
    <t>UQX</t>
  </si>
  <si>
    <t>UQY</t>
  </si>
  <si>
    <t>UQZ</t>
  </si>
  <si>
    <t>URA</t>
  </si>
  <si>
    <t>URB</t>
  </si>
  <si>
    <t>URD</t>
  </si>
  <si>
    <t>URE</t>
  </si>
  <si>
    <t>URF</t>
  </si>
  <si>
    <t>URG</t>
  </si>
  <si>
    <t>URH</t>
  </si>
  <si>
    <t>URJ</t>
  </si>
  <si>
    <t>URK</t>
  </si>
  <si>
    <t>URM</t>
  </si>
  <si>
    <t>URQ</t>
  </si>
  <si>
    <t>URR</t>
  </si>
  <si>
    <t>URS</t>
  </si>
  <si>
    <t>URT</t>
  </si>
  <si>
    <t>URU</t>
  </si>
  <si>
    <t>URW</t>
  </si>
  <si>
    <t>URY</t>
  </si>
  <si>
    <t>URZ</t>
  </si>
  <si>
    <t>USA</t>
  </si>
  <si>
    <t>USB</t>
  </si>
  <si>
    <t>USC</t>
  </si>
  <si>
    <t>USD</t>
  </si>
  <si>
    <t>USE</t>
  </si>
  <si>
    <t>USF</t>
  </si>
  <si>
    <t>USJ</t>
  </si>
  <si>
    <t>USK</t>
  </si>
  <si>
    <t>USL</t>
  </si>
  <si>
    <t>USM</t>
  </si>
  <si>
    <t>USN</t>
  </si>
  <si>
    <t>USO</t>
  </si>
  <si>
    <t>USQ</t>
  </si>
  <si>
    <t>USR</t>
  </si>
  <si>
    <t>USS</t>
  </si>
  <si>
    <t>USU</t>
  </si>
  <si>
    <t>USW</t>
  </si>
  <si>
    <t>USX</t>
  </si>
  <si>
    <t>USY</t>
  </si>
  <si>
    <t>USZ</t>
  </si>
  <si>
    <t>UTB</t>
  </si>
  <si>
    <t>UTC</t>
  </si>
  <si>
    <t>UTD</t>
  </si>
  <si>
    <t>UTE</t>
  </si>
  <si>
    <t>UTF</t>
  </si>
  <si>
    <t>UTG</t>
  </si>
  <si>
    <t>UTH</t>
  </si>
  <si>
    <t>UTI</t>
  </si>
  <si>
    <t>UTJ</t>
  </si>
  <si>
    <t>UTK</t>
  </si>
  <si>
    <t>UTL</t>
  </si>
  <si>
    <t>UTM</t>
  </si>
  <si>
    <t>UTN</t>
  </si>
  <si>
    <t>UTO</t>
  </si>
  <si>
    <t>UTP</t>
  </si>
  <si>
    <t>UTQ</t>
  </si>
  <si>
    <t>UTS</t>
  </si>
  <si>
    <t>UTT</t>
  </si>
  <si>
    <t>UTU</t>
  </si>
  <si>
    <t>UTV</t>
  </si>
  <si>
    <t>UTW</t>
  </si>
  <si>
    <t>UTX</t>
  </si>
  <si>
    <t>UTY</t>
  </si>
  <si>
    <t>UTZ</t>
  </si>
  <si>
    <t>UUA</t>
  </si>
  <si>
    <t>UUB</t>
  </si>
  <si>
    <t>UUC</t>
  </si>
  <si>
    <t>UUD</t>
  </si>
  <si>
    <t>UUE</t>
  </si>
  <si>
    <t>UUF</t>
  </si>
  <si>
    <t>UUG</t>
  </si>
  <si>
    <t>UUH</t>
  </si>
  <si>
    <t>UUI</t>
  </si>
  <si>
    <t>UUJ</t>
  </si>
  <si>
    <t>UUK</t>
  </si>
  <si>
    <t>UUL</t>
  </si>
  <si>
    <t>UUM</t>
  </si>
  <si>
    <t>UUN</t>
  </si>
  <si>
    <t>UUO</t>
  </si>
  <si>
    <t>UUP</t>
  </si>
  <si>
    <t>UUQ</t>
  </si>
  <si>
    <t>UUR</t>
  </si>
  <si>
    <t>UUS</t>
  </si>
  <si>
    <t>UUT</t>
  </si>
  <si>
    <t>UUU</t>
  </si>
  <si>
    <t>UUV</t>
  </si>
  <si>
    <t>UUW</t>
  </si>
  <si>
    <t>UUX</t>
  </si>
  <si>
    <t>UUY</t>
  </si>
  <si>
    <t>UUZ</t>
  </si>
  <si>
    <t>UVA</t>
  </si>
  <si>
    <t>UVB</t>
  </si>
  <si>
    <t>UVC</t>
  </si>
  <si>
    <t>UVD</t>
  </si>
  <si>
    <t>UVE</t>
  </si>
  <si>
    <t>UVF</t>
  </si>
  <si>
    <t>UVG</t>
  </si>
  <si>
    <t>UVH</t>
  </si>
  <si>
    <t>UVI</t>
  </si>
  <si>
    <t>UVJ</t>
  </si>
  <si>
    <t>UVK</t>
  </si>
  <si>
    <t>UVL</t>
  </si>
  <si>
    <t>UVM</t>
  </si>
  <si>
    <t>UVO</t>
  </si>
  <si>
    <t>UVP</t>
  </si>
  <si>
    <t>UVQ</t>
  </si>
  <si>
    <t>UVR</t>
  </si>
  <si>
    <t>UVS</t>
  </si>
  <si>
    <t>UVU</t>
  </si>
  <si>
    <t>UVV</t>
  </si>
  <si>
    <t>UVW</t>
  </si>
  <si>
    <t>UVX</t>
  </si>
  <si>
    <t>UVY</t>
  </si>
  <si>
    <t>UVZ</t>
  </si>
  <si>
    <t>UWA</t>
  </si>
  <si>
    <t>UWB</t>
  </si>
  <si>
    <t>UWC</t>
  </si>
  <si>
    <t>UWD</t>
  </si>
  <si>
    <t>UWE</t>
  </si>
  <si>
    <t>UWF</t>
  </si>
  <si>
    <t>UWG</t>
  </si>
  <si>
    <t>UWH</t>
  </si>
  <si>
    <t>UWI</t>
  </si>
  <si>
    <t>UWJ</t>
  </si>
  <si>
    <t>UWK</t>
  </si>
  <si>
    <t>UWL</t>
  </si>
  <si>
    <t>UWM</t>
  </si>
  <si>
    <t>UWN</t>
  </si>
  <si>
    <t>UWO</t>
  </si>
  <si>
    <t>UWP</t>
  </si>
  <si>
    <t>UWQ</t>
  </si>
  <si>
    <t>UWR</t>
  </si>
  <si>
    <t>UWS</t>
  </si>
  <si>
    <t>UWT</t>
  </si>
  <si>
    <t>UWU</t>
  </si>
  <si>
    <t>UWV</t>
  </si>
  <si>
    <t>UWW</t>
  </si>
  <si>
    <t>UWX</t>
  </si>
  <si>
    <t>UWY</t>
  </si>
  <si>
    <t>UWZ</t>
  </si>
  <si>
    <t>UXA</t>
  </si>
  <si>
    <t>UXB</t>
  </si>
  <si>
    <t>UXC</t>
  </si>
  <si>
    <t>UXD</t>
  </si>
  <si>
    <t>UXE</t>
  </si>
  <si>
    <t>UXF</t>
  </si>
  <si>
    <t>UXG</t>
  </si>
  <si>
    <t>UXH</t>
  </si>
  <si>
    <t>UXI</t>
  </si>
  <si>
    <t>UXJ</t>
  </si>
  <si>
    <t>UXK</t>
  </si>
  <si>
    <t>UXL</t>
  </si>
  <si>
    <t>UXM</t>
  </si>
  <si>
    <t>UXN</t>
  </si>
  <si>
    <t>UXO</t>
  </si>
  <si>
    <t>UXP</t>
  </si>
  <si>
    <t>UXQ</t>
  </si>
  <si>
    <t>UXR</t>
  </si>
  <si>
    <t>UXS</t>
  </si>
  <si>
    <t>UXT</t>
  </si>
  <si>
    <t>UXU</t>
  </si>
  <si>
    <t>UXV</t>
  </si>
  <si>
    <t>UXW</t>
  </si>
  <si>
    <t>UXX</t>
  </si>
  <si>
    <t>UXY</t>
  </si>
  <si>
    <t>UXZ</t>
  </si>
  <si>
    <t>UYA</t>
  </si>
  <si>
    <t>UYB</t>
  </si>
  <si>
    <t>UYC</t>
  </si>
  <si>
    <t>UYD</t>
  </si>
  <si>
    <t>UYE</t>
  </si>
  <si>
    <t>UYF</t>
  </si>
  <si>
    <t>UYG</t>
  </si>
  <si>
    <t>UYH</t>
  </si>
  <si>
    <t>UYI</t>
  </si>
  <si>
    <t>UYJ</t>
  </si>
  <si>
    <t>UYK</t>
  </si>
  <si>
    <t>UYL</t>
  </si>
  <si>
    <t>UYM</t>
  </si>
  <si>
    <t>UYN</t>
  </si>
  <si>
    <t>UYO</t>
  </si>
  <si>
    <t>UYP</t>
  </si>
  <si>
    <t>UYQ</t>
  </si>
  <si>
    <t>UYR</t>
  </si>
  <si>
    <t>UYS</t>
  </si>
  <si>
    <t>UYU</t>
  </si>
  <si>
    <t>UYV</t>
  </si>
  <si>
    <t>UYW</t>
  </si>
  <si>
    <t>UYX</t>
  </si>
  <si>
    <t>UYY</t>
  </si>
  <si>
    <t>UYZ</t>
  </si>
  <si>
    <t>UZA</t>
  </si>
  <si>
    <t>UZB</t>
  </si>
  <si>
    <t>UZC</t>
  </si>
  <si>
    <t>UZD</t>
  </si>
  <si>
    <t>UZE</t>
  </si>
  <si>
    <t>UZF</t>
  </si>
  <si>
    <t>UZG</t>
  </si>
  <si>
    <t>UZH</t>
  </si>
  <si>
    <t>UZI</t>
  </si>
  <si>
    <t>UZJ</t>
  </si>
  <si>
    <t>UZK</t>
  </si>
  <si>
    <t>UZL</t>
  </si>
  <si>
    <t>UZM</t>
  </si>
  <si>
    <t>UZO</t>
  </si>
  <si>
    <t>UZP</t>
  </si>
  <si>
    <t>UZQ</t>
  </si>
  <si>
    <t>UZR</t>
  </si>
  <si>
    <t>UZS</t>
  </si>
  <si>
    <t>UZT</t>
  </si>
  <si>
    <t>UZU</t>
  </si>
  <si>
    <t>UZV</t>
  </si>
  <si>
    <t>UZW</t>
  </si>
  <si>
    <t>UZX</t>
  </si>
  <si>
    <t>UZY</t>
  </si>
  <si>
    <t>UZZ</t>
  </si>
  <si>
    <t>VAA</t>
  </si>
  <si>
    <t>VAB</t>
  </si>
  <si>
    <t>VAC</t>
  </si>
  <si>
    <t>VAD</t>
  </si>
  <si>
    <t>VAE</t>
  </si>
  <si>
    <t>VAF</t>
  </si>
  <si>
    <t>VAG</t>
  </si>
  <si>
    <t>VAH</t>
  </si>
  <si>
    <t>VAI</t>
  </si>
  <si>
    <t>VAK</t>
  </si>
  <si>
    <t>VAM</t>
  </si>
  <si>
    <t>VAN</t>
  </si>
  <si>
    <t>VAO</t>
  </si>
  <si>
    <t>VAP</t>
  </si>
  <si>
    <t>VAQ</t>
  </si>
  <si>
    <t>VAT</t>
  </si>
  <si>
    <t>VAU</t>
  </si>
  <si>
    <t>VAW</t>
  </si>
  <si>
    <t>VAX</t>
  </si>
  <si>
    <t>VAZ</t>
  </si>
  <si>
    <t>VBA</t>
  </si>
  <si>
    <t>VBB</t>
  </si>
  <si>
    <t>VBC</t>
  </si>
  <si>
    <t>VBE</t>
  </si>
  <si>
    <t>VBF</t>
  </si>
  <si>
    <t>VBG</t>
  </si>
  <si>
    <t>VBH</t>
  </si>
  <si>
    <t>VBI</t>
  </si>
  <si>
    <t>VBJ</t>
  </si>
  <si>
    <t>VBL</t>
  </si>
  <si>
    <t>VBM</t>
  </si>
  <si>
    <t>VBN</t>
  </si>
  <si>
    <t>VBP</t>
  </si>
  <si>
    <t>VBQ</t>
  </si>
  <si>
    <t>VBS</t>
  </si>
  <si>
    <t>VBT</t>
  </si>
  <si>
    <t>VBU</t>
  </si>
  <si>
    <t>VBV</t>
  </si>
  <si>
    <t>VBW</t>
  </si>
  <si>
    <t>VBX</t>
  </si>
  <si>
    <t>VBY</t>
  </si>
  <si>
    <t>VCA</t>
  </si>
  <si>
    <t>VCB</t>
  </si>
  <si>
    <t>VCC</t>
  </si>
  <si>
    <t>VCD</t>
  </si>
  <si>
    <t>VCE</t>
  </si>
  <si>
    <t>VCF</t>
  </si>
  <si>
    <t>VCG</t>
  </si>
  <si>
    <t>VCH</t>
  </si>
  <si>
    <t>VCI</t>
  </si>
  <si>
    <t>VCJ</t>
  </si>
  <si>
    <t>VCK</t>
  </si>
  <si>
    <t>VCL</t>
  </si>
  <si>
    <t>VCM</t>
  </si>
  <si>
    <t>VCO</t>
  </si>
  <si>
    <t>VCP</t>
  </si>
  <si>
    <t>VCQ</t>
  </si>
  <si>
    <t>VCR</t>
  </si>
  <si>
    <t>VCS</t>
  </si>
  <si>
    <t>VCT</t>
  </si>
  <si>
    <t>VCU</t>
  </si>
  <si>
    <t>VCV</t>
  </si>
  <si>
    <t>VCW</t>
  </si>
  <si>
    <t>VCX</t>
  </si>
  <si>
    <t>VCY</t>
  </si>
  <si>
    <t>VCZ</t>
  </si>
  <si>
    <t>VDB</t>
  </si>
  <si>
    <t>VDC</t>
  </si>
  <si>
    <t>VDE</t>
  </si>
  <si>
    <t>VDF</t>
  </si>
  <si>
    <t>VDG</t>
  </si>
  <si>
    <t>VDH</t>
  </si>
  <si>
    <t>VDI</t>
  </si>
  <si>
    <t>VDJ</t>
  </si>
  <si>
    <t>VDK</t>
  </si>
  <si>
    <t>VDL</t>
  </si>
  <si>
    <t>VDM</t>
  </si>
  <si>
    <t>VDN</t>
  </si>
  <si>
    <t>VDO</t>
  </si>
  <si>
    <t>VDP</t>
  </si>
  <si>
    <t>VDQ</t>
  </si>
  <si>
    <t>VDR</t>
  </si>
  <si>
    <t>VDS</t>
  </si>
  <si>
    <t>VDT</t>
  </si>
  <si>
    <t>VDU</t>
  </si>
  <si>
    <t>VDV</t>
  </si>
  <si>
    <t>VDW</t>
  </si>
  <si>
    <t>VDX</t>
  </si>
  <si>
    <t>VDZ</t>
  </si>
  <si>
    <t>VEC</t>
  </si>
  <si>
    <t>VED</t>
  </si>
  <si>
    <t>VEF</t>
  </si>
  <si>
    <t>VEG</t>
  </si>
  <si>
    <t>VEH</t>
  </si>
  <si>
    <t>VEI</t>
  </si>
  <si>
    <t>VEJ</t>
  </si>
  <si>
    <t>VEK</t>
  </si>
  <si>
    <t>VEM</t>
  </si>
  <si>
    <t>VEO</t>
  </si>
  <si>
    <t>VEP</t>
  </si>
  <si>
    <t>VEQ</t>
  </si>
  <si>
    <t>VET</t>
  </si>
  <si>
    <t>VEU</t>
  </si>
  <si>
    <t>VEV</t>
  </si>
  <si>
    <t>VEW</t>
  </si>
  <si>
    <t>VEX</t>
  </si>
  <si>
    <t>VEY</t>
  </si>
  <si>
    <t>VEZ</t>
  </si>
  <si>
    <t>VFA</t>
  </si>
  <si>
    <t>VFB</t>
  </si>
  <si>
    <t>VFC</t>
  </si>
  <si>
    <t>VFD</t>
  </si>
  <si>
    <t>VFE</t>
  </si>
  <si>
    <t>VFF</t>
  </si>
  <si>
    <t>VFG</t>
  </si>
  <si>
    <t>VFH</t>
  </si>
  <si>
    <t>VFI</t>
  </si>
  <si>
    <t>VFJ</t>
  </si>
  <si>
    <t>VFK</t>
  </si>
  <si>
    <t>VFL</t>
  </si>
  <si>
    <t>VFM</t>
  </si>
  <si>
    <t>VFN</t>
  </si>
  <si>
    <t>VFO</t>
  </si>
  <si>
    <t>VFP</t>
  </si>
  <si>
    <t>VFQ</t>
  </si>
  <si>
    <t>VFR</t>
  </si>
  <si>
    <t>VFS</t>
  </si>
  <si>
    <t>VFT</t>
  </si>
  <si>
    <t>VFU</t>
  </si>
  <si>
    <t>VFV</t>
  </si>
  <si>
    <t>VFW</t>
  </si>
  <si>
    <t>VFX</t>
  </si>
  <si>
    <t>VFY</t>
  </si>
  <si>
    <t>VFZ</t>
  </si>
  <si>
    <t>VGA</t>
  </si>
  <si>
    <t>VGB</t>
  </si>
  <si>
    <t>VGC</t>
  </si>
  <si>
    <t>VGE</t>
  </si>
  <si>
    <t>VGF</t>
  </si>
  <si>
    <t>VGG</t>
  </si>
  <si>
    <t>VGI</t>
  </si>
  <si>
    <t>VGJ</t>
  </si>
  <si>
    <t>VGK</t>
  </si>
  <si>
    <t>VGM</t>
  </si>
  <si>
    <t>VGO</t>
  </si>
  <si>
    <t>VGP</t>
  </si>
  <si>
    <t>VGQ</t>
  </si>
  <si>
    <t>VGR</t>
  </si>
  <si>
    <t>VGT</t>
  </si>
  <si>
    <t>VGU</t>
  </si>
  <si>
    <t>VGV</t>
  </si>
  <si>
    <t>VGW</t>
  </si>
  <si>
    <t>VGX</t>
  </si>
  <si>
    <t>VGY</t>
  </si>
  <si>
    <t>VHA</t>
  </si>
  <si>
    <t>VHB</t>
  </si>
  <si>
    <t>VHC</t>
  </si>
  <si>
    <t>VHD</t>
  </si>
  <si>
    <t>VHE</t>
  </si>
  <si>
    <t>VHH</t>
  </si>
  <si>
    <t>VHI</t>
  </si>
  <si>
    <t>VHJ</t>
  </si>
  <si>
    <t>VHK</t>
  </si>
  <si>
    <t>VHL</t>
  </si>
  <si>
    <t>VHM</t>
  </si>
  <si>
    <t>VHO</t>
  </si>
  <si>
    <t>VHP</t>
  </si>
  <si>
    <t>VHQ</t>
  </si>
  <si>
    <t>VHR</t>
  </si>
  <si>
    <t>VHS</t>
  </si>
  <si>
    <t>VHT</t>
  </si>
  <si>
    <t>VHU</t>
  </si>
  <si>
    <t>VHV</t>
  </si>
  <si>
    <t>VHW</t>
  </si>
  <si>
    <t>VHX</t>
  </si>
  <si>
    <t>VHZ</t>
  </si>
  <si>
    <t>VIB</t>
  </si>
  <si>
    <t>VID</t>
  </si>
  <si>
    <t>VIE</t>
  </si>
  <si>
    <t>VIF</t>
  </si>
  <si>
    <t>VII</t>
  </si>
  <si>
    <t>VIJ</t>
  </si>
  <si>
    <t>VIK</t>
  </si>
  <si>
    <t>VIP</t>
  </si>
  <si>
    <t>VIQ</t>
  </si>
  <si>
    <t>VIU</t>
  </si>
  <si>
    <t>VIW</t>
  </si>
  <si>
    <t>VIX</t>
  </si>
  <si>
    <t>VIY</t>
  </si>
  <si>
    <t>VIZ</t>
  </si>
  <si>
    <t>VJA</t>
  </si>
  <si>
    <t>VJB</t>
  </si>
  <si>
    <t>VJC</t>
  </si>
  <si>
    <t>VJD</t>
  </si>
  <si>
    <t>VJE</t>
  </si>
  <si>
    <t>VJF</t>
  </si>
  <si>
    <t>VJG</t>
  </si>
  <si>
    <t>VJH</t>
  </si>
  <si>
    <t>VJI</t>
  </si>
  <si>
    <t>VJJ</t>
  </si>
  <si>
    <t>VJK</t>
  </si>
  <si>
    <t>VJL</t>
  </si>
  <si>
    <t>VJM</t>
  </si>
  <si>
    <t>VJN</t>
  </si>
  <si>
    <t>VJO</t>
  </si>
  <si>
    <t>VJP</t>
  </si>
  <si>
    <t>VJQ</t>
  </si>
  <si>
    <t>VJR</t>
  </si>
  <si>
    <t>VJS</t>
  </si>
  <si>
    <t>VJT</t>
  </si>
  <si>
    <t>VJU</t>
  </si>
  <si>
    <t>VJV</t>
  </si>
  <si>
    <t>VJW</t>
  </si>
  <si>
    <t>VJX</t>
  </si>
  <si>
    <t>VJY</t>
  </si>
  <si>
    <t>VJZ</t>
  </si>
  <si>
    <t>VKA</t>
  </si>
  <si>
    <t>VKB</t>
  </si>
  <si>
    <t>VKC</t>
  </si>
  <si>
    <t>VKD</t>
  </si>
  <si>
    <t>VKE</t>
  </si>
  <si>
    <t>VKF</t>
  </si>
  <si>
    <t>VKH</t>
  </si>
  <si>
    <t>VKI</t>
  </si>
  <si>
    <t>VKJ</t>
  </si>
  <si>
    <t>VKK</t>
  </si>
  <si>
    <t>VKL</t>
  </si>
  <si>
    <t>VKM</t>
  </si>
  <si>
    <t>VKO</t>
  </si>
  <si>
    <t>VKP</t>
  </si>
  <si>
    <t>VKQ</t>
  </si>
  <si>
    <t>VKR</t>
  </si>
  <si>
    <t>VKS</t>
  </si>
  <si>
    <t>VKT</t>
  </si>
  <si>
    <t>VKU</t>
  </si>
  <si>
    <t>VKW</t>
  </si>
  <si>
    <t>VKX</t>
  </si>
  <si>
    <t>VKY</t>
  </si>
  <si>
    <t>VKZ</t>
  </si>
  <si>
    <t>VLB</t>
  </si>
  <si>
    <t>VLC</t>
  </si>
  <si>
    <t>VLE</t>
  </si>
  <si>
    <t>VLF</t>
  </si>
  <si>
    <t>VLG</t>
  </si>
  <si>
    <t>VLH</t>
  </si>
  <si>
    <t>VLI</t>
  </si>
  <si>
    <t>VLJ</t>
  </si>
  <si>
    <t>VLP</t>
  </si>
  <si>
    <t>VLQ</t>
  </si>
  <si>
    <t>VLU</t>
  </si>
  <si>
    <t>VLW</t>
  </si>
  <si>
    <t>VLX</t>
  </si>
  <si>
    <t>VLZ</t>
  </si>
  <si>
    <t>VMA</t>
  </si>
  <si>
    <t>VMB</t>
  </si>
  <si>
    <t>VMC</t>
  </si>
  <si>
    <t>VMD</t>
  </si>
  <si>
    <t>VMF</t>
  </si>
  <si>
    <t>VMG</t>
  </si>
  <si>
    <t>VMH</t>
  </si>
  <si>
    <t>VMI</t>
  </si>
  <si>
    <t>VMJ</t>
  </si>
  <si>
    <t>VMK</t>
  </si>
  <si>
    <t>VMM</t>
  </si>
  <si>
    <t>VMN</t>
  </si>
  <si>
    <t>VMO</t>
  </si>
  <si>
    <t>VMP</t>
  </si>
  <si>
    <t>VMQ</t>
  </si>
  <si>
    <t>VMR</t>
  </si>
  <si>
    <t>VMT</t>
  </si>
  <si>
    <t>VMU</t>
  </si>
  <si>
    <t>VMV</t>
  </si>
  <si>
    <t>VMW</t>
  </si>
  <si>
    <t>VMX</t>
  </si>
  <si>
    <t>VMY</t>
  </si>
  <si>
    <t>VMZ</t>
  </si>
  <si>
    <t>VNB</t>
  </si>
  <si>
    <t>VNC</t>
  </si>
  <si>
    <t>VNE</t>
  </si>
  <si>
    <t>VNF</t>
  </si>
  <si>
    <t>VNG</t>
  </si>
  <si>
    <t>VNH</t>
  </si>
  <si>
    <t>VNI</t>
  </si>
  <si>
    <t>VNJ</t>
  </si>
  <si>
    <t>VNM</t>
  </si>
  <si>
    <t>VNO</t>
  </si>
  <si>
    <t>VNP</t>
  </si>
  <si>
    <t>VNQ</t>
  </si>
  <si>
    <t>VNT</t>
  </si>
  <si>
    <t>VNU</t>
  </si>
  <si>
    <t>VNV</t>
  </si>
  <si>
    <t>VNW</t>
  </si>
  <si>
    <t>VNY</t>
  </si>
  <si>
    <t>VNZ</t>
  </si>
  <si>
    <t>VOA</t>
  </si>
  <si>
    <t>VOB</t>
  </si>
  <si>
    <t>VOD</t>
  </si>
  <si>
    <t>VOE</t>
  </si>
  <si>
    <t>VOF</t>
  </si>
  <si>
    <t>VOH</t>
  </si>
  <si>
    <t>VOI</t>
  </si>
  <si>
    <t>VOJ</t>
  </si>
  <si>
    <t>VOK</t>
  </si>
  <si>
    <t>VOM</t>
  </si>
  <si>
    <t>VOO</t>
  </si>
  <si>
    <t>VOP</t>
  </si>
  <si>
    <t>VOQ</t>
  </si>
  <si>
    <t>VOS</t>
  </si>
  <si>
    <t>VOT</t>
  </si>
  <si>
    <t>VOV</t>
  </si>
  <si>
    <t>VOW</t>
  </si>
  <si>
    <t>VOX</t>
  </si>
  <si>
    <t>VOY</t>
  </si>
  <si>
    <t>VPA</t>
  </si>
  <si>
    <t>VPB</t>
  </si>
  <si>
    <t>VPC</t>
  </si>
  <si>
    <t>VPD</t>
  </si>
  <si>
    <t>VPE</t>
  </si>
  <si>
    <t>VPF</t>
  </si>
  <si>
    <t>VPG</t>
  </si>
  <si>
    <t>VPH</t>
  </si>
  <si>
    <t>VPI</t>
  </si>
  <si>
    <t>VPJ</t>
  </si>
  <si>
    <t>VPL</t>
  </si>
  <si>
    <t>VPM</t>
  </si>
  <si>
    <t>VPO</t>
  </si>
  <si>
    <t>VPP</t>
  </si>
  <si>
    <t>VPQ</t>
  </si>
  <si>
    <t>VPR</t>
  </si>
  <si>
    <t>VPS</t>
  </si>
  <si>
    <t>VPT</t>
  </si>
  <si>
    <t>VPU</t>
  </si>
  <si>
    <t>VPV</t>
  </si>
  <si>
    <t>VPW</t>
  </si>
  <si>
    <t>VPX</t>
  </si>
  <si>
    <t>VPY</t>
  </si>
  <si>
    <t>VPZ</t>
  </si>
  <si>
    <t>VQA</t>
  </si>
  <si>
    <t>VQB</t>
  </si>
  <si>
    <t>VQC</t>
  </si>
  <si>
    <t>VQD</t>
  </si>
  <si>
    <t>VQE</t>
  </si>
  <si>
    <t>VQF</t>
  </si>
  <si>
    <t>VQG</t>
  </si>
  <si>
    <t>VQH</t>
  </si>
  <si>
    <t>VQI</t>
  </si>
  <si>
    <t>VQJ</t>
  </si>
  <si>
    <t>VQK</t>
  </si>
  <si>
    <t>VQM</t>
  </si>
  <si>
    <t>VQN</t>
  </si>
  <si>
    <t>VQO</t>
  </si>
  <si>
    <t>VQP</t>
  </si>
  <si>
    <t>VQQ</t>
  </si>
  <si>
    <t>VQR</t>
  </si>
  <si>
    <t>VQS</t>
  </si>
  <si>
    <t>VQT</t>
  </si>
  <si>
    <t>VQU</t>
  </si>
  <si>
    <t>VQV</t>
  </si>
  <si>
    <t>VQW</t>
  </si>
  <si>
    <t>VQX</t>
  </si>
  <si>
    <t>VQY</t>
  </si>
  <si>
    <t>VQZ</t>
  </si>
  <si>
    <t>VRD</t>
  </si>
  <si>
    <t>VRE</t>
  </si>
  <si>
    <t>VRF</t>
  </si>
  <si>
    <t>VRG</t>
  </si>
  <si>
    <t>VRH</t>
  </si>
  <si>
    <t>VRI</t>
  </si>
  <si>
    <t>VRJ</t>
  </si>
  <si>
    <t>VRO</t>
  </si>
  <si>
    <t>VRP</t>
  </si>
  <si>
    <t>VRQ</t>
  </si>
  <si>
    <t>VRR</t>
  </si>
  <si>
    <t>VRS</t>
  </si>
  <si>
    <t>VRT</t>
  </si>
  <si>
    <t>VRU</t>
  </si>
  <si>
    <t>VRV</t>
  </si>
  <si>
    <t>VRW</t>
  </si>
  <si>
    <t>VRX</t>
  </si>
  <si>
    <t>VRY</t>
  </si>
  <si>
    <t>VRZ</t>
  </si>
  <si>
    <t>VSA</t>
  </si>
  <si>
    <t>VSB</t>
  </si>
  <si>
    <t>VSC</t>
  </si>
  <si>
    <t>VSD</t>
  </si>
  <si>
    <t>VSE</t>
  </si>
  <si>
    <t>VSF</t>
  </si>
  <si>
    <t>VSI</t>
  </si>
  <si>
    <t>VSJ</t>
  </si>
  <si>
    <t>VSM</t>
  </si>
  <si>
    <t>VSN</t>
  </si>
  <si>
    <t>VSO</t>
  </si>
  <si>
    <t>VSP</t>
  </si>
  <si>
    <t>VSQ</t>
  </si>
  <si>
    <t>VSR</t>
  </si>
  <si>
    <t>VSS</t>
  </si>
  <si>
    <t>VSU</t>
  </si>
  <si>
    <t>VSW</t>
  </si>
  <si>
    <t>VSX</t>
  </si>
  <si>
    <t>VTA</t>
  </si>
  <si>
    <t>VTB</t>
  </si>
  <si>
    <t>VTC</t>
  </si>
  <si>
    <t>VTD</t>
  </si>
  <si>
    <t>VTE</t>
  </si>
  <si>
    <t>VTF</t>
  </si>
  <si>
    <t>VTG</t>
  </si>
  <si>
    <t>VTH</t>
  </si>
  <si>
    <t>VTJ</t>
  </si>
  <si>
    <t>VTL</t>
  </si>
  <si>
    <t>VTO</t>
  </si>
  <si>
    <t>VTQ</t>
  </si>
  <si>
    <t>VTT</t>
  </si>
  <si>
    <t>VTV</t>
  </si>
  <si>
    <t>VTW</t>
  </si>
  <si>
    <t>VTX</t>
  </si>
  <si>
    <t>VTY</t>
  </si>
  <si>
    <t>VTZ</t>
  </si>
  <si>
    <t>VUA</t>
  </si>
  <si>
    <t>VUB</t>
  </si>
  <si>
    <t>VUC</t>
  </si>
  <si>
    <t>VUD</t>
  </si>
  <si>
    <t>VUE</t>
  </si>
  <si>
    <t>VUF</t>
  </si>
  <si>
    <t>VUG</t>
  </si>
  <si>
    <t>VUH</t>
  </si>
  <si>
    <t>VUI</t>
  </si>
  <si>
    <t>VUJ</t>
  </si>
  <si>
    <t>VUK</t>
  </si>
  <si>
    <t>VUM</t>
  </si>
  <si>
    <t>VUN</t>
  </si>
  <si>
    <t>VUP</t>
  </si>
  <si>
    <t>VUQ</t>
  </si>
  <si>
    <t>VUS</t>
  </si>
  <si>
    <t>VUT</t>
  </si>
  <si>
    <t>VUU</t>
  </si>
  <si>
    <t>VUV</t>
  </si>
  <si>
    <t>VUW</t>
  </si>
  <si>
    <t>VUX</t>
  </si>
  <si>
    <t>VUY</t>
  </si>
  <si>
    <t>VUZ</t>
  </si>
  <si>
    <t>VVA</t>
  </si>
  <si>
    <t>VVB</t>
  </si>
  <si>
    <t>VVC</t>
  </si>
  <si>
    <t>VVD</t>
  </si>
  <si>
    <t>VVE</t>
  </si>
  <si>
    <t>VVF</t>
  </si>
  <si>
    <t>VVG</t>
  </si>
  <si>
    <t>VVH</t>
  </si>
  <si>
    <t>VVI</t>
  </si>
  <si>
    <t>VVJ</t>
  </si>
  <si>
    <t>VVK</t>
  </si>
  <si>
    <t>VVL</t>
  </si>
  <si>
    <t>VVM</t>
  </si>
  <si>
    <t>VVN</t>
  </si>
  <si>
    <t>VVO</t>
  </si>
  <si>
    <t>VVP</t>
  </si>
  <si>
    <t>VVQ</t>
  </si>
  <si>
    <t>VVR</t>
  </si>
  <si>
    <t>VVS</t>
  </si>
  <si>
    <t>VVT</t>
  </si>
  <si>
    <t>VVU</t>
  </si>
  <si>
    <t>VVV</t>
  </si>
  <si>
    <t>VVW</t>
  </si>
  <si>
    <t>VVX</t>
  </si>
  <si>
    <t>VVY</t>
  </si>
  <si>
    <t>VVZ</t>
  </si>
  <si>
    <t>VWA</t>
  </si>
  <si>
    <t>VWB</t>
  </si>
  <si>
    <t>VWC</t>
  </si>
  <si>
    <t>VWD</t>
  </si>
  <si>
    <t>VWE</t>
  </si>
  <si>
    <t>VWF</t>
  </si>
  <si>
    <t>VWG</t>
  </si>
  <si>
    <t>VWH</t>
  </si>
  <si>
    <t>VWI</t>
  </si>
  <si>
    <t>VWJ</t>
  </si>
  <si>
    <t>VWK</t>
  </si>
  <si>
    <t>VWL</t>
  </si>
  <si>
    <t>VWM</t>
  </si>
  <si>
    <t>VWN</t>
  </si>
  <si>
    <t>VWO</t>
  </si>
  <si>
    <t>VWP</t>
  </si>
  <si>
    <t>VWQ</t>
  </si>
  <si>
    <t>VWR</t>
  </si>
  <si>
    <t>VWS</t>
  </si>
  <si>
    <t>VWT</t>
  </si>
  <si>
    <t>VWU</t>
  </si>
  <si>
    <t>VWV</t>
  </si>
  <si>
    <t>VWW</t>
  </si>
  <si>
    <t>VWX</t>
  </si>
  <si>
    <t>VWY</t>
  </si>
  <si>
    <t>VWZ</t>
  </si>
  <si>
    <t>VXA</t>
  </si>
  <si>
    <t>VXB</t>
  </si>
  <si>
    <t>VXC</t>
  </si>
  <si>
    <t>VXD</t>
  </si>
  <si>
    <t>VXE</t>
  </si>
  <si>
    <t>VXF</t>
  </si>
  <si>
    <t>VXG</t>
  </si>
  <si>
    <t>VXH</t>
  </si>
  <si>
    <t>VXI</t>
  </si>
  <si>
    <t>VXJ</t>
  </si>
  <si>
    <t>VXK</t>
  </si>
  <si>
    <t>VXL</t>
  </si>
  <si>
    <t>VXM</t>
  </si>
  <si>
    <t>VXN</t>
  </si>
  <si>
    <t>VXO</t>
  </si>
  <si>
    <t>VXP</t>
  </si>
  <si>
    <t>VXQ</t>
  </si>
  <si>
    <t>VXR</t>
  </si>
  <si>
    <t>VXS</t>
  </si>
  <si>
    <t>VXT</t>
  </si>
  <si>
    <t>VXU</t>
  </si>
  <si>
    <t>VXV</t>
  </si>
  <si>
    <t>VXW</t>
  </si>
  <si>
    <t>VXX</t>
  </si>
  <si>
    <t>VXY</t>
  </si>
  <si>
    <t>VXZ</t>
  </si>
  <si>
    <t>VYB</t>
  </si>
  <si>
    <t>VYC</t>
  </si>
  <si>
    <t>VYD</t>
  </si>
  <si>
    <t>VYE</t>
  </si>
  <si>
    <t>VYF</t>
  </si>
  <si>
    <t>VYG</t>
  </si>
  <si>
    <t>VYH</t>
  </si>
  <si>
    <t>VYI</t>
  </si>
  <si>
    <t>VYJ</t>
  </si>
  <si>
    <t>VYK</t>
  </si>
  <si>
    <t>VYN</t>
  </si>
  <si>
    <t>VYO</t>
  </si>
  <si>
    <t>VYP</t>
  </si>
  <si>
    <t>VYQ</t>
  </si>
  <si>
    <t>VYR</t>
  </si>
  <si>
    <t>VYT</t>
  </si>
  <si>
    <t>VYW</t>
  </si>
  <si>
    <t>VYX</t>
  </si>
  <si>
    <t>VYY</t>
  </si>
  <si>
    <t>VYZ</t>
  </si>
  <si>
    <t>VZA</t>
  </si>
  <si>
    <t>VZB</t>
  </si>
  <si>
    <t>VZC</t>
  </si>
  <si>
    <t>VZD</t>
  </si>
  <si>
    <t>VZE</t>
  </si>
  <si>
    <t>VZF</t>
  </si>
  <si>
    <t>VZG</t>
  </si>
  <si>
    <t>VZH</t>
  </si>
  <si>
    <t>VZI</t>
  </si>
  <si>
    <t>VZJ</t>
  </si>
  <si>
    <t>VZK</t>
  </si>
  <si>
    <t>VZL</t>
  </si>
  <si>
    <t>VZM</t>
  </si>
  <si>
    <t>VZN</t>
  </si>
  <si>
    <t>VZO</t>
  </si>
  <si>
    <t>VZP</t>
  </si>
  <si>
    <t>VZQ</t>
  </si>
  <si>
    <t>VZR</t>
  </si>
  <si>
    <t>VZS</t>
  </si>
  <si>
    <t>VZT</t>
  </si>
  <si>
    <t>VZU</t>
  </si>
  <si>
    <t>VZV</t>
  </si>
  <si>
    <t>VZW</t>
  </si>
  <si>
    <t>VZX</t>
  </si>
  <si>
    <t>VZY</t>
  </si>
  <si>
    <t>VZZ</t>
  </si>
  <si>
    <t>WAA</t>
  </si>
  <si>
    <t>WAB</t>
  </si>
  <si>
    <t>WAC</t>
  </si>
  <si>
    <t>WAE</t>
  </si>
  <si>
    <t>WAF</t>
  </si>
  <si>
    <t>WAH</t>
  </si>
  <si>
    <t>WAJ</t>
  </si>
  <si>
    <t>WAM</t>
  </si>
  <si>
    <t>WAN</t>
  </si>
  <si>
    <t>WAO</t>
  </si>
  <si>
    <t>WAP</t>
  </si>
  <si>
    <t>WAQ</t>
  </si>
  <si>
    <t>WAU</t>
  </si>
  <si>
    <t>WAX</t>
  </si>
  <si>
    <t>WAZ</t>
  </si>
  <si>
    <t>WBA</t>
  </si>
  <si>
    <t>WBB</t>
  </si>
  <si>
    <t>WBC</t>
  </si>
  <si>
    <t>WBD</t>
  </si>
  <si>
    <t>WBE</t>
  </si>
  <si>
    <t>WBF</t>
  </si>
  <si>
    <t>WBG</t>
  </si>
  <si>
    <t>WBI</t>
  </si>
  <si>
    <t>WBJ</t>
  </si>
  <si>
    <t>WBK</t>
  </si>
  <si>
    <t>WBM</t>
  </si>
  <si>
    <t>WBO</t>
  </si>
  <si>
    <t>WBP</t>
  </si>
  <si>
    <t>WBQ</t>
  </si>
  <si>
    <t>WBS</t>
  </si>
  <si>
    <t>WBT</t>
  </si>
  <si>
    <t>WBV</t>
  </si>
  <si>
    <t>WBW</t>
  </si>
  <si>
    <t>WBX</t>
  </si>
  <si>
    <t>WBY</t>
  </si>
  <si>
    <t>WBZ</t>
  </si>
  <si>
    <t>WCA</t>
  </si>
  <si>
    <t>WCB</t>
  </si>
  <si>
    <t>WCC</t>
  </si>
  <si>
    <t>WCD</t>
  </si>
  <si>
    <t>WCE</t>
  </si>
  <si>
    <t>WCF</t>
  </si>
  <si>
    <t>WCG</t>
  </si>
  <si>
    <t>WCH</t>
  </si>
  <si>
    <t>WCI</t>
  </si>
  <si>
    <t>WCJ</t>
  </si>
  <si>
    <t>WCL</t>
  </si>
  <si>
    <t>WCM</t>
  </si>
  <si>
    <t>WCN</t>
  </si>
  <si>
    <t>WCO</t>
  </si>
  <si>
    <t>WCP</t>
  </si>
  <si>
    <t>WCQ</t>
  </si>
  <si>
    <t>WCR</t>
  </si>
  <si>
    <t>WCS</t>
  </si>
  <si>
    <t>WCU</t>
  </si>
  <si>
    <t>WCV</t>
  </si>
  <si>
    <t>WCW</t>
  </si>
  <si>
    <t>WCY</t>
  </si>
  <si>
    <t>WCZ</t>
  </si>
  <si>
    <t>WDB</t>
  </si>
  <si>
    <t>WDC</t>
  </si>
  <si>
    <t>WDE</t>
  </si>
  <si>
    <t>WDF</t>
  </si>
  <si>
    <t>WDI</t>
  </si>
  <si>
    <t>WDJ</t>
  </si>
  <si>
    <t>WDK</t>
  </si>
  <si>
    <t>WDN</t>
  </si>
  <si>
    <t>WDO</t>
  </si>
  <si>
    <t>WDP</t>
  </si>
  <si>
    <t>WDQ</t>
  </si>
  <si>
    <t>WDT</t>
  </si>
  <si>
    <t>WDU</t>
  </si>
  <si>
    <t>WDV</t>
  </si>
  <si>
    <t>WDW</t>
  </si>
  <si>
    <t>WDX</t>
  </si>
  <si>
    <t>WDY</t>
  </si>
  <si>
    <t>WDZ</t>
  </si>
  <si>
    <t>WEA</t>
  </si>
  <si>
    <t>WEC</t>
  </si>
  <si>
    <t>WEE</t>
  </si>
  <si>
    <t>WEF</t>
  </si>
  <si>
    <t>WEH</t>
  </si>
  <si>
    <t>WEJ</t>
  </si>
  <si>
    <t>WEK</t>
  </si>
  <si>
    <t>WEM</t>
  </si>
  <si>
    <t>WEO</t>
  </si>
  <si>
    <t>WEP</t>
  </si>
  <si>
    <t>WEQ</t>
  </si>
  <si>
    <t>WER</t>
  </si>
  <si>
    <t>WEU</t>
  </si>
  <si>
    <t>WEV</t>
  </si>
  <si>
    <t>WEW</t>
  </si>
  <si>
    <t>WEX</t>
  </si>
  <si>
    <t>WEY</t>
  </si>
  <si>
    <t>WEZ</t>
  </si>
  <si>
    <t>WFA</t>
  </si>
  <si>
    <t>WFB</t>
  </si>
  <si>
    <t>WFC</t>
  </si>
  <si>
    <t>WFE</t>
  </si>
  <si>
    <t>WFF</t>
  </si>
  <si>
    <t>WFH</t>
  </si>
  <si>
    <t>WFI</t>
  </si>
  <si>
    <t>WFJ</t>
  </si>
  <si>
    <t>WFK</t>
  </si>
  <si>
    <t>WFL</t>
  </si>
  <si>
    <t>WFM</t>
  </si>
  <si>
    <t>WFN</t>
  </si>
  <si>
    <t>WFO</t>
  </si>
  <si>
    <t>WFP</t>
  </si>
  <si>
    <t>WFQ</t>
  </si>
  <si>
    <t>WFR</t>
  </si>
  <si>
    <t>WFS</t>
  </si>
  <si>
    <t>WFT</t>
  </si>
  <si>
    <t>WFU</t>
  </si>
  <si>
    <t>WFV</t>
  </si>
  <si>
    <t>WFW</t>
  </si>
  <si>
    <t>WFX</t>
  </si>
  <si>
    <t>WFY</t>
  </si>
  <si>
    <t>WFZ</t>
  </si>
  <si>
    <t>WGA</t>
  </si>
  <si>
    <t>WGB</t>
  </si>
  <si>
    <t>WGC</t>
  </si>
  <si>
    <t>WGD</t>
  </si>
  <si>
    <t>WGE</t>
  </si>
  <si>
    <t>WGF</t>
  </si>
  <si>
    <t>WGG</t>
  </si>
  <si>
    <t>WGI</t>
  </si>
  <si>
    <t>WGK</t>
  </si>
  <si>
    <t>WGL</t>
  </si>
  <si>
    <t>WGM</t>
  </si>
  <si>
    <t>WGN</t>
  </si>
  <si>
    <t>WGO</t>
  </si>
  <si>
    <t>WGP</t>
  </si>
  <si>
    <t>WGQ</t>
  </si>
  <si>
    <t>WGR</t>
  </si>
  <si>
    <t>WGS</t>
  </si>
  <si>
    <t>WGT</t>
  </si>
  <si>
    <t>WGV</t>
  </si>
  <si>
    <t>WGW</t>
  </si>
  <si>
    <t>WGX</t>
  </si>
  <si>
    <t>WGY</t>
  </si>
  <si>
    <t>WGZ</t>
  </si>
  <si>
    <t>WHA</t>
  </si>
  <si>
    <t>WHB</t>
  </si>
  <si>
    <t>WHC</t>
  </si>
  <si>
    <t>WHF</t>
  </si>
  <si>
    <t>WHG</t>
  </si>
  <si>
    <t>WHH</t>
  </si>
  <si>
    <t>WHI</t>
  </si>
  <si>
    <t>WHJ</t>
  </si>
  <si>
    <t>WHL</t>
  </si>
  <si>
    <t>WHO</t>
  </si>
  <si>
    <t>WHP</t>
  </si>
  <si>
    <t>WHQ</t>
  </si>
  <si>
    <t>WHU</t>
  </si>
  <si>
    <t>WHV</t>
  </si>
  <si>
    <t>WHW</t>
  </si>
  <si>
    <t>WHX</t>
  </si>
  <si>
    <t>WHY</t>
  </si>
  <si>
    <t>WHZ</t>
  </si>
  <si>
    <t>WIA</t>
  </si>
  <si>
    <t>WIB</t>
  </si>
  <si>
    <t>WID</t>
  </si>
  <si>
    <t>WIE</t>
  </si>
  <si>
    <t>WIF</t>
  </si>
  <si>
    <t>WIG</t>
  </si>
  <si>
    <t>WIH</t>
  </si>
  <si>
    <t>WII</t>
  </si>
  <si>
    <t>WIJ</t>
  </si>
  <si>
    <t>WIM</t>
  </si>
  <si>
    <t>WIN</t>
  </si>
  <si>
    <t>WIO</t>
  </si>
  <si>
    <t>WIP</t>
  </si>
  <si>
    <t>WIQ</t>
  </si>
  <si>
    <t>WIR</t>
  </si>
  <si>
    <t>WIU</t>
  </si>
  <si>
    <t>WIV</t>
  </si>
  <si>
    <t>WIW</t>
  </si>
  <si>
    <t>WIX</t>
  </si>
  <si>
    <t>WIY</t>
  </si>
  <si>
    <t>WIZ</t>
  </si>
  <si>
    <t>WJA</t>
  </si>
  <si>
    <t>WJB</t>
  </si>
  <si>
    <t>WJC</t>
  </si>
  <si>
    <t>WJD</t>
  </si>
  <si>
    <t>WJE</t>
  </si>
  <si>
    <t>WJF</t>
  </si>
  <si>
    <t>WJG</t>
  </si>
  <si>
    <t>WJH</t>
  </si>
  <si>
    <t>WJI</t>
  </si>
  <si>
    <t>WJJ</t>
  </si>
  <si>
    <t>WJK</t>
  </si>
  <si>
    <t>WJL</t>
  </si>
  <si>
    <t>WJM</t>
  </si>
  <si>
    <t>WJN</t>
  </si>
  <si>
    <t>WJO</t>
  </si>
  <si>
    <t>WJP</t>
  </si>
  <si>
    <t>WJQ</t>
  </si>
  <si>
    <t>WJR</t>
  </si>
  <si>
    <t>WJS</t>
  </si>
  <si>
    <t>WJT</t>
  </si>
  <si>
    <t>WJU</t>
  </si>
  <si>
    <t>WJV</t>
  </si>
  <si>
    <t>WJW</t>
  </si>
  <si>
    <t>WJX</t>
  </si>
  <si>
    <t>WJY</t>
  </si>
  <si>
    <t>WJZ</t>
  </si>
  <si>
    <t>WKA</t>
  </si>
  <si>
    <t>WKB</t>
  </si>
  <si>
    <t>WKC</t>
  </si>
  <si>
    <t>WKD</t>
  </si>
  <si>
    <t>WKE</t>
  </si>
  <si>
    <t>WKF</t>
  </si>
  <si>
    <t>WKG</t>
  </si>
  <si>
    <t>WKH</t>
  </si>
  <si>
    <t>WKJ</t>
  </si>
  <si>
    <t>WKK</t>
  </si>
  <si>
    <t>WKO</t>
  </si>
  <si>
    <t>WKP</t>
  </si>
  <si>
    <t>WKQ</t>
  </si>
  <si>
    <t>WKT</t>
  </si>
  <si>
    <t>WKU</t>
  </si>
  <si>
    <t>WKV</t>
  </si>
  <si>
    <t>WKW</t>
  </si>
  <si>
    <t>WKX</t>
  </si>
  <si>
    <t>WKY</t>
  </si>
  <si>
    <t>WKZ</t>
  </si>
  <si>
    <t>WLB</t>
  </si>
  <si>
    <t>WLC</t>
  </si>
  <si>
    <t>WLE</t>
  </si>
  <si>
    <t>WLH</t>
  </si>
  <si>
    <t>WLI</t>
  </si>
  <si>
    <t>WLJ</t>
  </si>
  <si>
    <t>WLL</t>
  </si>
  <si>
    <t>WLO</t>
  </si>
  <si>
    <t>WLP</t>
  </si>
  <si>
    <t>WLQ</t>
  </si>
  <si>
    <t>WLU</t>
  </si>
  <si>
    <t>WLV</t>
  </si>
  <si>
    <t>WLW</t>
  </si>
  <si>
    <t>WLX</t>
  </si>
  <si>
    <t>WMA</t>
  </si>
  <si>
    <t>WMB</t>
  </si>
  <si>
    <t>WMC</t>
  </si>
  <si>
    <t>WMD</t>
  </si>
  <si>
    <t>WME</t>
  </si>
  <si>
    <t>WMF</t>
  </si>
  <si>
    <t>WMG</t>
  </si>
  <si>
    <t>WMH</t>
  </si>
  <si>
    <t>WMI</t>
  </si>
  <si>
    <t>WMJ</t>
  </si>
  <si>
    <t>WMK</t>
  </si>
  <si>
    <t>WML</t>
  </si>
  <si>
    <t>WMM</t>
  </si>
  <si>
    <t>WMP</t>
  </si>
  <si>
    <t>WMQ</t>
  </si>
  <si>
    <t>WMR</t>
  </si>
  <si>
    <t>WMS</t>
  </si>
  <si>
    <t>WMU</t>
  </si>
  <si>
    <t>WMV</t>
  </si>
  <si>
    <t>WMW</t>
  </si>
  <si>
    <t>WMX</t>
  </si>
  <si>
    <t>WMY</t>
  </si>
  <si>
    <t>WMZ</t>
  </si>
  <si>
    <t>WNA</t>
  </si>
  <si>
    <t>WNB</t>
  </si>
  <si>
    <t>WND</t>
  </si>
  <si>
    <t>WNE</t>
  </si>
  <si>
    <t>WNF</t>
  </si>
  <si>
    <t>WNG</t>
  </si>
  <si>
    <t>WNH</t>
  </si>
  <si>
    <t>WNI</t>
  </si>
  <si>
    <t>WNK</t>
  </si>
  <si>
    <t>WNL</t>
  </si>
  <si>
    <t>WNM</t>
  </si>
  <si>
    <t>WNN</t>
  </si>
  <si>
    <t>WNO</t>
  </si>
  <si>
    <t>WNP</t>
  </si>
  <si>
    <t>WNQ</t>
  </si>
  <si>
    <t>WNR</t>
  </si>
  <si>
    <t>WNT</t>
  </si>
  <si>
    <t>WNU</t>
  </si>
  <si>
    <t>WNV</t>
  </si>
  <si>
    <t>WNW</t>
  </si>
  <si>
    <t>WNX</t>
  </si>
  <si>
    <t>WNY</t>
  </si>
  <si>
    <t>WNZ</t>
  </si>
  <si>
    <t>WOA</t>
  </si>
  <si>
    <t>WOB</t>
  </si>
  <si>
    <t>WOC</t>
  </si>
  <si>
    <t>WOE</t>
  </si>
  <si>
    <t>WOF</t>
  </si>
  <si>
    <t>WOG</t>
  </si>
  <si>
    <t>WOI</t>
  </si>
  <si>
    <t>WOJ</t>
  </si>
  <si>
    <t>WOK</t>
  </si>
  <si>
    <t>WOM</t>
  </si>
  <si>
    <t>WON</t>
  </si>
  <si>
    <t>WOQ</t>
  </si>
  <si>
    <t>WOS</t>
  </si>
  <si>
    <t>WOT</t>
  </si>
  <si>
    <t>WOU</t>
  </si>
  <si>
    <t>WOV</t>
  </si>
  <si>
    <t>WOW</t>
  </si>
  <si>
    <t>WOX</t>
  </si>
  <si>
    <t>WOY</t>
  </si>
  <si>
    <t>WOZ</t>
  </si>
  <si>
    <t>WPA</t>
  </si>
  <si>
    <t>WPB</t>
  </si>
  <si>
    <t>WPC</t>
  </si>
  <si>
    <t>WPD</t>
  </si>
  <si>
    <t>WPE</t>
  </si>
  <si>
    <t>WPF</t>
  </si>
  <si>
    <t>WPH</t>
  </si>
  <si>
    <t>WPI</t>
  </si>
  <si>
    <t>WPJ</t>
  </si>
  <si>
    <t>WPK</t>
  </si>
  <si>
    <t>WPL</t>
  </si>
  <si>
    <t>WPM</t>
  </si>
  <si>
    <t>WPP</t>
  </si>
  <si>
    <t>WPQ</t>
  </si>
  <si>
    <t>WPR</t>
  </si>
  <si>
    <t>WPS</t>
  </si>
  <si>
    <t>WPT</t>
  </si>
  <si>
    <t>WPV</t>
  </si>
  <si>
    <t>WPW</t>
  </si>
  <si>
    <t>WPX</t>
  </si>
  <si>
    <t>WPY</t>
  </si>
  <si>
    <t>WPZ</t>
  </si>
  <si>
    <t>WQA</t>
  </si>
  <si>
    <t>WQB</t>
  </si>
  <si>
    <t>WQC</t>
  </si>
  <si>
    <t>WQD</t>
  </si>
  <si>
    <t>WQE</t>
  </si>
  <si>
    <t>WQF</t>
  </si>
  <si>
    <t>WQG</t>
  </si>
  <si>
    <t>WQH</t>
  </si>
  <si>
    <t>WQI</t>
  </si>
  <si>
    <t>WQJ</t>
  </si>
  <si>
    <t>WQK</t>
  </si>
  <si>
    <t>WQL</t>
  </si>
  <si>
    <t>WQM</t>
  </si>
  <si>
    <t>WQN</t>
  </si>
  <si>
    <t>WQO</t>
  </si>
  <si>
    <t>WQP</t>
  </si>
  <si>
    <t>WQQ</t>
  </si>
  <si>
    <t>WQR</t>
  </si>
  <si>
    <t>WQS</t>
  </si>
  <si>
    <t>WQT</t>
  </si>
  <si>
    <t>WQU</t>
  </si>
  <si>
    <t>WQV</t>
  </si>
  <si>
    <t>WQW</t>
  </si>
  <si>
    <t>WQX</t>
  </si>
  <si>
    <t>WQY</t>
  </si>
  <si>
    <t>WQZ</t>
  </si>
  <si>
    <t>WRB</t>
  </si>
  <si>
    <t>WRE</t>
  </si>
  <si>
    <t>WRF</t>
  </si>
  <si>
    <t>WRG</t>
  </si>
  <si>
    <t>WRH</t>
  </si>
  <si>
    <t>WRI</t>
  </si>
  <si>
    <t>WRJ</t>
  </si>
  <si>
    <t>WRK</t>
  </si>
  <si>
    <t>WRL</t>
  </si>
  <si>
    <t>WRN</t>
  </si>
  <si>
    <t>WRO</t>
  </si>
  <si>
    <t>WRP</t>
  </si>
  <si>
    <t>WRQ</t>
  </si>
  <si>
    <t>WRR</t>
  </si>
  <si>
    <t>WRS</t>
  </si>
  <si>
    <t>WRT</t>
  </si>
  <si>
    <t>WRU</t>
  </si>
  <si>
    <t>WRV</t>
  </si>
  <si>
    <t>WRW</t>
  </si>
  <si>
    <t>WRX</t>
  </si>
  <si>
    <t>WRY</t>
  </si>
  <si>
    <t>WRZ</t>
  </si>
  <si>
    <t>WSA</t>
  </si>
  <si>
    <t>WSC</t>
  </si>
  <si>
    <t>WSE</t>
  </si>
  <si>
    <t>WSF</t>
  </si>
  <si>
    <t>WSG</t>
  </si>
  <si>
    <t>WSH</t>
  </si>
  <si>
    <t>WSI</t>
  </si>
  <si>
    <t>WSJ</t>
  </si>
  <si>
    <t>WSK</t>
  </si>
  <si>
    <t>WSL</t>
  </si>
  <si>
    <t>WSO</t>
  </si>
  <si>
    <t>WSP</t>
  </si>
  <si>
    <t>WSQ</t>
  </si>
  <si>
    <t>WSR</t>
  </si>
  <si>
    <t>WSS</t>
  </si>
  <si>
    <t>WSU</t>
  </si>
  <si>
    <t>WSV</t>
  </si>
  <si>
    <t>WSW</t>
  </si>
  <si>
    <t>WSX</t>
  </si>
  <si>
    <t>WSY</t>
  </si>
  <si>
    <t>WSZ</t>
  </si>
  <si>
    <t>WTA</t>
  </si>
  <si>
    <t>WTB</t>
  </si>
  <si>
    <t>WTD</t>
  </si>
  <si>
    <t>WTF</t>
  </si>
  <si>
    <t>WTG</t>
  </si>
  <si>
    <t>WTI</t>
  </si>
  <si>
    <t>WTJ</t>
  </si>
  <si>
    <t>WTK</t>
  </si>
  <si>
    <t>WTL</t>
  </si>
  <si>
    <t>WTM</t>
  </si>
  <si>
    <t>WTN</t>
  </si>
  <si>
    <t>WTO</t>
  </si>
  <si>
    <t>WTP</t>
  </si>
  <si>
    <t>WTQ</t>
  </si>
  <si>
    <t>WTT</t>
  </si>
  <si>
    <t>WTU</t>
  </si>
  <si>
    <t>WTW</t>
  </si>
  <si>
    <t>WTX</t>
  </si>
  <si>
    <t>WTZ</t>
  </si>
  <si>
    <t>WUA</t>
  </si>
  <si>
    <t>WUB</t>
  </si>
  <si>
    <t>WUC</t>
  </si>
  <si>
    <t>WUD</t>
  </si>
  <si>
    <t>WUE</t>
  </si>
  <si>
    <t>WUF</t>
  </si>
  <si>
    <t>WUG</t>
  </si>
  <si>
    <t>WUH</t>
  </si>
  <si>
    <t>WUI</t>
  </si>
  <si>
    <t>WUJ</t>
  </si>
  <si>
    <t>WUK</t>
  </si>
  <si>
    <t>WUN</t>
  </si>
  <si>
    <t>WUO</t>
  </si>
  <si>
    <t>WUQ</t>
  </si>
  <si>
    <t>WUT</t>
  </si>
  <si>
    <t>WUU</t>
  </si>
  <si>
    <t>WUV</t>
  </si>
  <si>
    <t>WUW</t>
  </si>
  <si>
    <t>WUX</t>
  </si>
  <si>
    <t>WUZ</t>
  </si>
  <si>
    <t>WVA</t>
  </si>
  <si>
    <t>WVB</t>
  </si>
  <si>
    <t>WVC</t>
  </si>
  <si>
    <t>WVE</t>
  </si>
  <si>
    <t>WVF</t>
  </si>
  <si>
    <t>WVG</t>
  </si>
  <si>
    <t>WVH</t>
  </si>
  <si>
    <t>WVI</t>
  </si>
  <si>
    <t>WVJ</t>
  </si>
  <si>
    <t>WVK</t>
  </si>
  <si>
    <t>WVM</t>
  </si>
  <si>
    <t>WVN</t>
  </si>
  <si>
    <t>WVO</t>
  </si>
  <si>
    <t>WVP</t>
  </si>
  <si>
    <t>WVQ</t>
  </si>
  <si>
    <t>WVR</t>
  </si>
  <si>
    <t>WVS</t>
  </si>
  <si>
    <t>WVT</t>
  </si>
  <si>
    <t>WVU</t>
  </si>
  <si>
    <t>WVV</t>
  </si>
  <si>
    <t>WVW</t>
  </si>
  <si>
    <t>WVX</t>
  </si>
  <si>
    <t>WVY</t>
  </si>
  <si>
    <t>WVZ</t>
  </si>
  <si>
    <t>WWA</t>
  </si>
  <si>
    <t>WWB</t>
  </si>
  <si>
    <t>WWC</t>
  </si>
  <si>
    <t>WWE</t>
  </si>
  <si>
    <t>WWG</t>
  </si>
  <si>
    <t>WWH</t>
  </si>
  <si>
    <t>WWI</t>
  </si>
  <si>
    <t>WWJ</t>
  </si>
  <si>
    <t>WWL</t>
  </si>
  <si>
    <t>WWM</t>
  </si>
  <si>
    <t>WWN</t>
  </si>
  <si>
    <t>WWO</t>
  </si>
  <si>
    <t>WWP</t>
  </si>
  <si>
    <t>WWQ</t>
  </si>
  <si>
    <t>WWR</t>
  </si>
  <si>
    <t>WWS</t>
  </si>
  <si>
    <t>WWT</t>
  </si>
  <si>
    <t>WWU</t>
  </si>
  <si>
    <t>WWV</t>
  </si>
  <si>
    <t>WWW</t>
  </si>
  <si>
    <t>WWX</t>
  </si>
  <si>
    <t>WWY</t>
  </si>
  <si>
    <t>WWZ</t>
  </si>
  <si>
    <t>WXA</t>
  </si>
  <si>
    <t>WXB</t>
  </si>
  <si>
    <t>WXC</t>
  </si>
  <si>
    <t>WXD</t>
  </si>
  <si>
    <t>WXE</t>
  </si>
  <si>
    <t>WXF</t>
  </si>
  <si>
    <t>WXG</t>
  </si>
  <si>
    <t>WXH</t>
  </si>
  <si>
    <t>WXI</t>
  </si>
  <si>
    <t>WXJ</t>
  </si>
  <si>
    <t>WXK</t>
  </si>
  <si>
    <t>WXL</t>
  </si>
  <si>
    <t>WXM</t>
  </si>
  <si>
    <t>WXN</t>
  </si>
  <si>
    <t>WXO</t>
  </si>
  <si>
    <t>WXP</t>
  </si>
  <si>
    <t>WXQ</t>
  </si>
  <si>
    <t>WXR</t>
  </si>
  <si>
    <t>WXS</t>
  </si>
  <si>
    <t>WXT</t>
  </si>
  <si>
    <t>WXU</t>
  </si>
  <si>
    <t>WXV</t>
  </si>
  <si>
    <t>WXW</t>
  </si>
  <si>
    <t>WXX</t>
  </si>
  <si>
    <t>WXY</t>
  </si>
  <si>
    <t>WXZ</t>
  </si>
  <si>
    <t>WYB</t>
  </si>
  <si>
    <t>WYD</t>
  </si>
  <si>
    <t>WYE</t>
  </si>
  <si>
    <t>WYF</t>
  </si>
  <si>
    <t>WYG</t>
  </si>
  <si>
    <t>WYH</t>
  </si>
  <si>
    <t>WYI</t>
  </si>
  <si>
    <t>WYJ</t>
  </si>
  <si>
    <t>WYK</t>
  </si>
  <si>
    <t>WYM</t>
  </si>
  <si>
    <t>WYN</t>
  </si>
  <si>
    <t>WYO</t>
  </si>
  <si>
    <t>WYP</t>
  </si>
  <si>
    <t>WYQ</t>
  </si>
  <si>
    <t>WYR</t>
  </si>
  <si>
    <t>WYS</t>
  </si>
  <si>
    <t>WYT</t>
  </si>
  <si>
    <t>WYU</t>
  </si>
  <si>
    <t>WYV</t>
  </si>
  <si>
    <t>WYW</t>
  </si>
  <si>
    <t>WYX</t>
  </si>
  <si>
    <t>WYY</t>
  </si>
  <si>
    <t>WYZ</t>
  </si>
  <si>
    <t>WZA</t>
  </si>
  <si>
    <t>WZB</t>
  </si>
  <si>
    <t>WZC</t>
  </si>
  <si>
    <t>WZD</t>
  </si>
  <si>
    <t>WZE</t>
  </si>
  <si>
    <t>WZF</t>
  </si>
  <si>
    <t>WZG</t>
  </si>
  <si>
    <t>WZH</t>
  </si>
  <si>
    <t>WZI</t>
  </si>
  <si>
    <t>WZJ</t>
  </si>
  <si>
    <t>WZL</t>
  </si>
  <si>
    <t>WZM</t>
  </si>
  <si>
    <t>WZN</t>
  </si>
  <si>
    <t>WZO</t>
  </si>
  <si>
    <t>WZP</t>
  </si>
  <si>
    <t>WZQ</t>
  </si>
  <si>
    <t>WZR</t>
  </si>
  <si>
    <t>WZS</t>
  </si>
  <si>
    <t>WZT</t>
  </si>
  <si>
    <t>WZU</t>
  </si>
  <si>
    <t>WZV</t>
  </si>
  <si>
    <t>WZW</t>
  </si>
  <si>
    <t>WZX</t>
  </si>
  <si>
    <t>WZY</t>
  </si>
  <si>
    <t>WZZ</t>
  </si>
  <si>
    <t>XAA</t>
  </si>
  <si>
    <t>XAB</t>
  </si>
  <si>
    <t>XAC</t>
  </si>
  <si>
    <t>XAD</t>
  </si>
  <si>
    <t>XAE</t>
  </si>
  <si>
    <t>XAF</t>
  </si>
  <si>
    <t>XAG</t>
  </si>
  <si>
    <t>XAH</t>
  </si>
  <si>
    <t>XAI</t>
  </si>
  <si>
    <t>XAJ</t>
  </si>
  <si>
    <t>XAK</t>
  </si>
  <si>
    <t>XAL</t>
  </si>
  <si>
    <t>XAM</t>
  </si>
  <si>
    <t>XAN</t>
  </si>
  <si>
    <t>XAO</t>
  </si>
  <si>
    <t>XAP</t>
  </si>
  <si>
    <t>XAQ</t>
  </si>
  <si>
    <t>XAR</t>
  </si>
  <si>
    <t>XAS</t>
  </si>
  <si>
    <t>XAT</t>
  </si>
  <si>
    <t>XAU</t>
  </si>
  <si>
    <t>XAV</t>
  </si>
  <si>
    <t>XAW</t>
  </si>
  <si>
    <t>XAX</t>
  </si>
  <si>
    <t>XAY</t>
  </si>
  <si>
    <t>XAZ</t>
  </si>
  <si>
    <t>XBA</t>
  </si>
  <si>
    <t>XBB</t>
  </si>
  <si>
    <t>XBC</t>
  </si>
  <si>
    <t>XBD</t>
  </si>
  <si>
    <t>XBE</t>
  </si>
  <si>
    <t>XBF</t>
  </si>
  <si>
    <t>XBG</t>
  </si>
  <si>
    <t>XBH</t>
  </si>
  <si>
    <t>XBI</t>
  </si>
  <si>
    <t>XBJ</t>
  </si>
  <si>
    <t>XBK</t>
  </si>
  <si>
    <t>XBL</t>
  </si>
  <si>
    <t>XBM</t>
  </si>
  <si>
    <t>XBN</t>
  </si>
  <si>
    <t>XBO</t>
  </si>
  <si>
    <t>XBP</t>
  </si>
  <si>
    <t>XBQ</t>
  </si>
  <si>
    <t>XBR</t>
  </si>
  <si>
    <t>XBS</t>
  </si>
  <si>
    <t>XBT</t>
  </si>
  <si>
    <t>XBU</t>
  </si>
  <si>
    <t>XBV</t>
  </si>
  <si>
    <t>XBW</t>
  </si>
  <si>
    <t>XBX</t>
  </si>
  <si>
    <t>XBY</t>
  </si>
  <si>
    <t>XBZ</t>
  </si>
  <si>
    <t>XCA</t>
  </si>
  <si>
    <t>XCB</t>
  </si>
  <si>
    <t>XCC</t>
  </si>
  <si>
    <t>XCD</t>
  </si>
  <si>
    <t>XCE</t>
  </si>
  <si>
    <t>XCF</t>
  </si>
  <si>
    <t>XCG</t>
  </si>
  <si>
    <t>XCH</t>
  </si>
  <si>
    <t>XCI</t>
  </si>
  <si>
    <t>XCJ</t>
  </si>
  <si>
    <t>XCK</t>
  </si>
  <si>
    <t>XCL</t>
  </si>
  <si>
    <t>XCM</t>
  </si>
  <si>
    <t>XCP</t>
  </si>
  <si>
    <t>XCQ</t>
  </si>
  <si>
    <t>XCR</t>
  </si>
  <si>
    <t>XCS</t>
  </si>
  <si>
    <t>XCT</t>
  </si>
  <si>
    <t>XCU</t>
  </si>
  <si>
    <t>XCV</t>
  </si>
  <si>
    <t>XCW</t>
  </si>
  <si>
    <t>XCX</t>
  </si>
  <si>
    <t>XCY</t>
  </si>
  <si>
    <t>XCZ</t>
  </si>
  <si>
    <t>XDA</t>
  </si>
  <si>
    <t>XDB</t>
  </si>
  <si>
    <t>XDC</t>
  </si>
  <si>
    <t>XDD</t>
  </si>
  <si>
    <t>XDE</t>
  </si>
  <si>
    <t>XDF</t>
  </si>
  <si>
    <t>XDG</t>
  </si>
  <si>
    <t>XDH</t>
  </si>
  <si>
    <t>XDI</t>
  </si>
  <si>
    <t>XDJ</t>
  </si>
  <si>
    <t>XDK</t>
  </si>
  <si>
    <t>XDL</t>
  </si>
  <si>
    <t>XDM</t>
  </si>
  <si>
    <t>XDN</t>
  </si>
  <si>
    <t>XDO</t>
  </si>
  <si>
    <t>XDP</t>
  </si>
  <si>
    <t>XDQ</t>
  </si>
  <si>
    <t>XDR</t>
  </si>
  <si>
    <t>XDS</t>
  </si>
  <si>
    <t>XDT</t>
  </si>
  <si>
    <t>XDU</t>
  </si>
  <si>
    <t>XDV</t>
  </si>
  <si>
    <t>XDW</t>
  </si>
  <si>
    <t>XDX</t>
  </si>
  <si>
    <t>XDY</t>
  </si>
  <si>
    <t>XDZ</t>
  </si>
  <si>
    <t>XEA</t>
  </si>
  <si>
    <t>XEB</t>
  </si>
  <si>
    <t>XEC</t>
  </si>
  <si>
    <t>XED</t>
  </si>
  <si>
    <t>XEE</t>
  </si>
  <si>
    <t>XEF</t>
  </si>
  <si>
    <t>XEG</t>
  </si>
  <si>
    <t>XEH</t>
  </si>
  <si>
    <t>XEI</t>
  </si>
  <si>
    <t>XEJ</t>
  </si>
  <si>
    <t>XEK</t>
  </si>
  <si>
    <t>XEL</t>
  </si>
  <si>
    <t>XEM</t>
  </si>
  <si>
    <t>XEN</t>
  </si>
  <si>
    <t>XEO</t>
  </si>
  <si>
    <t>XEP</t>
  </si>
  <si>
    <t>XEQ</t>
  </si>
  <si>
    <t>XER</t>
  </si>
  <si>
    <t>XES</t>
  </si>
  <si>
    <t>XET</t>
  </si>
  <si>
    <t>XEU</t>
  </si>
  <si>
    <t>XEV</t>
  </si>
  <si>
    <t>XEW</t>
  </si>
  <si>
    <t>XEX</t>
  </si>
  <si>
    <t>XEY</t>
  </si>
  <si>
    <t>XEZ</t>
  </si>
  <si>
    <t>XFA</t>
  </si>
  <si>
    <t>XFB</t>
  </si>
  <si>
    <t>XFC</t>
  </si>
  <si>
    <t>XFD</t>
  </si>
  <si>
    <t>XFE</t>
  </si>
  <si>
    <t>XFF</t>
  </si>
  <si>
    <t>XFG</t>
  </si>
  <si>
    <t>XFH</t>
  </si>
  <si>
    <t>XFI</t>
  </si>
  <si>
    <t>XFJ</t>
  </si>
  <si>
    <t>XFK</t>
  </si>
  <si>
    <t>XFL</t>
  </si>
  <si>
    <t>XFM</t>
  </si>
  <si>
    <t>XFN</t>
  </si>
  <si>
    <t>XFO</t>
  </si>
  <si>
    <t>XFP</t>
  </si>
  <si>
    <t>XFQ</t>
  </si>
  <si>
    <t>XFR</t>
  </si>
  <si>
    <t>XFS</t>
  </si>
  <si>
    <t>XFT</t>
  </si>
  <si>
    <t>XFU</t>
  </si>
  <si>
    <t>XFV</t>
  </si>
  <si>
    <t>XFW</t>
  </si>
  <si>
    <t>XFX</t>
  </si>
  <si>
    <t>XFY</t>
  </si>
  <si>
    <t>XFZ</t>
  </si>
  <si>
    <t>XGA</t>
  </si>
  <si>
    <t>XGB</t>
  </si>
  <si>
    <t>XGC</t>
  </si>
  <si>
    <t>XGD</t>
  </si>
  <si>
    <t>XGE</t>
  </si>
  <si>
    <t>XGF</t>
  </si>
  <si>
    <t>XGG</t>
  </si>
  <si>
    <t>XGH</t>
  </si>
  <si>
    <t>XGI</t>
  </si>
  <si>
    <t>XGJ</t>
  </si>
  <si>
    <t>XGK</t>
  </si>
  <si>
    <t>XGL</t>
  </si>
  <si>
    <t>XGM</t>
  </si>
  <si>
    <t>XGN</t>
  </si>
  <si>
    <t>XGO</t>
  </si>
  <si>
    <t>XGP</t>
  </si>
  <si>
    <t>XGQ</t>
  </si>
  <si>
    <t>XGR</t>
  </si>
  <si>
    <t>XGS</t>
  </si>
  <si>
    <t>XGT</t>
  </si>
  <si>
    <t>XGU</t>
  </si>
  <si>
    <t>XGV</t>
  </si>
  <si>
    <t>XGW</t>
  </si>
  <si>
    <t>XGX</t>
  </si>
  <si>
    <t>XGY</t>
  </si>
  <si>
    <t>XGZ</t>
  </si>
  <si>
    <t>XHA</t>
  </si>
  <si>
    <t>XHB</t>
  </si>
  <si>
    <t>XHC</t>
  </si>
  <si>
    <t>XHD</t>
  </si>
  <si>
    <t>XHE</t>
  </si>
  <si>
    <t>XHF</t>
  </si>
  <si>
    <t>XHG</t>
  </si>
  <si>
    <t>XHH</t>
  </si>
  <si>
    <t>XHI</t>
  </si>
  <si>
    <t>XHJ</t>
  </si>
  <si>
    <t>XHK</t>
  </si>
  <si>
    <t>XHL</t>
  </si>
  <si>
    <t>XHM</t>
  </si>
  <si>
    <t>XHN</t>
  </si>
  <si>
    <t>XHO</t>
  </si>
  <si>
    <t>XHP</t>
  </si>
  <si>
    <t>XHQ</t>
  </si>
  <si>
    <t>XHR</t>
  </si>
  <si>
    <t>XHS</t>
  </si>
  <si>
    <t>XHT</t>
  </si>
  <si>
    <t>XHU</t>
  </si>
  <si>
    <t>XHV</t>
  </si>
  <si>
    <t>XHW</t>
  </si>
  <si>
    <t>XHX</t>
  </si>
  <si>
    <t>XHY</t>
  </si>
  <si>
    <t>XHZ</t>
  </si>
  <si>
    <t>XIA</t>
  </si>
  <si>
    <t>XIB</t>
  </si>
  <si>
    <t>XIC</t>
  </si>
  <si>
    <t>XID</t>
  </si>
  <si>
    <t>XIE</t>
  </si>
  <si>
    <t>XIG</t>
  </si>
  <si>
    <t>XIH</t>
  </si>
  <si>
    <t>XII</t>
  </si>
  <si>
    <t>XIJ</t>
  </si>
  <si>
    <t>XIK</t>
  </si>
  <si>
    <t>XIO</t>
  </si>
  <si>
    <t>XIP</t>
  </si>
  <si>
    <t>XIQ</t>
  </si>
  <si>
    <t>XIR</t>
  </si>
  <si>
    <t>XIS</t>
  </si>
  <si>
    <t>XIU</t>
  </si>
  <si>
    <t>XIV</t>
  </si>
  <si>
    <t>XIW</t>
  </si>
  <si>
    <t>XIX</t>
  </si>
  <si>
    <t>XIY</t>
  </si>
  <si>
    <t>XIZ</t>
  </si>
  <si>
    <t>XJA</t>
  </si>
  <si>
    <t>XJB</t>
  </si>
  <si>
    <t>XJC</t>
  </si>
  <si>
    <t>XJD</t>
  </si>
  <si>
    <t>XJE</t>
  </si>
  <si>
    <t>XJF</t>
  </si>
  <si>
    <t>XJH</t>
  </si>
  <si>
    <t>XJI</t>
  </si>
  <si>
    <t>XJJ</t>
  </si>
  <si>
    <t>XJK</t>
  </si>
  <si>
    <t>XJL</t>
  </si>
  <si>
    <t>XJM</t>
  </si>
  <si>
    <t>XJN</t>
  </si>
  <si>
    <t>XJO</t>
  </si>
  <si>
    <t>XJP</t>
  </si>
  <si>
    <t>XJQ</t>
  </si>
  <si>
    <t>XJR</t>
  </si>
  <si>
    <t>XJS</t>
  </si>
  <si>
    <t>XJT</t>
  </si>
  <si>
    <t>XJU</t>
  </si>
  <si>
    <t>XJV</t>
  </si>
  <si>
    <t>XJW</t>
  </si>
  <si>
    <t>XJX</t>
  </si>
  <si>
    <t>XJY</t>
  </si>
  <si>
    <t>XJZ</t>
  </si>
  <si>
    <t>XKA</t>
  </si>
  <si>
    <t>XKB</t>
  </si>
  <si>
    <t>XKC</t>
  </si>
  <si>
    <t>XKD</t>
  </si>
  <si>
    <t>XKE</t>
  </si>
  <si>
    <t>XKF</t>
  </si>
  <si>
    <t>XKG</t>
  </si>
  <si>
    <t>XKH</t>
  </si>
  <si>
    <t>XKI</t>
  </si>
  <si>
    <t>XKJ</t>
  </si>
  <si>
    <t>XKK</t>
  </si>
  <si>
    <t>XKL</t>
  </si>
  <si>
    <t>XKM</t>
  </si>
  <si>
    <t>XKN</t>
  </si>
  <si>
    <t>XKO</t>
  </si>
  <si>
    <t>XKP</t>
  </si>
  <si>
    <t>XKQ</t>
  </si>
  <si>
    <t>XKR</t>
  </si>
  <si>
    <t>XKS</t>
  </si>
  <si>
    <t>XKT</t>
  </si>
  <si>
    <t>XKU</t>
  </si>
  <si>
    <t>XKV</t>
  </si>
  <si>
    <t>XKW</t>
  </si>
  <si>
    <t>XKX</t>
  </si>
  <si>
    <t>XKY</t>
  </si>
  <si>
    <t>XKZ</t>
  </si>
  <si>
    <t>XLA</t>
  </si>
  <si>
    <t>XLB</t>
  </si>
  <si>
    <t>XLC</t>
  </si>
  <si>
    <t>XLD</t>
  </si>
  <si>
    <t>XLE</t>
  </si>
  <si>
    <t>XLF</t>
  </si>
  <si>
    <t>XLG</t>
  </si>
  <si>
    <t>XLH</t>
  </si>
  <si>
    <t>XLI</t>
  </si>
  <si>
    <t>XLJ</t>
  </si>
  <si>
    <t>XLK</t>
  </si>
  <si>
    <t>XLL</t>
  </si>
  <si>
    <t>XLM</t>
  </si>
  <si>
    <t>XLN</t>
  </si>
  <si>
    <t>XLO</t>
  </si>
  <si>
    <t>XLP</t>
  </si>
  <si>
    <t>XLQ</t>
  </si>
  <si>
    <t>XLR</t>
  </si>
  <si>
    <t>XLS</t>
  </si>
  <si>
    <t>XLT</t>
  </si>
  <si>
    <t>XLU</t>
  </si>
  <si>
    <t>XLV</t>
  </si>
  <si>
    <t>XLW</t>
  </si>
  <si>
    <t>XLX</t>
  </si>
  <si>
    <t>XLY</t>
  </si>
  <si>
    <t>XLZ</t>
  </si>
  <si>
    <t>XMA</t>
  </si>
  <si>
    <t>XMB</t>
  </si>
  <si>
    <t>XMC</t>
  </si>
  <si>
    <t>XMD</t>
  </si>
  <si>
    <t>XME</t>
  </si>
  <si>
    <t>XMF</t>
  </si>
  <si>
    <t>XMG</t>
  </si>
  <si>
    <t>XMH</t>
  </si>
  <si>
    <t>XMI</t>
  </si>
  <si>
    <t>XMJ</t>
  </si>
  <si>
    <t>XMK</t>
  </si>
  <si>
    <t>XML</t>
  </si>
  <si>
    <t>XMM</t>
  </si>
  <si>
    <t>XMN</t>
  </si>
  <si>
    <t>XMO</t>
  </si>
  <si>
    <t>XMP</t>
  </si>
  <si>
    <t>XMQ</t>
  </si>
  <si>
    <t>XMR</t>
  </si>
  <si>
    <t>XMS</t>
  </si>
  <si>
    <t>XMT</t>
  </si>
  <si>
    <t>XMU</t>
  </si>
  <si>
    <t>XMV</t>
  </si>
  <si>
    <t>XMW</t>
  </si>
  <si>
    <t>XMX</t>
  </si>
  <si>
    <t>XMY</t>
  </si>
  <si>
    <t>XMZ</t>
  </si>
  <si>
    <t>XNA</t>
  </si>
  <si>
    <t>XNB</t>
  </si>
  <si>
    <t>XNC</t>
  </si>
  <si>
    <t>XND</t>
  </si>
  <si>
    <t>XNE</t>
  </si>
  <si>
    <t>XNF</t>
  </si>
  <si>
    <t>XNG</t>
  </si>
  <si>
    <t>XNH</t>
  </si>
  <si>
    <t>XNI</t>
  </si>
  <si>
    <t>XNJ</t>
  </si>
  <si>
    <t>XNK</t>
  </si>
  <si>
    <t>XNL</t>
  </si>
  <si>
    <t>XNM</t>
  </si>
  <si>
    <t>XNN</t>
  </si>
  <si>
    <t>XNO</t>
  </si>
  <si>
    <t>XNP</t>
  </si>
  <si>
    <t>XNQ</t>
  </si>
  <si>
    <t>XNR</t>
  </si>
  <si>
    <t>XNS</t>
  </si>
  <si>
    <t>XNT</t>
  </si>
  <si>
    <t>XNU</t>
  </si>
  <si>
    <t>XNV</t>
  </si>
  <si>
    <t>XNW</t>
  </si>
  <si>
    <t>XNX</t>
  </si>
  <si>
    <t>XNY</t>
  </si>
  <si>
    <t>XNZ</t>
  </si>
  <si>
    <t>XOA</t>
  </si>
  <si>
    <t>XOB</t>
  </si>
  <si>
    <t>XOD</t>
  </si>
  <si>
    <t>XOE</t>
  </si>
  <si>
    <t>XOF</t>
  </si>
  <si>
    <t>XOG</t>
  </si>
  <si>
    <t>XOH</t>
  </si>
  <si>
    <t>XOI</t>
  </si>
  <si>
    <t>XOJ</t>
  </si>
  <si>
    <t>XOK</t>
  </si>
  <si>
    <t>XOL</t>
  </si>
  <si>
    <t>XOM</t>
  </si>
  <si>
    <t>XOO</t>
  </si>
  <si>
    <t>XOP</t>
  </si>
  <si>
    <t>XOQ</t>
  </si>
  <si>
    <t>XOR</t>
  </si>
  <si>
    <t>XOS</t>
  </si>
  <si>
    <t>XOT</t>
  </si>
  <si>
    <t>XOU</t>
  </si>
  <si>
    <t>XOV</t>
  </si>
  <si>
    <t>XOW</t>
  </si>
  <si>
    <t>XOY</t>
  </si>
  <si>
    <t>XOZ</t>
  </si>
  <si>
    <t>XPA</t>
  </si>
  <si>
    <t>XPB</t>
  </si>
  <si>
    <t>XPC</t>
  </si>
  <si>
    <t>XPD</t>
  </si>
  <si>
    <t>XPE</t>
  </si>
  <si>
    <t>XPF</t>
  </si>
  <si>
    <t>XPG</t>
  </si>
  <si>
    <t>XPH</t>
  </si>
  <si>
    <t>XPI</t>
  </si>
  <si>
    <t>XPJ</t>
  </si>
  <si>
    <t>XPK</t>
  </si>
  <si>
    <t>XPL</t>
  </si>
  <si>
    <t>XPM</t>
  </si>
  <si>
    <t>XPN</t>
  </si>
  <si>
    <t>XPO</t>
  </si>
  <si>
    <t>XPP</t>
  </si>
  <si>
    <t>XPQ</t>
  </si>
  <si>
    <t>XPR</t>
  </si>
  <si>
    <t>XPS</t>
  </si>
  <si>
    <t>XPT</t>
  </si>
  <si>
    <t>XPU</t>
  </si>
  <si>
    <t>XPV</t>
  </si>
  <si>
    <t>XPW</t>
  </si>
  <si>
    <t>XPX</t>
  </si>
  <si>
    <t>XPY</t>
  </si>
  <si>
    <t>XPZ</t>
  </si>
  <si>
    <t>XQA</t>
  </si>
  <si>
    <t>XQB</t>
  </si>
  <si>
    <t>XQC</t>
  </si>
  <si>
    <t>XQD</t>
  </si>
  <si>
    <t>XQE</t>
  </si>
  <si>
    <t>XQF</t>
  </si>
  <si>
    <t>XQG</t>
  </si>
  <si>
    <t>XQH</t>
  </si>
  <si>
    <t>XQI</t>
  </si>
  <si>
    <t>XQJ</t>
  </si>
  <si>
    <t>XQK</t>
  </si>
  <si>
    <t>XQL</t>
  </si>
  <si>
    <t>XQM</t>
  </si>
  <si>
    <t>XQN</t>
  </si>
  <si>
    <t>XQO</t>
  </si>
  <si>
    <t>XQP</t>
  </si>
  <si>
    <t>XQQ</t>
  </si>
  <si>
    <t>XQR</t>
  </si>
  <si>
    <t>XQS</t>
  </si>
  <si>
    <t>XQT</t>
  </si>
  <si>
    <t>XQU</t>
  </si>
  <si>
    <t>XQV</t>
  </si>
  <si>
    <t>XQW</t>
  </si>
  <si>
    <t>XQX</t>
  </si>
  <si>
    <t>XQY</t>
  </si>
  <si>
    <t>XQZ</t>
  </si>
  <si>
    <t>XRA</t>
  </si>
  <si>
    <t>XRB</t>
  </si>
  <si>
    <t>XRC</t>
  </si>
  <si>
    <t>XRD</t>
  </si>
  <si>
    <t>XRE</t>
  </si>
  <si>
    <t>XRF</t>
  </si>
  <si>
    <t>XRG</t>
  </si>
  <si>
    <t>XRH</t>
  </si>
  <si>
    <t>XRI</t>
  </si>
  <si>
    <t>XRJ</t>
  </si>
  <si>
    <t>XRK</t>
  </si>
  <si>
    <t>XRL</t>
  </si>
  <si>
    <t>XRM</t>
  </si>
  <si>
    <t>XRN</t>
  </si>
  <si>
    <t>XRO</t>
  </si>
  <si>
    <t>XRP</t>
  </si>
  <si>
    <t>XRQ</t>
  </si>
  <si>
    <t>XRR</t>
  </si>
  <si>
    <t>XRS</t>
  </si>
  <si>
    <t>XRT</t>
  </si>
  <si>
    <t>XRU</t>
  </si>
  <si>
    <t>XRV</t>
  </si>
  <si>
    <t>XRW</t>
  </si>
  <si>
    <t>XRX</t>
  </si>
  <si>
    <t>XRY</t>
  </si>
  <si>
    <t>XRZ</t>
  </si>
  <si>
    <t>XSA</t>
  </si>
  <si>
    <t>XSB</t>
  </si>
  <si>
    <t>XSC</t>
  </si>
  <si>
    <t>XSD</t>
  </si>
  <si>
    <t>XSE</t>
  </si>
  <si>
    <t>XSF</t>
  </si>
  <si>
    <t>XSG</t>
  </si>
  <si>
    <t>XSH</t>
  </si>
  <si>
    <t>XSI</t>
  </si>
  <si>
    <t>XSJ</t>
  </si>
  <si>
    <t>XSK</t>
  </si>
  <si>
    <t>XSL</t>
  </si>
  <si>
    <t>XSM</t>
  </si>
  <si>
    <t>XSN</t>
  </si>
  <si>
    <t>XSO</t>
  </si>
  <si>
    <t>XSP</t>
  </si>
  <si>
    <t>XSQ</t>
  </si>
  <si>
    <t>XSR</t>
  </si>
  <si>
    <t>XSS</t>
  </si>
  <si>
    <t>XST</t>
  </si>
  <si>
    <t>XSU</t>
  </si>
  <si>
    <t>XSV</t>
  </si>
  <si>
    <t>XSW</t>
  </si>
  <si>
    <t>XSX</t>
  </si>
  <si>
    <t>XSY</t>
  </si>
  <si>
    <t>XSZ</t>
  </si>
  <si>
    <t>XTA</t>
  </si>
  <si>
    <t>XTB</t>
  </si>
  <si>
    <t>XTC</t>
  </si>
  <si>
    <t>XTD</t>
  </si>
  <si>
    <t>XTE</t>
  </si>
  <si>
    <t>XTF</t>
  </si>
  <si>
    <t>XTG</t>
  </si>
  <si>
    <t>XTI</t>
  </si>
  <si>
    <t>XTJ</t>
  </si>
  <si>
    <t>XTK</t>
  </si>
  <si>
    <t>XTL</t>
  </si>
  <si>
    <t>XTN</t>
  </si>
  <si>
    <t>XTO</t>
  </si>
  <si>
    <t>XTP</t>
  </si>
  <si>
    <t>XTQ</t>
  </si>
  <si>
    <t>XTR</t>
  </si>
  <si>
    <t>XTS</t>
  </si>
  <si>
    <t>XTT</t>
  </si>
  <si>
    <t>XTU</t>
  </si>
  <si>
    <t>XTV</t>
  </si>
  <si>
    <t>XTW</t>
  </si>
  <si>
    <t>XTX</t>
  </si>
  <si>
    <t>XTY</t>
  </si>
  <si>
    <t>XTZ</t>
  </si>
  <si>
    <t>XUA</t>
  </si>
  <si>
    <t>XUB</t>
  </si>
  <si>
    <t>XUC</t>
  </si>
  <si>
    <t>XUD</t>
  </si>
  <si>
    <t>XUE</t>
  </si>
  <si>
    <t>XUF</t>
  </si>
  <si>
    <t>XUG</t>
  </si>
  <si>
    <t>XUH</t>
  </si>
  <si>
    <t>XUI</t>
  </si>
  <si>
    <t>XUJ</t>
  </si>
  <si>
    <t>XUK</t>
  </si>
  <si>
    <t>XUL</t>
  </si>
  <si>
    <t>XUM</t>
  </si>
  <si>
    <t>XUN</t>
  </si>
  <si>
    <t>XUO</t>
  </si>
  <si>
    <t>XUP</t>
  </si>
  <si>
    <t>XUQ</t>
  </si>
  <si>
    <t>XUR</t>
  </si>
  <si>
    <t>XUS</t>
  </si>
  <si>
    <t>XUT</t>
  </si>
  <si>
    <t>XUU</t>
  </si>
  <si>
    <t>XUV</t>
  </si>
  <si>
    <t>XUX</t>
  </si>
  <si>
    <t>XUY</t>
  </si>
  <si>
    <t>XUZ</t>
  </si>
  <si>
    <t>XVA</t>
  </si>
  <si>
    <t>XVB</t>
  </si>
  <si>
    <t>XVC</t>
  </si>
  <si>
    <t>XVD</t>
  </si>
  <si>
    <t>XVE</t>
  </si>
  <si>
    <t>XVF</t>
  </si>
  <si>
    <t>XVG</t>
  </si>
  <si>
    <t>XVH</t>
  </si>
  <si>
    <t>XVI</t>
  </si>
  <si>
    <t>XVJ</t>
  </si>
  <si>
    <t>XVK</t>
  </si>
  <si>
    <t>XVL</t>
  </si>
  <si>
    <t>XVM</t>
  </si>
  <si>
    <t>XVN</t>
  </si>
  <si>
    <t>XVO</t>
  </si>
  <si>
    <t>XVP</t>
  </si>
  <si>
    <t>XVQ</t>
  </si>
  <si>
    <t>XVR</t>
  </si>
  <si>
    <t>XVS</t>
  </si>
  <si>
    <t>XVT</t>
  </si>
  <si>
    <t>XVU</t>
  </si>
  <si>
    <t>XVV</t>
  </si>
  <si>
    <t>XVW</t>
  </si>
  <si>
    <t>XVX</t>
  </si>
  <si>
    <t>XVY</t>
  </si>
  <si>
    <t>XVZ</t>
  </si>
  <si>
    <t>XWA</t>
  </si>
  <si>
    <t>XWB</t>
  </si>
  <si>
    <t>XWC</t>
  </si>
  <si>
    <t>XWD</t>
  </si>
  <si>
    <t>XWE</t>
  </si>
  <si>
    <t>XWF</t>
  </si>
  <si>
    <t>XWG</t>
  </si>
  <si>
    <t>XWH</t>
  </si>
  <si>
    <t>XWI</t>
  </si>
  <si>
    <t>XWJ</t>
  </si>
  <si>
    <t>XWK</t>
  </si>
  <si>
    <t>XWL</t>
  </si>
  <si>
    <t>XWM</t>
  </si>
  <si>
    <t>XWN</t>
  </si>
  <si>
    <t>XWO</t>
  </si>
  <si>
    <t>XWP</t>
  </si>
  <si>
    <t>XWQ</t>
  </si>
  <si>
    <t>XWR</t>
  </si>
  <si>
    <t>XWS</t>
  </si>
  <si>
    <t>XWT</t>
  </si>
  <si>
    <t>XWU</t>
  </si>
  <si>
    <t>XWV</t>
  </si>
  <si>
    <t>XWW</t>
  </si>
  <si>
    <t>XWX</t>
  </si>
  <si>
    <t>XWY</t>
  </si>
  <si>
    <t>XWZ</t>
  </si>
  <si>
    <t>XXA</t>
  </si>
  <si>
    <t>XXB</t>
  </si>
  <si>
    <t>XXC</t>
  </si>
  <si>
    <t>XXD</t>
  </si>
  <si>
    <t>XXE</t>
  </si>
  <si>
    <t>XXF</t>
  </si>
  <si>
    <t>XXG</t>
  </si>
  <si>
    <t>XXH</t>
  </si>
  <si>
    <t>XXI</t>
  </si>
  <si>
    <t>XXJ</t>
  </si>
  <si>
    <t>XXK</t>
  </si>
  <si>
    <t>XXL</t>
  </si>
  <si>
    <t>XXM</t>
  </si>
  <si>
    <t>XXN</t>
  </si>
  <si>
    <t>XXO</t>
  </si>
  <si>
    <t>XXP</t>
  </si>
  <si>
    <t>XXQ</t>
  </si>
  <si>
    <t>XXR</t>
  </si>
  <si>
    <t>XXS</t>
  </si>
  <si>
    <t>XXT</t>
  </si>
  <si>
    <t>XXU</t>
  </si>
  <si>
    <t>XXV</t>
  </si>
  <si>
    <t>XXW</t>
  </si>
  <si>
    <t>XXX</t>
  </si>
  <si>
    <t>XXY</t>
  </si>
  <si>
    <t>XXZ</t>
  </si>
  <si>
    <t>XYA</t>
  </si>
  <si>
    <t>XYB</t>
  </si>
  <si>
    <t>XYC</t>
  </si>
  <si>
    <t>XYD</t>
  </si>
  <si>
    <t>XYE</t>
  </si>
  <si>
    <t>XYF</t>
  </si>
  <si>
    <t>XYG</t>
  </si>
  <si>
    <t>XYH</t>
  </si>
  <si>
    <t>XYI</t>
  </si>
  <si>
    <t>XYJ</t>
  </si>
  <si>
    <t>XYK</t>
  </si>
  <si>
    <t>XYL</t>
  </si>
  <si>
    <t>XYM</t>
  </si>
  <si>
    <t>XYN</t>
  </si>
  <si>
    <t>XYO</t>
  </si>
  <si>
    <t>XYP</t>
  </si>
  <si>
    <t>XYQ</t>
  </si>
  <si>
    <t>XYR</t>
  </si>
  <si>
    <t>XYS</t>
  </si>
  <si>
    <t>XYT</t>
  </si>
  <si>
    <t>XYU</t>
  </si>
  <si>
    <t>XYV</t>
  </si>
  <si>
    <t>XYW</t>
  </si>
  <si>
    <t>XYX</t>
  </si>
  <si>
    <t>XYY</t>
  </si>
  <si>
    <t>XYZ</t>
  </si>
  <si>
    <t>XZA</t>
  </si>
  <si>
    <t>XZB</t>
  </si>
  <si>
    <t>XZC</t>
  </si>
  <si>
    <t>XZD</t>
  </si>
  <si>
    <t>XZE</t>
  </si>
  <si>
    <t>XZF</t>
  </si>
  <si>
    <t>XZG</t>
  </si>
  <si>
    <t>XZH</t>
  </si>
  <si>
    <t>XZI</t>
  </si>
  <si>
    <t>XZJ</t>
  </si>
  <si>
    <t>XZK</t>
  </si>
  <si>
    <t>XZL</t>
  </si>
  <si>
    <t>XZM</t>
  </si>
  <si>
    <t>XZN</t>
  </si>
  <si>
    <t>XZO</t>
  </si>
  <si>
    <t>XZP</t>
  </si>
  <si>
    <t>XZQ</t>
  </si>
  <si>
    <t>XZR</t>
  </si>
  <si>
    <t>XZS</t>
  </si>
  <si>
    <t>XZT</t>
  </si>
  <si>
    <t>XZU</t>
  </si>
  <si>
    <t>XZV</t>
  </si>
  <si>
    <t>XZW</t>
  </si>
  <si>
    <t>XZX</t>
  </si>
  <si>
    <t>XZY</t>
  </si>
  <si>
    <t>XZZ</t>
  </si>
  <si>
    <t>YAA</t>
  </si>
  <si>
    <t>YAB</t>
  </si>
  <si>
    <t>YAC</t>
  </si>
  <si>
    <t>YAD</t>
  </si>
  <si>
    <t>YAE</t>
  </si>
  <si>
    <t>YAH</t>
  </si>
  <si>
    <t>YAI</t>
  </si>
  <si>
    <t>YAJ</t>
  </si>
  <si>
    <t>YAL</t>
  </si>
  <si>
    <t>YAM</t>
  </si>
  <si>
    <t>YAO</t>
  </si>
  <si>
    <t>YAP</t>
  </si>
  <si>
    <t>YAQ</t>
  </si>
  <si>
    <t>YAS</t>
  </si>
  <si>
    <t>YAT</t>
  </si>
  <si>
    <t>YAU</t>
  </si>
  <si>
    <t>YAW</t>
  </si>
  <si>
    <t>YAX</t>
  </si>
  <si>
    <t>YAY</t>
  </si>
  <si>
    <t>YBA</t>
  </si>
  <si>
    <t>YBB</t>
  </si>
  <si>
    <t>YBC</t>
  </si>
  <si>
    <t>YBD</t>
  </si>
  <si>
    <t>YBE</t>
  </si>
  <si>
    <t>YBF</t>
  </si>
  <si>
    <t>YBG</t>
  </si>
  <si>
    <t>YBH</t>
  </si>
  <si>
    <t>YBI</t>
  </si>
  <si>
    <t>YBJ</t>
  </si>
  <si>
    <t>YBK</t>
  </si>
  <si>
    <t>YBL</t>
  </si>
  <si>
    <t>YBM</t>
  </si>
  <si>
    <t>YBN</t>
  </si>
  <si>
    <t>YBO</t>
  </si>
  <si>
    <t>YBP</t>
  </si>
  <si>
    <t>YBQ</t>
  </si>
  <si>
    <t>YBR</t>
  </si>
  <si>
    <t>YBS</t>
  </si>
  <si>
    <t>YBT</t>
  </si>
  <si>
    <t>YBU</t>
  </si>
  <si>
    <t>YBW</t>
  </si>
  <si>
    <t>YBX</t>
  </si>
  <si>
    <t>YBY</t>
  </si>
  <si>
    <t>YBZ</t>
  </si>
  <si>
    <t>YCA</t>
  </si>
  <si>
    <t>YCB</t>
  </si>
  <si>
    <t>YCC</t>
  </si>
  <si>
    <t>YCD</t>
  </si>
  <si>
    <t>YCE</t>
  </si>
  <si>
    <t>YCF</t>
  </si>
  <si>
    <t>YCG</t>
  </si>
  <si>
    <t>YCI</t>
  </si>
  <si>
    <t>YCJ</t>
  </si>
  <si>
    <t>YCK</t>
  </si>
  <si>
    <t>YCL</t>
  </si>
  <si>
    <t>YCM</t>
  </si>
  <si>
    <t>YCN</t>
  </si>
  <si>
    <t>YCO</t>
  </si>
  <si>
    <t>YCP</t>
  </si>
  <si>
    <t>YCQ</t>
  </si>
  <si>
    <t>YCS</t>
  </si>
  <si>
    <t>YCT</t>
  </si>
  <si>
    <t>YCU</t>
  </si>
  <si>
    <t>YCV</t>
  </si>
  <si>
    <t>YCX</t>
  </si>
  <si>
    <t>YCY</t>
  </si>
  <si>
    <t>YCZ</t>
  </si>
  <si>
    <t>YDA</t>
  </si>
  <si>
    <t>YDB</t>
  </si>
  <si>
    <t>YDC</t>
  </si>
  <si>
    <t>YDD</t>
  </si>
  <si>
    <t>YDE</t>
  </si>
  <si>
    <t>YDF</t>
  </si>
  <si>
    <t>YDG</t>
  </si>
  <si>
    <t>YDH</t>
  </si>
  <si>
    <t>YDI</t>
  </si>
  <si>
    <t>YDJ</t>
  </si>
  <si>
    <t>YDK</t>
  </si>
  <si>
    <t>YDL</t>
  </si>
  <si>
    <t>YDM</t>
  </si>
  <si>
    <t>YDN</t>
  </si>
  <si>
    <t>YDO</t>
  </si>
  <si>
    <t>YDP</t>
  </si>
  <si>
    <t>YDQ</t>
  </si>
  <si>
    <t>YDR</t>
  </si>
  <si>
    <t>YDS</t>
  </si>
  <si>
    <t>YDT</t>
  </si>
  <si>
    <t>YDU</t>
  </si>
  <si>
    <t>YDV</t>
  </si>
  <si>
    <t>YDW</t>
  </si>
  <si>
    <t>YDX</t>
  </si>
  <si>
    <t>YDY</t>
  </si>
  <si>
    <t>YDZ</t>
  </si>
  <si>
    <t>YEA</t>
  </si>
  <si>
    <t>YEB</t>
  </si>
  <si>
    <t>YEE</t>
  </si>
  <si>
    <t>YEF</t>
  </si>
  <si>
    <t>YEH</t>
  </si>
  <si>
    <t>YEJ</t>
  </si>
  <si>
    <t>YEK</t>
  </si>
  <si>
    <t>YEL</t>
  </si>
  <si>
    <t>YEM</t>
  </si>
  <si>
    <t>YEN</t>
  </si>
  <si>
    <t>YEP</t>
  </si>
  <si>
    <t>YEQ</t>
  </si>
  <si>
    <t>YER</t>
  </si>
  <si>
    <t>YES</t>
  </si>
  <si>
    <t>YET</t>
  </si>
  <si>
    <t>YEU</t>
  </si>
  <si>
    <t>YEV</t>
  </si>
  <si>
    <t>YEW</t>
  </si>
  <si>
    <t>YEX</t>
  </si>
  <si>
    <t>YEY</t>
  </si>
  <si>
    <t>YEZ</t>
  </si>
  <si>
    <t>YFA</t>
  </si>
  <si>
    <t>YFB</t>
  </si>
  <si>
    <t>YFC</t>
  </si>
  <si>
    <t>YFD</t>
  </si>
  <si>
    <t>YFE</t>
  </si>
  <si>
    <t>YFF</t>
  </si>
  <si>
    <t>YFG</t>
  </si>
  <si>
    <t>YFH</t>
  </si>
  <si>
    <t>YFI</t>
  </si>
  <si>
    <t>YFJ</t>
  </si>
  <si>
    <t>YFK</t>
  </si>
  <si>
    <t>YFM</t>
  </si>
  <si>
    <t>YFN</t>
  </si>
  <si>
    <t>YFO</t>
  </si>
  <si>
    <t>YFP</t>
  </si>
  <si>
    <t>YFQ</t>
  </si>
  <si>
    <t>YFR</t>
  </si>
  <si>
    <t>YFS</t>
  </si>
  <si>
    <t>YFT</t>
  </si>
  <si>
    <t>YFU</t>
  </si>
  <si>
    <t>YFV</t>
  </si>
  <si>
    <t>YFW</t>
  </si>
  <si>
    <t>YFX</t>
  </si>
  <si>
    <t>YFY</t>
  </si>
  <si>
    <t>YFZ</t>
  </si>
  <si>
    <t>YGA</t>
  </si>
  <si>
    <t>YGB</t>
  </si>
  <si>
    <t>YGC</t>
  </si>
  <si>
    <t>YGD</t>
  </si>
  <si>
    <t>YGE</t>
  </si>
  <si>
    <t>YGF</t>
  </si>
  <si>
    <t>YGG</t>
  </si>
  <si>
    <t>YGH</t>
  </si>
  <si>
    <t>YGJ</t>
  </si>
  <si>
    <t>YGK</t>
  </si>
  <si>
    <t>YGL</t>
  </si>
  <si>
    <t>YGM</t>
  </si>
  <si>
    <t>YGN</t>
  </si>
  <si>
    <t>YGO</t>
  </si>
  <si>
    <t>YGP</t>
  </si>
  <si>
    <t>YGQ</t>
  </si>
  <si>
    <t>YGR</t>
  </si>
  <si>
    <t>YGT</t>
  </si>
  <si>
    <t>YGU</t>
  </si>
  <si>
    <t>YGV</t>
  </si>
  <si>
    <t>YGW</t>
  </si>
  <si>
    <t>YGX</t>
  </si>
  <si>
    <t>YGY</t>
  </si>
  <si>
    <t>YGZ</t>
  </si>
  <si>
    <t>YHA</t>
  </si>
  <si>
    <t>YHB</t>
  </si>
  <si>
    <t>YHC</t>
  </si>
  <si>
    <t>YHD</t>
  </si>
  <si>
    <t>YHE</t>
  </si>
  <si>
    <t>YHF</t>
  </si>
  <si>
    <t>YHG</t>
  </si>
  <si>
    <t>YHH</t>
  </si>
  <si>
    <t>YHI</t>
  </si>
  <si>
    <t>YHJ</t>
  </si>
  <si>
    <t>YHK</t>
  </si>
  <si>
    <t>YHL</t>
  </si>
  <si>
    <t>YHM</t>
  </si>
  <si>
    <t>YHN</t>
  </si>
  <si>
    <t>YHO</t>
  </si>
  <si>
    <t>YHP</t>
  </si>
  <si>
    <t>YHQ</t>
  </si>
  <si>
    <t>YHR</t>
  </si>
  <si>
    <t>YHS</t>
  </si>
  <si>
    <t>YHT</t>
  </si>
  <si>
    <t>YHU</t>
  </si>
  <si>
    <t>YHV</t>
  </si>
  <si>
    <t>YHW</t>
  </si>
  <si>
    <t>YHX</t>
  </si>
  <si>
    <t>YHY</t>
  </si>
  <si>
    <t>YHZ</t>
  </si>
  <si>
    <t>YIA</t>
  </si>
  <si>
    <t>YIB</t>
  </si>
  <si>
    <t>YIC</t>
  </si>
  <si>
    <t>YID</t>
  </si>
  <si>
    <t>YIE</t>
  </si>
  <si>
    <t>YIF</t>
  </si>
  <si>
    <t>YIG</t>
  </si>
  <si>
    <t>YIH</t>
  </si>
  <si>
    <t>YII</t>
  </si>
  <si>
    <t>YIJ</t>
  </si>
  <si>
    <t>YIK</t>
  </si>
  <si>
    <t>YIL</t>
  </si>
  <si>
    <t>YIO</t>
  </si>
  <si>
    <t>YIP</t>
  </si>
  <si>
    <t>YIQ</t>
  </si>
  <si>
    <t>YIR</t>
  </si>
  <si>
    <t>YIS</t>
  </si>
  <si>
    <t>YIT</t>
  </si>
  <si>
    <t>YIU</t>
  </si>
  <si>
    <t>YIV</t>
  </si>
  <si>
    <t>YIW</t>
  </si>
  <si>
    <t>YIY</t>
  </si>
  <si>
    <t>YIZ</t>
  </si>
  <si>
    <t>YJA</t>
  </si>
  <si>
    <t>YJB</t>
  </si>
  <si>
    <t>YJC</t>
  </si>
  <si>
    <t>YJD</t>
  </si>
  <si>
    <t>YJE</t>
  </si>
  <si>
    <t>YJF</t>
  </si>
  <si>
    <t>YJH</t>
  </si>
  <si>
    <t>YJI</t>
  </si>
  <si>
    <t>YJJ</t>
  </si>
  <si>
    <t>YJK</t>
  </si>
  <si>
    <t>YJL</t>
  </si>
  <si>
    <t>YJM</t>
  </si>
  <si>
    <t>YJN</t>
  </si>
  <si>
    <t>YJO</t>
  </si>
  <si>
    <t>YJP</t>
  </si>
  <si>
    <t>YJQ</t>
  </si>
  <si>
    <t>YJR</t>
  </si>
  <si>
    <t>YJS</t>
  </si>
  <si>
    <t>YJT</t>
  </si>
  <si>
    <t>YJU</t>
  </si>
  <si>
    <t>YJV</t>
  </si>
  <si>
    <t>YJW</t>
  </si>
  <si>
    <t>YJX</t>
  </si>
  <si>
    <t>YJY</t>
  </si>
  <si>
    <t>YJZ</t>
  </si>
  <si>
    <t>YKA</t>
  </si>
  <si>
    <t>YKB</t>
  </si>
  <si>
    <t>YKC</t>
  </si>
  <si>
    <t>YKD</t>
  </si>
  <si>
    <t>YKE</t>
  </si>
  <si>
    <t>YKF</t>
  </si>
  <si>
    <t>YKG</t>
  </si>
  <si>
    <t>YKI</t>
  </si>
  <si>
    <t>YKJ</t>
  </si>
  <si>
    <t>YKK</t>
  </si>
  <si>
    <t>YKL</t>
  </si>
  <si>
    <t>YKM</t>
  </si>
  <si>
    <t>YKN</t>
  </si>
  <si>
    <t>YKO</t>
  </si>
  <si>
    <t>YKP</t>
  </si>
  <si>
    <t>YKQ</t>
  </si>
  <si>
    <t>YKR</t>
  </si>
  <si>
    <t>YKT</t>
  </si>
  <si>
    <t>YKU</t>
  </si>
  <si>
    <t>YKV</t>
  </si>
  <si>
    <t>YKW</t>
  </si>
  <si>
    <t>YKX</t>
  </si>
  <si>
    <t>YKY</t>
  </si>
  <si>
    <t>YKZ</t>
  </si>
  <si>
    <t>YLA</t>
  </si>
  <si>
    <t>YLB</t>
  </si>
  <si>
    <t>YLC</t>
  </si>
  <si>
    <t>YLD</t>
  </si>
  <si>
    <t>YLE</t>
  </si>
  <si>
    <t>YLF</t>
  </si>
  <si>
    <t>YLH</t>
  </si>
  <si>
    <t>YLI</t>
  </si>
  <si>
    <t>YLJ</t>
  </si>
  <si>
    <t>YLK</t>
  </si>
  <si>
    <t>YLL</t>
  </si>
  <si>
    <t>YLM</t>
  </si>
  <si>
    <t>YLN</t>
  </si>
  <si>
    <t>YLO</t>
  </si>
  <si>
    <t>YLP</t>
  </si>
  <si>
    <t>YLQ</t>
  </si>
  <si>
    <t>YLR</t>
  </si>
  <si>
    <t>YLS</t>
  </si>
  <si>
    <t>YLT</t>
  </si>
  <si>
    <t>YLU</t>
  </si>
  <si>
    <t>YLV</t>
  </si>
  <si>
    <t>YLW</t>
  </si>
  <si>
    <t>YLX</t>
  </si>
  <si>
    <t>YLY</t>
  </si>
  <si>
    <t>YLZ</t>
  </si>
  <si>
    <t>YMA</t>
  </si>
  <si>
    <t>YMB</t>
  </si>
  <si>
    <t>YMC</t>
  </si>
  <si>
    <t>YMD</t>
  </si>
  <si>
    <t>YME</t>
  </si>
  <si>
    <t>YMF</t>
  </si>
  <si>
    <t>YMG</t>
  </si>
  <si>
    <t>YMH</t>
  </si>
  <si>
    <t>YMI</t>
  </si>
  <si>
    <t>YMJ</t>
  </si>
  <si>
    <t>YMK</t>
  </si>
  <si>
    <t>YML</t>
  </si>
  <si>
    <t>YMM</t>
  </si>
  <si>
    <t>YMN</t>
  </si>
  <si>
    <t>YMO</t>
  </si>
  <si>
    <t>YMP</t>
  </si>
  <si>
    <t>YMQ</t>
  </si>
  <si>
    <t>YMS</t>
  </si>
  <si>
    <t>YMT</t>
  </si>
  <si>
    <t>YMU</t>
  </si>
  <si>
    <t>YMV</t>
  </si>
  <si>
    <t>YMW</t>
  </si>
  <si>
    <t>YMX</t>
  </si>
  <si>
    <t>YMY</t>
  </si>
  <si>
    <t>YMZ</t>
  </si>
  <si>
    <t>YNA</t>
  </si>
  <si>
    <t>YNB</t>
  </si>
  <si>
    <t>YNC</t>
  </si>
  <si>
    <t>YND</t>
  </si>
  <si>
    <t>YNE</t>
  </si>
  <si>
    <t>YNF</t>
  </si>
  <si>
    <t>YNG</t>
  </si>
  <si>
    <t>YNH</t>
  </si>
  <si>
    <t>YNI</t>
  </si>
  <si>
    <t>YNJ</t>
  </si>
  <si>
    <t>YNK</t>
  </si>
  <si>
    <t>YNL</t>
  </si>
  <si>
    <t>YNM</t>
  </si>
  <si>
    <t>YNN</t>
  </si>
  <si>
    <t>YNO</t>
  </si>
  <si>
    <t>YNP</t>
  </si>
  <si>
    <t>YNQ</t>
  </si>
  <si>
    <t>YNR</t>
  </si>
  <si>
    <t>YNS</t>
  </si>
  <si>
    <t>YNT</t>
  </si>
  <si>
    <t>YNU</t>
  </si>
  <si>
    <t>YNV</t>
  </si>
  <si>
    <t>YNW</t>
  </si>
  <si>
    <t>YNX</t>
  </si>
  <si>
    <t>YNY</t>
  </si>
  <si>
    <t>YNZ</t>
  </si>
  <si>
    <t>YOA</t>
  </si>
  <si>
    <t>YOB</t>
  </si>
  <si>
    <t>YOC</t>
  </si>
  <si>
    <t>YOE</t>
  </si>
  <si>
    <t>YOG</t>
  </si>
  <si>
    <t>YOH</t>
  </si>
  <si>
    <t>YOI</t>
  </si>
  <si>
    <t>YOJ</t>
  </si>
  <si>
    <t>YOK</t>
  </si>
  <si>
    <t>YOL</t>
  </si>
  <si>
    <t>YOM</t>
  </si>
  <si>
    <t>YON</t>
  </si>
  <si>
    <t>YOO</t>
  </si>
  <si>
    <t>YOP</t>
  </si>
  <si>
    <t>YOQ</t>
  </si>
  <si>
    <t>YOR</t>
  </si>
  <si>
    <t>YOT</t>
  </si>
  <si>
    <t>YOU</t>
  </si>
  <si>
    <t>YOV</t>
  </si>
  <si>
    <t>YOW</t>
  </si>
  <si>
    <t>YOX</t>
  </si>
  <si>
    <t>YOY</t>
  </si>
  <si>
    <t>YOZ</t>
  </si>
  <si>
    <t>YPA</t>
  </si>
  <si>
    <t>YPB</t>
  </si>
  <si>
    <t>YPC</t>
  </si>
  <si>
    <t>YPD</t>
  </si>
  <si>
    <t>YPE</t>
  </si>
  <si>
    <t>YPF</t>
  </si>
  <si>
    <t>YPG</t>
  </si>
  <si>
    <t>YPH</t>
  </si>
  <si>
    <t>YPI</t>
  </si>
  <si>
    <t>YPJ</t>
  </si>
  <si>
    <t>YPK</t>
  </si>
  <si>
    <t>YPL</t>
  </si>
  <si>
    <t>YPM</t>
  </si>
  <si>
    <t>YPN</t>
  </si>
  <si>
    <t>YPO</t>
  </si>
  <si>
    <t>YPP</t>
  </si>
  <si>
    <t>YPQ</t>
  </si>
  <si>
    <t>YPR</t>
  </si>
  <si>
    <t>YPS</t>
  </si>
  <si>
    <t>YPT</t>
  </si>
  <si>
    <t>YPU</t>
  </si>
  <si>
    <t>YPW</t>
  </si>
  <si>
    <t>YPX</t>
  </si>
  <si>
    <t>YPY</t>
  </si>
  <si>
    <t>YPZ</t>
  </si>
  <si>
    <t>YQA</t>
  </si>
  <si>
    <t>YQB</t>
  </si>
  <si>
    <t>YQC</t>
  </si>
  <si>
    <t>YQD</t>
  </si>
  <si>
    <t>YQE</t>
  </si>
  <si>
    <t>YQF</t>
  </si>
  <si>
    <t>YQG</t>
  </si>
  <si>
    <t>YQH</t>
  </si>
  <si>
    <t>YQI</t>
  </si>
  <si>
    <t>YQJ</t>
  </si>
  <si>
    <t>YQK</t>
  </si>
  <si>
    <t>YQL</t>
  </si>
  <si>
    <t>YQM</t>
  </si>
  <si>
    <t>YQN</t>
  </si>
  <si>
    <t>YQO</t>
  </si>
  <si>
    <t>YQP</t>
  </si>
  <si>
    <t>YQQ</t>
  </si>
  <si>
    <t>YQR</t>
  </si>
  <si>
    <t>YQS</t>
  </si>
  <si>
    <t>YQT</t>
  </si>
  <si>
    <t>YQU</t>
  </si>
  <si>
    <t>YQV</t>
  </si>
  <si>
    <t>YQW</t>
  </si>
  <si>
    <t>YQX</t>
  </si>
  <si>
    <t>YQY</t>
  </si>
  <si>
    <t>YQZ</t>
  </si>
  <si>
    <t>YRA</t>
  </si>
  <si>
    <t>YRB</t>
  </si>
  <si>
    <t>YRC</t>
  </si>
  <si>
    <t>YRD</t>
  </si>
  <si>
    <t>YRE</t>
  </si>
  <si>
    <t>YRF</t>
  </si>
  <si>
    <t>YRG</t>
  </si>
  <si>
    <t>YRH</t>
  </si>
  <si>
    <t>YRI</t>
  </si>
  <si>
    <t>YRJ</t>
  </si>
  <si>
    <t>YRK</t>
  </si>
  <si>
    <t>YRL</t>
  </si>
  <si>
    <t>YRM</t>
  </si>
  <si>
    <t>YRN</t>
  </si>
  <si>
    <t>YRP</t>
  </si>
  <si>
    <t>YRQ</t>
  </si>
  <si>
    <t>YRR</t>
  </si>
  <si>
    <t>YRS</t>
  </si>
  <si>
    <t>YRT</t>
  </si>
  <si>
    <t>YRU</t>
  </si>
  <si>
    <t>YRV</t>
  </si>
  <si>
    <t>YRW</t>
  </si>
  <si>
    <t>YRX</t>
  </si>
  <si>
    <t>YRY</t>
  </si>
  <si>
    <t>YRZ</t>
  </si>
  <si>
    <t>YSA</t>
  </si>
  <si>
    <t>YSB</t>
  </si>
  <si>
    <t>YSC</t>
  </si>
  <si>
    <t>YSD</t>
  </si>
  <si>
    <t>YSE</t>
  </si>
  <si>
    <t>YSF</t>
  </si>
  <si>
    <t>YSG</t>
  </si>
  <si>
    <t>YSI</t>
  </si>
  <si>
    <t>YSJ</t>
  </si>
  <si>
    <t>YSK</t>
  </si>
  <si>
    <t>YSM</t>
  </si>
  <si>
    <t>YSN</t>
  </si>
  <si>
    <t>YSO</t>
  </si>
  <si>
    <t>YSP</t>
  </si>
  <si>
    <t>YSQ</t>
  </si>
  <si>
    <t>YSR</t>
  </si>
  <si>
    <t>YSS</t>
  </si>
  <si>
    <t>YST</t>
  </si>
  <si>
    <t>YSU</t>
  </si>
  <si>
    <t>YSV</t>
  </si>
  <si>
    <t>YSW</t>
  </si>
  <si>
    <t>YSX</t>
  </si>
  <si>
    <t>YSY</t>
  </si>
  <si>
    <t>YSZ</t>
  </si>
  <si>
    <t>YTA</t>
  </si>
  <si>
    <t>YTB</t>
  </si>
  <si>
    <t>YTC</t>
  </si>
  <si>
    <t>YTD</t>
  </si>
  <si>
    <t>YTE</t>
  </si>
  <si>
    <t>YTF</t>
  </si>
  <si>
    <t>YTG</t>
  </si>
  <si>
    <t>YTH</t>
  </si>
  <si>
    <t>YTI</t>
  </si>
  <si>
    <t>YTJ</t>
  </si>
  <si>
    <t>YTK</t>
  </si>
  <si>
    <t>YTL</t>
  </si>
  <si>
    <t>YTN</t>
  </si>
  <si>
    <t>YTO</t>
  </si>
  <si>
    <t>YTP</t>
  </si>
  <si>
    <t>YTQ</t>
  </si>
  <si>
    <t>YTR</t>
  </si>
  <si>
    <t>YTS</t>
  </si>
  <si>
    <t>YTU</t>
  </si>
  <si>
    <t>YTV</t>
  </si>
  <si>
    <t>YTW</t>
  </si>
  <si>
    <t>YTX</t>
  </si>
  <si>
    <t>YTY</t>
  </si>
  <si>
    <t>YTZ</t>
  </si>
  <si>
    <t>YUA</t>
  </si>
  <si>
    <t>YUB</t>
  </si>
  <si>
    <t>YUC</t>
  </si>
  <si>
    <t>YUD</t>
  </si>
  <si>
    <t>YUE</t>
  </si>
  <si>
    <t>YUF</t>
  </si>
  <si>
    <t>YUH</t>
  </si>
  <si>
    <t>YUI</t>
  </si>
  <si>
    <t>YUJ</t>
  </si>
  <si>
    <t>YUL</t>
  </si>
  <si>
    <t>YUM</t>
  </si>
  <si>
    <t>YUN</t>
  </si>
  <si>
    <t>YUO</t>
  </si>
  <si>
    <t>YUP</t>
  </si>
  <si>
    <t>YUQ</t>
  </si>
  <si>
    <t>YUR</t>
  </si>
  <si>
    <t>YUT</t>
  </si>
  <si>
    <t>YUU</t>
  </si>
  <si>
    <t>YUV</t>
  </si>
  <si>
    <t>YUW</t>
  </si>
  <si>
    <t>YUX</t>
  </si>
  <si>
    <t>YUY</t>
  </si>
  <si>
    <t>YVA</t>
  </si>
  <si>
    <t>YVB</t>
  </si>
  <si>
    <t>YVC</t>
  </si>
  <si>
    <t>YVD</t>
  </si>
  <si>
    <t>YVE</t>
  </si>
  <si>
    <t>YVF</t>
  </si>
  <si>
    <t>YVG</t>
  </si>
  <si>
    <t>YVH</t>
  </si>
  <si>
    <t>YVI</t>
  </si>
  <si>
    <t>YVJ</t>
  </si>
  <si>
    <t>YVK</t>
  </si>
  <si>
    <t>YVL</t>
  </si>
  <si>
    <t>YVM</t>
  </si>
  <si>
    <t>YVN</t>
  </si>
  <si>
    <t>YVO</t>
  </si>
  <si>
    <t>YVP</t>
  </si>
  <si>
    <t>YVQ</t>
  </si>
  <si>
    <t>YVR</t>
  </si>
  <si>
    <t>YVS</t>
  </si>
  <si>
    <t>YVT</t>
  </si>
  <si>
    <t>YVU</t>
  </si>
  <si>
    <t>YVV</t>
  </si>
  <si>
    <t>YVW</t>
  </si>
  <si>
    <t>YVX</t>
  </si>
  <si>
    <t>YVY</t>
  </si>
  <si>
    <t>YVZ</t>
  </si>
  <si>
    <t>YWA</t>
  </si>
  <si>
    <t>YWB</t>
  </si>
  <si>
    <t>YWC</t>
  </si>
  <si>
    <t>YWD</t>
  </si>
  <si>
    <t>YWE</t>
  </si>
  <si>
    <t>YWF</t>
  </si>
  <si>
    <t>YWG</t>
  </si>
  <si>
    <t>YWH</t>
  </si>
  <si>
    <t>YWI</t>
  </si>
  <si>
    <t>YWJ</t>
  </si>
  <si>
    <t>YWK</t>
  </si>
  <si>
    <t>YWL</t>
  </si>
  <si>
    <t>YWM</t>
  </si>
  <si>
    <t>YWN</t>
  </si>
  <si>
    <t>YWO</t>
  </si>
  <si>
    <t>YWP</t>
  </si>
  <si>
    <t>YWQ</t>
  </si>
  <si>
    <t>YWR</t>
  </si>
  <si>
    <t>YWS</t>
  </si>
  <si>
    <t>YWT</t>
  </si>
  <si>
    <t>YWU</t>
  </si>
  <si>
    <t>YWV</t>
  </si>
  <si>
    <t>YWW</t>
  </si>
  <si>
    <t>YWX</t>
  </si>
  <si>
    <t>YWY</t>
  </si>
  <si>
    <t>YWZ</t>
  </si>
  <si>
    <t>YXA</t>
  </si>
  <si>
    <t>YXB</t>
  </si>
  <si>
    <t>YXC</t>
  </si>
  <si>
    <t>YXD</t>
  </si>
  <si>
    <t>YXE</t>
  </si>
  <si>
    <t>YXF</t>
  </si>
  <si>
    <t>YXG</t>
  </si>
  <si>
    <t>YXH</t>
  </si>
  <si>
    <t>YXI</t>
  </si>
  <si>
    <t>YXJ</t>
  </si>
  <si>
    <t>YXK</t>
  </si>
  <si>
    <t>YXL</t>
  </si>
  <si>
    <t>YXM</t>
  </si>
  <si>
    <t>YXN</t>
  </si>
  <si>
    <t>YXO</t>
  </si>
  <si>
    <t>YXP</t>
  </si>
  <si>
    <t>YXQ</t>
  </si>
  <si>
    <t>YXR</t>
  </si>
  <si>
    <t>YXS</t>
  </si>
  <si>
    <t>YXT</t>
  </si>
  <si>
    <t>YXU</t>
  </si>
  <si>
    <t>YXV</t>
  </si>
  <si>
    <t>YXW</t>
  </si>
  <si>
    <t>YXX</t>
  </si>
  <si>
    <t>YXY</t>
  </si>
  <si>
    <t>YXZ</t>
  </si>
  <si>
    <t>YYA</t>
  </si>
  <si>
    <t>YYB</t>
  </si>
  <si>
    <t>YYC</t>
  </si>
  <si>
    <t>YYD</t>
  </si>
  <si>
    <t>YYE</t>
  </si>
  <si>
    <t>YYF</t>
  </si>
  <si>
    <t>YYG</t>
  </si>
  <si>
    <t>YYH</t>
  </si>
  <si>
    <t>YYI</t>
  </si>
  <si>
    <t>YYJ</t>
  </si>
  <si>
    <t>YYK</t>
  </si>
  <si>
    <t>YYL</t>
  </si>
  <si>
    <t>YYM</t>
  </si>
  <si>
    <t>YYN</t>
  </si>
  <si>
    <t>YYO</t>
  </si>
  <si>
    <t>YYP</t>
  </si>
  <si>
    <t>YYQ</t>
  </si>
  <si>
    <t>YYR</t>
  </si>
  <si>
    <t>YYS</t>
  </si>
  <si>
    <t>YYT</t>
  </si>
  <si>
    <t>YYU</t>
  </si>
  <si>
    <t>YYV</t>
  </si>
  <si>
    <t>YYW</t>
  </si>
  <si>
    <t>YYX</t>
  </si>
  <si>
    <t>YYY</t>
  </si>
  <si>
    <t>YYZ</t>
  </si>
  <si>
    <t>YZA</t>
  </si>
  <si>
    <t>YZB</t>
  </si>
  <si>
    <t>YZC</t>
  </si>
  <si>
    <t>YZD</t>
  </si>
  <si>
    <t>YZE</t>
  </si>
  <si>
    <t>YZF</t>
  </si>
  <si>
    <t>YZG</t>
  </si>
  <si>
    <t>YZI</t>
  </si>
  <si>
    <t>YZJ</t>
  </si>
  <si>
    <t>YZK</t>
  </si>
  <si>
    <t>YZL</t>
  </si>
  <si>
    <t>YZN</t>
  </si>
  <si>
    <t>YZO</t>
  </si>
  <si>
    <t>YZP</t>
  </si>
  <si>
    <t>YZQ</t>
  </si>
  <si>
    <t>YZR</t>
  </si>
  <si>
    <t>YZS</t>
  </si>
  <si>
    <t>YZT</t>
  </si>
  <si>
    <t>YZU</t>
  </si>
  <si>
    <t>YZV</t>
  </si>
  <si>
    <t>YZW</t>
  </si>
  <si>
    <t>YZX</t>
  </si>
  <si>
    <t>YZY</t>
  </si>
  <si>
    <t>YZZ</t>
  </si>
  <si>
    <t>ZAA</t>
  </si>
  <si>
    <t>ZAE</t>
  </si>
  <si>
    <t>ZAF</t>
  </si>
  <si>
    <t>ZAJ</t>
  </si>
  <si>
    <t>ZAK</t>
  </si>
  <si>
    <t>ZAM</t>
  </si>
  <si>
    <t>ZAO</t>
  </si>
  <si>
    <t>ZAQ</t>
  </si>
  <si>
    <t>ZAT</t>
  </si>
  <si>
    <t>ZAU</t>
  </si>
  <si>
    <t>ZAW</t>
  </si>
  <si>
    <t>ZAX</t>
  </si>
  <si>
    <t>ZAZ</t>
  </si>
  <si>
    <t>ZBA</t>
  </si>
  <si>
    <t>ZBC</t>
  </si>
  <si>
    <t>ZBD</t>
  </si>
  <si>
    <t>ZBE</t>
  </si>
  <si>
    <t>ZBF</t>
  </si>
  <si>
    <t>ZBG</t>
  </si>
  <si>
    <t>ZBH</t>
  </si>
  <si>
    <t>ZBI</t>
  </si>
  <si>
    <t>ZBJ</t>
  </si>
  <si>
    <t>ZBL</t>
  </si>
  <si>
    <t>ZBM</t>
  </si>
  <si>
    <t>ZBN</t>
  </si>
  <si>
    <t>ZBO</t>
  </si>
  <si>
    <t>ZBP</t>
  </si>
  <si>
    <t>ZBQ</t>
  </si>
  <si>
    <t>ZBR</t>
  </si>
  <si>
    <t>ZBS</t>
  </si>
  <si>
    <t>ZBT</t>
  </si>
  <si>
    <t>ZBU</t>
  </si>
  <si>
    <t>ZBV</t>
  </si>
  <si>
    <t>ZBW</t>
  </si>
  <si>
    <t>ZBX</t>
  </si>
  <si>
    <t>ZBY</t>
  </si>
  <si>
    <t>ZBZ</t>
  </si>
  <si>
    <t>ZCA</t>
  </si>
  <si>
    <t>ZCB</t>
  </si>
  <si>
    <t>ZCC</t>
  </si>
  <si>
    <t>ZCD</t>
  </si>
  <si>
    <t>ZCE</t>
  </si>
  <si>
    <t>ZCF</t>
  </si>
  <si>
    <t>ZCG</t>
  </si>
  <si>
    <t>ZCH</t>
  </si>
  <si>
    <t>ZCI</t>
  </si>
  <si>
    <t>ZCJ</t>
  </si>
  <si>
    <t>ZCK</t>
  </si>
  <si>
    <t>ZCL</t>
  </si>
  <si>
    <t>ZCM</t>
  </si>
  <si>
    <t>ZCN</t>
  </si>
  <si>
    <t>ZCO</t>
  </si>
  <si>
    <t>ZCQ</t>
  </si>
  <si>
    <t>ZCS</t>
  </si>
  <si>
    <t>ZCT</t>
  </si>
  <si>
    <t>ZCU</t>
  </si>
  <si>
    <t>ZCW</t>
  </si>
  <si>
    <t>ZCX</t>
  </si>
  <si>
    <t>ZCY</t>
  </si>
  <si>
    <t>ZCZ</t>
  </si>
  <si>
    <t>ZDA</t>
  </si>
  <si>
    <t>ZDB</t>
  </si>
  <si>
    <t>ZDC</t>
  </si>
  <si>
    <t>ZDD</t>
  </si>
  <si>
    <t>ZDF</t>
  </si>
  <si>
    <t>ZDG</t>
  </si>
  <si>
    <t>ZDH</t>
  </si>
  <si>
    <t>ZDI</t>
  </si>
  <si>
    <t>ZDJ</t>
  </si>
  <si>
    <t>ZDK</t>
  </si>
  <si>
    <t>ZDL</t>
  </si>
  <si>
    <t>ZDM</t>
  </si>
  <si>
    <t>ZDN</t>
  </si>
  <si>
    <t>ZDO</t>
  </si>
  <si>
    <t>ZDP</t>
  </si>
  <si>
    <t>ZDQ</t>
  </si>
  <si>
    <t>ZDR</t>
  </si>
  <si>
    <t>ZDS</t>
  </si>
  <si>
    <t>ZDT</t>
  </si>
  <si>
    <t>ZDU</t>
  </si>
  <si>
    <t>ZDV</t>
  </si>
  <si>
    <t>ZDW</t>
  </si>
  <si>
    <t>ZDX</t>
  </si>
  <si>
    <t>ZDY</t>
  </si>
  <si>
    <t>ZDZ</t>
  </si>
  <si>
    <t>ZEA</t>
  </si>
  <si>
    <t>ZEB</t>
  </si>
  <si>
    <t>ZEC</t>
  </si>
  <si>
    <t>ZED</t>
  </si>
  <si>
    <t>ZEE</t>
  </si>
  <si>
    <t>ZEF</t>
  </si>
  <si>
    <t>ZEG</t>
  </si>
  <si>
    <t>ZEH</t>
  </si>
  <si>
    <t>ZEI</t>
  </si>
  <si>
    <t>ZEJ</t>
  </si>
  <si>
    <t>ZEP</t>
  </si>
  <si>
    <t>ZEQ</t>
  </si>
  <si>
    <t>ZES</t>
  </si>
  <si>
    <t>ZET</t>
  </si>
  <si>
    <t>ZEV</t>
  </si>
  <si>
    <t>ZEW</t>
  </si>
  <si>
    <t>ZEX</t>
  </si>
  <si>
    <t>ZEY</t>
  </si>
  <si>
    <t>ZEZ</t>
  </si>
  <si>
    <t>ZFA</t>
  </si>
  <si>
    <t>ZFB</t>
  </si>
  <si>
    <t>ZFC</t>
  </si>
  <si>
    <t>ZFD</t>
  </si>
  <si>
    <t>ZFE</t>
  </si>
  <si>
    <t>ZFF</t>
  </si>
  <si>
    <t>ZFG</t>
  </si>
  <si>
    <t>ZFH</t>
  </si>
  <si>
    <t>ZFI</t>
  </si>
  <si>
    <t>ZFJ</t>
  </si>
  <si>
    <t>ZFK</t>
  </si>
  <si>
    <t>ZFL</t>
  </si>
  <si>
    <t>ZFM</t>
  </si>
  <si>
    <t>ZFN</t>
  </si>
  <si>
    <t>ZFO</t>
  </si>
  <si>
    <t>ZFP</t>
  </si>
  <si>
    <t>ZFQ</t>
  </si>
  <si>
    <t>ZFR</t>
  </si>
  <si>
    <t>ZFS</t>
  </si>
  <si>
    <t>ZFT</t>
  </si>
  <si>
    <t>ZFU</t>
  </si>
  <si>
    <t>ZFV</t>
  </si>
  <si>
    <t>ZFW</t>
  </si>
  <si>
    <t>ZFX</t>
  </si>
  <si>
    <t>ZFY</t>
  </si>
  <si>
    <t>ZFZ</t>
  </si>
  <si>
    <t>ZGA</t>
  </si>
  <si>
    <t>ZGC</t>
  </si>
  <si>
    <t>ZGD</t>
  </si>
  <si>
    <t>ZGE</t>
  </si>
  <si>
    <t>ZGF</t>
  </si>
  <si>
    <t>ZGG</t>
  </si>
  <si>
    <t>ZGH</t>
  </si>
  <si>
    <t>ZGI</t>
  </si>
  <si>
    <t>ZGJ</t>
  </si>
  <si>
    <t>ZGK</t>
  </si>
  <si>
    <t>ZGL</t>
  </si>
  <si>
    <t>ZGM</t>
  </si>
  <si>
    <t>ZGN</t>
  </si>
  <si>
    <t>ZGO</t>
  </si>
  <si>
    <t>ZGP</t>
  </si>
  <si>
    <t>ZGQ</t>
  </si>
  <si>
    <t>ZGR</t>
  </si>
  <si>
    <t>ZGS</t>
  </si>
  <si>
    <t>ZGT</t>
  </si>
  <si>
    <t>ZGU</t>
  </si>
  <si>
    <t>ZGW</t>
  </si>
  <si>
    <t>ZGX</t>
  </si>
  <si>
    <t>ZGY</t>
  </si>
  <si>
    <t>ZGZ</t>
  </si>
  <si>
    <t>ZHB</t>
  </si>
  <si>
    <t>ZHC</t>
  </si>
  <si>
    <t>ZHD</t>
  </si>
  <si>
    <t>ZHH</t>
  </si>
  <si>
    <t>ZHJ</t>
  </si>
  <si>
    <t>ZHK</t>
  </si>
  <si>
    <t>ZHL</t>
  </si>
  <si>
    <t>ZHM</t>
  </si>
  <si>
    <t>ZHN</t>
  </si>
  <si>
    <t>ZHO</t>
  </si>
  <si>
    <t>ZHP</t>
  </si>
  <si>
    <t>ZHQ</t>
  </si>
  <si>
    <t>ZHS</t>
  </si>
  <si>
    <t>ZHT</t>
  </si>
  <si>
    <t>ZHU</t>
  </si>
  <si>
    <t>ZHV</t>
  </si>
  <si>
    <t>ZHW</t>
  </si>
  <si>
    <t>ZHX</t>
  </si>
  <si>
    <t>ZHY</t>
  </si>
  <si>
    <t>ZHZ</t>
  </si>
  <si>
    <t>ZIA</t>
  </si>
  <si>
    <t>ZIB</t>
  </si>
  <si>
    <t>ZIC</t>
  </si>
  <si>
    <t>ZID</t>
  </si>
  <si>
    <t>ZIF</t>
  </si>
  <si>
    <t>ZIH</t>
  </si>
  <si>
    <t>ZII</t>
  </si>
  <si>
    <t>ZIJ</t>
  </si>
  <si>
    <t>ZIK</t>
  </si>
  <si>
    <t>ZIL</t>
  </si>
  <si>
    <t>ZIO</t>
  </si>
  <si>
    <t>ZIQ</t>
  </si>
  <si>
    <t>ZIS</t>
  </si>
  <si>
    <t>ZIT</t>
  </si>
  <si>
    <t>ZIU</t>
  </si>
  <si>
    <t>ZIV</t>
  </si>
  <si>
    <t>ZIW</t>
  </si>
  <si>
    <t>ZIX</t>
  </si>
  <si>
    <t>ZIY</t>
  </si>
  <si>
    <t>ZIZ</t>
  </si>
  <si>
    <t>ZJA</t>
  </si>
  <si>
    <t>ZJB</t>
  </si>
  <si>
    <t>ZJC</t>
  </si>
  <si>
    <t>ZJD</t>
  </si>
  <si>
    <t>ZJE</t>
  </si>
  <si>
    <t>ZJF</t>
  </si>
  <si>
    <t>ZJG</t>
  </si>
  <si>
    <t>ZJH</t>
  </si>
  <si>
    <t>ZJI</t>
  </si>
  <si>
    <t>ZJJ</t>
  </si>
  <si>
    <t>ZJK</t>
  </si>
  <si>
    <t>ZJL</t>
  </si>
  <si>
    <t>ZJM</t>
  </si>
  <si>
    <t>ZJN</t>
  </si>
  <si>
    <t>ZJO</t>
  </si>
  <si>
    <t>ZJP</t>
  </si>
  <si>
    <t>ZJQ</t>
  </si>
  <si>
    <t>ZJR</t>
  </si>
  <si>
    <t>ZJS</t>
  </si>
  <si>
    <t>ZJT</t>
  </si>
  <si>
    <t>ZJU</t>
  </si>
  <si>
    <t>ZJV</t>
  </si>
  <si>
    <t>ZJW</t>
  </si>
  <si>
    <t>ZJX</t>
  </si>
  <si>
    <t>ZJY</t>
  </si>
  <si>
    <t>ZJZ</t>
  </si>
  <si>
    <t>ZKA</t>
  </si>
  <si>
    <t>ZKB</t>
  </si>
  <si>
    <t>ZKC</t>
  </si>
  <si>
    <t>ZKD</t>
  </si>
  <si>
    <t>ZKF</t>
  </si>
  <si>
    <t>ZKG</t>
  </si>
  <si>
    <t>ZKH</t>
  </si>
  <si>
    <t>ZKI</t>
  </si>
  <si>
    <t>ZKJ</t>
  </si>
  <si>
    <t>ZKK</t>
  </si>
  <si>
    <t>ZKM</t>
  </si>
  <si>
    <t>ZKO</t>
  </si>
  <si>
    <t>ZKP</t>
  </si>
  <si>
    <t>ZKQ</t>
  </si>
  <si>
    <t>ZKR</t>
  </si>
  <si>
    <t>ZKS</t>
  </si>
  <si>
    <t>ZKT</t>
  </si>
  <si>
    <t>ZKU</t>
  </si>
  <si>
    <t>ZKV</t>
  </si>
  <si>
    <t>ZKW</t>
  </si>
  <si>
    <t>ZKX</t>
  </si>
  <si>
    <t>ZKY</t>
  </si>
  <si>
    <t>ZKZ</t>
  </si>
  <si>
    <t>ZLB</t>
  </si>
  <si>
    <t>ZLC</t>
  </si>
  <si>
    <t>ZLD</t>
  </si>
  <si>
    <t>ZLE</t>
  </si>
  <si>
    <t>ZLF</t>
  </si>
  <si>
    <t>ZLG</t>
  </si>
  <si>
    <t>ZLH</t>
  </si>
  <si>
    <t>ZLI</t>
  </si>
  <si>
    <t>ZLJ</t>
  </si>
  <si>
    <t>ZLK</t>
  </si>
  <si>
    <t>ZLL</t>
  </si>
  <si>
    <t>ZLM</t>
  </si>
  <si>
    <t>ZLN</t>
  </si>
  <si>
    <t>ZLP</t>
  </si>
  <si>
    <t>ZLQ</t>
  </si>
  <si>
    <t>ZLR</t>
  </si>
  <si>
    <t>ZLS</t>
  </si>
  <si>
    <t>ZLT</t>
  </si>
  <si>
    <t>ZLU</t>
  </si>
  <si>
    <t>ZLV</t>
  </si>
  <si>
    <t>ZLW</t>
  </si>
  <si>
    <t>ZLX</t>
  </si>
  <si>
    <t>ZLY</t>
  </si>
  <si>
    <t>ZLZ</t>
  </si>
  <si>
    <t>ZMA</t>
  </si>
  <si>
    <t>ZMB</t>
  </si>
  <si>
    <t>ZMC</t>
  </si>
  <si>
    <t>ZMD</t>
  </si>
  <si>
    <t>ZME</t>
  </si>
  <si>
    <t>ZMF</t>
  </si>
  <si>
    <t>ZMG</t>
  </si>
  <si>
    <t>ZMI</t>
  </si>
  <si>
    <t>ZMJ</t>
  </si>
  <si>
    <t>ZML</t>
  </si>
  <si>
    <t>ZMM</t>
  </si>
  <si>
    <t>ZMN</t>
  </si>
  <si>
    <t>ZMO</t>
  </si>
  <si>
    <t>ZMP</t>
  </si>
  <si>
    <t>ZMQ</t>
  </si>
  <si>
    <t>ZMR</t>
  </si>
  <si>
    <t>ZMT</t>
  </si>
  <si>
    <t>ZMU</t>
  </si>
  <si>
    <t>ZMV</t>
  </si>
  <si>
    <t>ZMW</t>
  </si>
  <si>
    <t>ZMX</t>
  </si>
  <si>
    <t>ZMY</t>
  </si>
  <si>
    <t>ZMZ</t>
  </si>
  <si>
    <t>ZNB</t>
  </si>
  <si>
    <t>ZND</t>
  </si>
  <si>
    <t>ZNE</t>
  </si>
  <si>
    <t>ZNF</t>
  </si>
  <si>
    <t>ZNH</t>
  </si>
  <si>
    <t>ZNI</t>
  </si>
  <si>
    <t>ZNJ</t>
  </si>
  <si>
    <t>ZNK</t>
  </si>
  <si>
    <t>ZNL</t>
  </si>
  <si>
    <t>ZNN</t>
  </si>
  <si>
    <t>ZNO</t>
  </si>
  <si>
    <t>ZNP</t>
  </si>
  <si>
    <t>ZNQ</t>
  </si>
  <si>
    <t>ZNR</t>
  </si>
  <si>
    <t>ZNS</t>
  </si>
  <si>
    <t>ZNT</t>
  </si>
  <si>
    <t>ZNV</t>
  </si>
  <si>
    <t>ZNX</t>
  </si>
  <si>
    <t>ZNY</t>
  </si>
  <si>
    <t>ZNZ</t>
  </si>
  <si>
    <t>ZOA</t>
  </si>
  <si>
    <t>ZOB</t>
  </si>
  <si>
    <t>ZOC</t>
  </si>
  <si>
    <t>ZOE</t>
  </si>
  <si>
    <t>ZOF</t>
  </si>
  <si>
    <t>ZOG</t>
  </si>
  <si>
    <t>ZOI</t>
  </si>
  <si>
    <t>ZOJ</t>
  </si>
  <si>
    <t>ZOK</t>
  </si>
  <si>
    <t>ZOM</t>
  </si>
  <si>
    <t>ZON</t>
  </si>
  <si>
    <t>ZOO</t>
  </si>
  <si>
    <t>ZOP</t>
  </si>
  <si>
    <t>ZOQ</t>
  </si>
  <si>
    <t>ZOS</t>
  </si>
  <si>
    <t>ZOT</t>
  </si>
  <si>
    <t>ZOV</t>
  </si>
  <si>
    <t>ZOW</t>
  </si>
  <si>
    <t>ZOX</t>
  </si>
  <si>
    <t>ZOY</t>
  </si>
  <si>
    <t>ZOZ</t>
  </si>
  <si>
    <t>ZPA</t>
  </si>
  <si>
    <t>ZPB</t>
  </si>
  <si>
    <t>ZPC</t>
  </si>
  <si>
    <t>ZPD</t>
  </si>
  <si>
    <t>ZPE</t>
  </si>
  <si>
    <t>ZPF</t>
  </si>
  <si>
    <t>ZPG</t>
  </si>
  <si>
    <t>ZPI</t>
  </si>
  <si>
    <t>ZPJ</t>
  </si>
  <si>
    <t>ZPK</t>
  </si>
  <si>
    <t>ZPL</t>
  </si>
  <si>
    <t>ZPM</t>
  </si>
  <si>
    <t>ZPN</t>
  </si>
  <si>
    <t>ZPO</t>
  </si>
  <si>
    <t>ZPP</t>
  </si>
  <si>
    <t>ZPQ</t>
  </si>
  <si>
    <t>ZPR</t>
  </si>
  <si>
    <t>ZPT</t>
  </si>
  <si>
    <t>ZPU</t>
  </si>
  <si>
    <t>ZPV</t>
  </si>
  <si>
    <t>ZPW</t>
  </si>
  <si>
    <t>ZPX</t>
  </si>
  <si>
    <t>ZPY</t>
  </si>
  <si>
    <t>ZPZ</t>
  </si>
  <si>
    <t>ZQA</t>
  </si>
  <si>
    <t>ZQB</t>
  </si>
  <si>
    <t>ZQC</t>
  </si>
  <si>
    <t>ZQD</t>
  </si>
  <si>
    <t>ZQE</t>
  </si>
  <si>
    <t>ZQF</t>
  </si>
  <si>
    <t>ZQG</t>
  </si>
  <si>
    <t>ZQH</t>
  </si>
  <si>
    <t>ZQI</t>
  </si>
  <si>
    <t>ZQJ</t>
  </si>
  <si>
    <t>ZQK</t>
  </si>
  <si>
    <t>ZQL</t>
  </si>
  <si>
    <t>ZQM</t>
  </si>
  <si>
    <t>ZQN</t>
  </si>
  <si>
    <t>ZQO</t>
  </si>
  <si>
    <t>ZQP</t>
  </si>
  <si>
    <t>ZQQ</t>
  </si>
  <si>
    <t>ZQR</t>
  </si>
  <si>
    <t>ZQS</t>
  </si>
  <si>
    <t>ZQT</t>
  </si>
  <si>
    <t>ZQU</t>
  </si>
  <si>
    <t>ZQV</t>
  </si>
  <si>
    <t>ZQW</t>
  </si>
  <si>
    <t>ZQX</t>
  </si>
  <si>
    <t>ZQY</t>
  </si>
  <si>
    <t>ZQZ</t>
  </si>
  <si>
    <t>ZRA</t>
  </si>
  <si>
    <t>ZRB</t>
  </si>
  <si>
    <t>ZRD</t>
  </si>
  <si>
    <t>ZRE</t>
  </si>
  <si>
    <t>ZRF</t>
  </si>
  <si>
    <t>ZRG</t>
  </si>
  <si>
    <t>ZRH</t>
  </si>
  <si>
    <t>ZRI</t>
  </si>
  <si>
    <t>ZRJ</t>
  </si>
  <si>
    <t>ZRK</t>
  </si>
  <si>
    <t>ZRL</t>
  </si>
  <si>
    <t>ZRM</t>
  </si>
  <si>
    <t>ZRP</t>
  </si>
  <si>
    <t>ZRQ</t>
  </si>
  <si>
    <t>ZRR</t>
  </si>
  <si>
    <t>ZRT</t>
  </si>
  <si>
    <t>ZRU</t>
  </si>
  <si>
    <t>ZRV</t>
  </si>
  <si>
    <t>ZRW</t>
  </si>
  <si>
    <t>ZRX</t>
  </si>
  <si>
    <t>ZRY</t>
  </si>
  <si>
    <t>ZRZ</t>
  </si>
  <si>
    <t>ZSA</t>
  </si>
  <si>
    <t>ZSB</t>
  </si>
  <si>
    <t>ZSC</t>
  </si>
  <si>
    <t>ZSD</t>
  </si>
  <si>
    <t>ZSE</t>
  </si>
  <si>
    <t>ZSF</t>
  </si>
  <si>
    <t>ZSG</t>
  </si>
  <si>
    <t>ZSH</t>
  </si>
  <si>
    <t>ZSI</t>
  </si>
  <si>
    <t>ZSJ</t>
  </si>
  <si>
    <t>ZSM</t>
  </si>
  <si>
    <t>ZSN</t>
  </si>
  <si>
    <t>ZSO</t>
  </si>
  <si>
    <t>ZSP</t>
  </si>
  <si>
    <t>ZSQ</t>
  </si>
  <si>
    <t>ZSR</t>
  </si>
  <si>
    <t>ZSS</t>
  </si>
  <si>
    <t>ZSU</t>
  </si>
  <si>
    <t>ZSV</t>
  </si>
  <si>
    <t>ZSW</t>
  </si>
  <si>
    <t>ZSX</t>
  </si>
  <si>
    <t>ZSY</t>
  </si>
  <si>
    <t>ZSZ</t>
  </si>
  <si>
    <t>ZTA</t>
  </si>
  <si>
    <t>ZTB</t>
  </si>
  <si>
    <t>ZTC</t>
  </si>
  <si>
    <t>ZTD</t>
  </si>
  <si>
    <t>ZTE</t>
  </si>
  <si>
    <t>ZTF</t>
  </si>
  <si>
    <t>ZTG</t>
  </si>
  <si>
    <t>ZTH</t>
  </si>
  <si>
    <t>ZTI</t>
  </si>
  <si>
    <t>ZTJ</t>
  </si>
  <si>
    <t>ZTK</t>
  </si>
  <si>
    <t>ZTL</t>
  </si>
  <si>
    <t>ZTM</t>
  </si>
  <si>
    <t>ZTN</t>
  </si>
  <si>
    <t>ZTO</t>
  </si>
  <si>
    <t>ZTP</t>
  </si>
  <si>
    <t>ZTQ</t>
  </si>
  <si>
    <t>ZTR</t>
  </si>
  <si>
    <t>ZTS</t>
  </si>
  <si>
    <t>ZTT</t>
  </si>
  <si>
    <t>ZTU</t>
  </si>
  <si>
    <t>ZTV</t>
  </si>
  <si>
    <t>ZTW</t>
  </si>
  <si>
    <t>ZTX</t>
  </si>
  <si>
    <t>ZTY</t>
  </si>
  <si>
    <t>ZTZ</t>
  </si>
  <si>
    <t>ZUA</t>
  </si>
  <si>
    <t>ZUC</t>
  </si>
  <si>
    <t>ZUD</t>
  </si>
  <si>
    <t>ZUE</t>
  </si>
  <si>
    <t>ZUF</t>
  </si>
  <si>
    <t>ZUH</t>
  </si>
  <si>
    <t>ZUI</t>
  </si>
  <si>
    <t>ZUJ</t>
  </si>
  <si>
    <t>ZUL</t>
  </si>
  <si>
    <t>ZUM</t>
  </si>
  <si>
    <t>ZUO</t>
  </si>
  <si>
    <t>ZUP</t>
  </si>
  <si>
    <t>ZUQ</t>
  </si>
  <si>
    <t>ZUR</t>
  </si>
  <si>
    <t>ZUT</t>
  </si>
  <si>
    <t>ZUU</t>
  </si>
  <si>
    <t>ZUV</t>
  </si>
  <si>
    <t>ZUW</t>
  </si>
  <si>
    <t>ZUX</t>
  </si>
  <si>
    <t>ZUY</t>
  </si>
  <si>
    <t>ZUZ</t>
  </si>
  <si>
    <t>ZVA</t>
  </si>
  <si>
    <t>ZVB</t>
  </si>
  <si>
    <t>ZVC</t>
  </si>
  <si>
    <t>ZVD</t>
  </si>
  <si>
    <t>ZVF</t>
  </si>
  <si>
    <t>ZVG</t>
  </si>
  <si>
    <t>ZVH</t>
  </si>
  <si>
    <t>ZVI</t>
  </si>
  <si>
    <t>ZVJ</t>
  </si>
  <si>
    <t>ZVK</t>
  </si>
  <si>
    <t>ZVM</t>
  </si>
  <si>
    <t>ZVN</t>
  </si>
  <si>
    <t>ZVO</t>
  </si>
  <si>
    <t>ZVP</t>
  </si>
  <si>
    <t>ZVQ</t>
  </si>
  <si>
    <t>ZVR</t>
  </si>
  <si>
    <t>ZVS</t>
  </si>
  <si>
    <t>ZVT</t>
  </si>
  <si>
    <t>ZVU</t>
  </si>
  <si>
    <t>ZVV</t>
  </si>
  <si>
    <t>ZVW</t>
  </si>
  <si>
    <t>ZVX</t>
  </si>
  <si>
    <t>ZVZ</t>
  </si>
  <si>
    <t>ZWA</t>
  </si>
  <si>
    <t>ZWB</t>
  </si>
  <si>
    <t>ZWC</t>
  </si>
  <si>
    <t>ZWD</t>
  </si>
  <si>
    <t>ZWE</t>
  </si>
  <si>
    <t>ZWF</t>
  </si>
  <si>
    <t>ZWG</t>
  </si>
  <si>
    <t>ZWH</t>
  </si>
  <si>
    <t>ZWJ</t>
  </si>
  <si>
    <t>ZWK</t>
  </si>
  <si>
    <t>ZWL</t>
  </si>
  <si>
    <t>ZWM</t>
  </si>
  <si>
    <t>ZWN</t>
  </si>
  <si>
    <t>ZWO</t>
  </si>
  <si>
    <t>ZWP</t>
  </si>
  <si>
    <t>ZWQ</t>
  </si>
  <si>
    <t>ZWR</t>
  </si>
  <si>
    <t>ZWS</t>
  </si>
  <si>
    <t>ZWT</t>
  </si>
  <si>
    <t>ZWU</t>
  </si>
  <si>
    <t>ZWV</t>
  </si>
  <si>
    <t>ZWW</t>
  </si>
  <si>
    <t>ZWX</t>
  </si>
  <si>
    <t>ZWY</t>
  </si>
  <si>
    <t>ZWZ</t>
  </si>
  <si>
    <t>ZXA</t>
  </si>
  <si>
    <t>ZXB</t>
  </si>
  <si>
    <t>ZXC</t>
  </si>
  <si>
    <t>ZXD</t>
  </si>
  <si>
    <t>ZXE</t>
  </si>
  <si>
    <t>ZXF</t>
  </si>
  <si>
    <t>ZXG</t>
  </si>
  <si>
    <t>ZXH</t>
  </si>
  <si>
    <t>ZXI</t>
  </si>
  <si>
    <t>ZXJ</t>
  </si>
  <si>
    <t>ZXK</t>
  </si>
  <si>
    <t>ZXL</t>
  </si>
  <si>
    <t>ZXM</t>
  </si>
  <si>
    <t>ZXN</t>
  </si>
  <si>
    <t>ZXO</t>
  </si>
  <si>
    <t>ZXP</t>
  </si>
  <si>
    <t>ZXQ</t>
  </si>
  <si>
    <t>ZXR</t>
  </si>
  <si>
    <t>ZXS</t>
  </si>
  <si>
    <t>ZXT</t>
  </si>
  <si>
    <t>ZXU</t>
  </si>
  <si>
    <t>ZXV</t>
  </si>
  <si>
    <t>ZXW</t>
  </si>
  <si>
    <t>ZXX</t>
  </si>
  <si>
    <t>ZXY</t>
  </si>
  <si>
    <t>ZXZ</t>
  </si>
  <si>
    <t>ZYA</t>
  </si>
  <si>
    <t>ZYB</t>
  </si>
  <si>
    <t>ZYC</t>
  </si>
  <si>
    <t>ZYD</t>
  </si>
  <si>
    <t>ZYE</t>
  </si>
  <si>
    <t>ZYF</t>
  </si>
  <si>
    <t>ZYG</t>
  </si>
  <si>
    <t>ZYH</t>
  </si>
  <si>
    <t>ZYI</t>
  </si>
  <si>
    <t>ZYJ</t>
  </si>
  <si>
    <t>ZYL</t>
  </si>
  <si>
    <t>ZYM</t>
  </si>
  <si>
    <t>ZYN</t>
  </si>
  <si>
    <t>ZYO</t>
  </si>
  <si>
    <t>ZYP</t>
  </si>
  <si>
    <t>ZYQ</t>
  </si>
  <si>
    <t>ZYR</t>
  </si>
  <si>
    <t>ZYS</t>
  </si>
  <si>
    <t>ZYT</t>
  </si>
  <si>
    <t>ZYU</t>
  </si>
  <si>
    <t>ZYV</t>
  </si>
  <si>
    <t>ZYW</t>
  </si>
  <si>
    <t>ZYX</t>
  </si>
  <si>
    <t>ZYY</t>
  </si>
  <si>
    <t>ZYZ</t>
  </si>
  <si>
    <t>ZZA</t>
  </si>
  <si>
    <t>ZZB</t>
  </si>
  <si>
    <t>ZZC</t>
  </si>
  <si>
    <t>ZZD</t>
  </si>
  <si>
    <t>ZZE</t>
  </si>
  <si>
    <t>ZZF</t>
  </si>
  <si>
    <t>ZZG</t>
  </si>
  <si>
    <t>ZZH</t>
  </si>
  <si>
    <t>ZZI</t>
  </si>
  <si>
    <t>ZZJ</t>
  </si>
  <si>
    <t>ZZK</t>
  </si>
  <si>
    <t>ZZL</t>
  </si>
  <si>
    <t>ZZM</t>
  </si>
  <si>
    <t>ZZN</t>
  </si>
  <si>
    <t>ZZO</t>
  </si>
  <si>
    <t>ZZP</t>
  </si>
  <si>
    <t>ZZQ</t>
  </si>
  <si>
    <t>ZZR</t>
  </si>
  <si>
    <t>ZZS</t>
  </si>
  <si>
    <t>ZZT</t>
  </si>
  <si>
    <t>ZZU</t>
  </si>
  <si>
    <t>ZZV</t>
  </si>
  <si>
    <t>ZZW</t>
  </si>
  <si>
    <t>cy</t>
  </si>
  <si>
    <t>fn</t>
  </si>
  <si>
    <t>ng</t>
  </si>
  <si>
    <t>ob</t>
  </si>
  <si>
    <t>pd</t>
  </si>
  <si>
    <t>uy</t>
  </si>
  <si>
    <t>J</t>
  </si>
  <si>
    <t>R</t>
  </si>
  <si>
    <t>Byn = belyankinite</t>
  </si>
  <si>
    <t>Mbyn</t>
  </si>
  <si>
    <t>Baf</t>
  </si>
  <si>
    <r>
      <rPr>
        <b/>
        <sz val="11"/>
        <color theme="1"/>
        <rFont val="Calibri"/>
        <family val="2"/>
        <scheme val="minor"/>
      </rPr>
      <t>Ba</t>
    </r>
    <r>
      <rPr>
        <sz val="11"/>
        <color theme="1"/>
        <rFont val="Calibri"/>
        <family val="2"/>
        <scheme val="minor"/>
      </rPr>
      <t>rio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errite</t>
    </r>
  </si>
  <si>
    <t>Obrn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</si>
  <si>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ernd</t>
    </r>
    <r>
      <rPr>
        <b/>
        <sz val="11"/>
        <color theme="1"/>
        <rFont val="Calibri"/>
        <family val="2"/>
        <scheme val="minor"/>
      </rPr>
      <t>ti</t>
    </r>
    <r>
      <rPr>
        <sz val="11"/>
        <color theme="1"/>
        <rFont val="Calibri"/>
        <family val="2"/>
        <scheme val="minor"/>
      </rPr>
      <t>te</t>
    </r>
  </si>
  <si>
    <t>Btz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</si>
  <si>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lli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</si>
  <si>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Bb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</si>
  <si>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ili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inskite</t>
    </r>
  </si>
  <si>
    <t>Bsd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</si>
  <si>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hte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tite</t>
    </r>
  </si>
  <si>
    <t>Bo</t>
  </si>
  <si>
    <r>
      <rPr>
        <b/>
        <sz val="11"/>
        <color theme="1"/>
        <rFont val="Calibri"/>
        <family val="2"/>
        <scheme val="minor"/>
      </rPr>
      <t>Bor</t>
    </r>
    <r>
      <rPr>
        <sz val="11"/>
        <color theme="1"/>
        <rFont val="Calibri"/>
        <family val="2"/>
        <scheme val="minor"/>
      </rPr>
      <t>alsilite</t>
    </r>
  </si>
  <si>
    <t>Bo = boracite</t>
  </si>
  <si>
    <t>Bsc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</si>
  <si>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kite</t>
    </r>
  </si>
  <si>
    <t>Bym</t>
  </si>
  <si>
    <r>
      <rPr>
        <b/>
        <sz val="11"/>
        <color theme="1"/>
        <rFont val="Calibri"/>
        <family val="2"/>
        <scheme val="minor"/>
      </rPr>
      <t>By</t>
    </r>
    <r>
      <rPr>
        <sz val="11"/>
        <color theme="1"/>
        <rFont val="Calibri"/>
        <family val="2"/>
        <scheme val="minor"/>
      </rPr>
      <t>strö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</si>
  <si>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ournéite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</si>
  <si>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</si>
  <si>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Ccsb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</si>
  <si>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hal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</si>
  <si>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Cit</t>
  </si>
  <si>
    <r>
      <rPr>
        <b/>
        <sz val="11"/>
        <color theme="1"/>
        <rFont val="Calibri"/>
        <family val="2"/>
        <scheme val="minor"/>
      </rPr>
      <t>Ci</t>
    </r>
    <r>
      <rPr>
        <sz val="11"/>
        <color theme="1"/>
        <rFont val="Calibri"/>
        <family val="2"/>
        <scheme val="minor"/>
      </rPr>
      <t>riot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</si>
  <si>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Cu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te</t>
    </r>
  </si>
  <si>
    <t>Dhry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</si>
  <si>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arrell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ry</t>
    </r>
    <r>
      <rPr>
        <sz val="11"/>
        <color theme="1"/>
        <rFont val="Calibri"/>
        <family val="2"/>
        <scheme val="minor"/>
      </rPr>
      <t>ite</t>
    </r>
  </si>
  <si>
    <t>Hry = henryite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</si>
  <si>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alk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</si>
  <si>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ovite</t>
    </r>
  </si>
  <si>
    <t>Fcrt-La</t>
  </si>
  <si>
    <t>Hla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</si>
  <si>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mishite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</si>
  <si>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de</t>
    </r>
    <r>
      <rPr>
        <sz val="11"/>
        <color theme="1"/>
        <rFont val="Calibri"/>
        <family val="2"/>
        <scheme val="minor"/>
      </rPr>
      <t>nite</t>
    </r>
  </si>
  <si>
    <t>Hde</t>
  </si>
  <si>
    <r>
      <t>(</t>
    </r>
    <r>
      <rPr>
        <sz val="11"/>
        <color theme="1"/>
        <rFont val="Symbol"/>
        <family val="1"/>
        <charset val="2"/>
      </rPr>
      <t></t>
    </r>
    <r>
      <rPr>
        <sz val="11"/>
        <color theme="1"/>
        <rFont val="Calibri"/>
        <family val="2"/>
        <scheme val="minor"/>
      </rPr>
      <t>܆,Sb3+,Na)2Nb2O6·H2O</t>
    </r>
  </si>
  <si>
    <r>
      <t>(</t>
    </r>
    <r>
      <rPr>
        <sz val="11"/>
        <color theme="1"/>
        <rFont val="Symbol"/>
        <family val="1"/>
        <charset val="2"/>
      </rPr>
      <t></t>
    </r>
    <r>
      <rPr>
        <sz val="11"/>
        <color theme="1"/>
        <rFont val="Calibri"/>
        <family val="2"/>
        <scheme val="minor"/>
      </rPr>
      <t>܆,H2O)2Ta2(O,OH)6(H2O)</t>
    </r>
  </si>
  <si>
    <t>Jah = Jahnsite</t>
  </si>
  <si>
    <t>Jgk</t>
  </si>
  <si>
    <t>Js-A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</si>
  <si>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ör</t>
    </r>
    <r>
      <rPr>
        <b/>
        <sz val="11"/>
        <color theme="1"/>
        <rFont val="Calibri"/>
        <family val="2"/>
        <scheme val="minor"/>
      </rPr>
      <t>gk</t>
    </r>
    <r>
      <rPr>
        <sz val="11"/>
        <color theme="1"/>
        <rFont val="Calibri"/>
        <family val="2"/>
        <scheme val="minor"/>
      </rPr>
      <t>ellerite</t>
    </r>
  </si>
  <si>
    <r>
      <t>Jul-Fe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</si>
  <si>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r>
      <t>Jul-Fe</t>
    </r>
    <r>
      <rPr>
        <b/>
        <vertAlign val="superscript"/>
        <sz val="11"/>
        <color theme="1"/>
        <rFont val="Calibri"/>
        <family val="2"/>
        <scheme val="minor"/>
      </rPr>
      <t>3+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</si>
  <si>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ae</t>
    </r>
    <r>
      <rPr>
        <b/>
        <sz val="11"/>
        <color theme="1"/>
        <rFont val="Calibri"/>
        <family val="2"/>
        <scheme val="minor"/>
      </rPr>
      <t>rs</t>
    </r>
    <r>
      <rPr>
        <sz val="11"/>
        <color theme="1"/>
        <rFont val="Calibri"/>
        <family val="2"/>
        <scheme val="minor"/>
      </rPr>
      <t>utite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</si>
  <si>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eg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</si>
  <si>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oite</t>
    </r>
  </si>
  <si>
    <t>K(Li,Al,Rb)2(Al,Si)4O10(F,OH)2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</si>
  <si>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ithio</t>
    </r>
    <r>
      <rPr>
        <b/>
        <sz val="11"/>
        <color theme="1"/>
        <rFont val="Calibri"/>
        <family val="2"/>
        <scheme val="minor"/>
      </rPr>
      <t>tan</t>
    </r>
    <r>
      <rPr>
        <sz val="11"/>
        <color theme="1"/>
        <rFont val="Calibri"/>
        <family val="2"/>
        <scheme val="minor"/>
      </rPr>
      <t>tite</t>
    </r>
  </si>
  <si>
    <r>
      <rPr>
        <b/>
        <sz val="11"/>
        <color theme="1"/>
        <rFont val="Calibri"/>
        <family val="2"/>
        <scheme val="minor"/>
      </rPr>
      <t>nig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</si>
  <si>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eit</t>
    </r>
    <r>
      <rPr>
        <b/>
        <sz val="11"/>
        <color theme="1"/>
        <rFont val="Calibri"/>
        <family val="2"/>
        <scheme val="minor"/>
      </rPr>
      <t>ne</t>
    </r>
    <r>
      <rPr>
        <sz val="11"/>
        <color theme="1"/>
        <rFont val="Calibri"/>
        <family val="2"/>
        <scheme val="minor"/>
      </rPr>
      <t>rite</t>
    </r>
  </si>
  <si>
    <t>Myi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</si>
  <si>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art</t>
    </r>
    <r>
      <rPr>
        <b/>
        <sz val="11"/>
        <color theme="1"/>
        <rFont val="Calibri"/>
        <family val="2"/>
        <scheme val="minor"/>
      </rPr>
      <t>yi</t>
    </r>
    <r>
      <rPr>
        <sz val="11"/>
        <color theme="1"/>
        <rFont val="Calibri"/>
        <family val="2"/>
        <scheme val="minor"/>
      </rPr>
      <t>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</si>
  <si>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auri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iniite </t>
    </r>
  </si>
  <si>
    <r>
      <rPr>
        <b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>lan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rsite</t>
    </r>
  </si>
  <si>
    <t>Mzv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</si>
  <si>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oro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iczite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</si>
  <si>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ene</t>
    </r>
    <r>
      <rPr>
        <b/>
        <sz val="11"/>
        <color theme="1"/>
        <rFont val="Calibri"/>
        <family val="2"/>
        <scheme val="minor"/>
      </rPr>
      <t>ze</t>
    </r>
    <r>
      <rPr>
        <sz val="11"/>
        <color theme="1"/>
        <rFont val="Calibri"/>
        <family val="2"/>
        <scheme val="minor"/>
      </rPr>
      <t>site</t>
    </r>
  </si>
  <si>
    <t>Nvč = nováčekite</t>
  </si>
  <si>
    <t>Mnat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</si>
  <si>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etasidero</t>
    </r>
    <r>
      <rPr>
        <b/>
        <sz val="11"/>
        <color theme="1"/>
        <rFont val="Calibri"/>
        <family val="2"/>
        <scheme val="minor"/>
      </rPr>
      <t>nat</t>
    </r>
    <r>
      <rPr>
        <sz val="11"/>
        <color theme="1"/>
        <rFont val="Calibri"/>
        <family val="2"/>
        <scheme val="minor"/>
      </rPr>
      <t>rite</t>
    </r>
  </si>
  <si>
    <t>Mc = Moscovium</t>
  </si>
  <si>
    <t>Mae</t>
  </si>
  <si>
    <t>Nsp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</si>
  <si>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</si>
  <si>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lz</t>
    </r>
    <r>
      <rPr>
        <sz val="11"/>
        <color theme="1"/>
        <rFont val="Calibri"/>
        <family val="2"/>
        <scheme val="minor"/>
      </rPr>
      <t>eite</t>
    </r>
  </si>
  <si>
    <r>
      <t>Pt = p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atinum</t>
    </r>
  </si>
  <si>
    <t>Px = pyroxene</t>
  </si>
  <si>
    <t xml:space="preserve">Pahcal  </t>
  </si>
  <si>
    <t>Prmb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</si>
  <si>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els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</si>
  <si>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bibite</t>
    </r>
  </si>
  <si>
    <t>Pam = phosphammite</t>
  </si>
  <si>
    <t>Bpam</t>
  </si>
  <si>
    <t>Puy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</si>
  <si>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lite</t>
    </r>
  </si>
  <si>
    <t>Auy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</si>
  <si>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lite</t>
    </r>
  </si>
  <si>
    <r>
      <t>Pmp-Fe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</si>
  <si>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r>
      <t>Pmp-Fe</t>
    </r>
    <r>
      <rPr>
        <b/>
        <vertAlign val="superscript"/>
        <sz val="11"/>
        <color theme="1"/>
        <rFont val="Calibri"/>
        <family val="2"/>
        <scheme val="minor"/>
      </rPr>
      <t>3+</t>
    </r>
  </si>
  <si>
    <r>
      <t>Pmp-Mn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</si>
  <si>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oite</t>
    </r>
  </si>
  <si>
    <t>Apdn</t>
  </si>
  <si>
    <t>Pdn = palladinite</t>
  </si>
  <si>
    <t>Ppdn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</si>
  <si>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lumbo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alla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</si>
  <si>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Pdn= palladinite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</si>
  <si>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tanno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alla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</si>
  <si>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ibio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alla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</si>
  <si>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Stpdn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</si>
  <si>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elluro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alla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</si>
  <si>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Tpdn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</si>
  <si>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olite</t>
    </r>
  </si>
  <si>
    <t>Pmc</t>
  </si>
  <si>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</si>
  <si>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ere</t>
    </r>
    <r>
      <rPr>
        <b/>
        <sz val="11"/>
        <color theme="1"/>
        <rFont val="Calibri"/>
        <family val="2"/>
        <scheme val="minor"/>
      </rPr>
      <t>ta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</si>
  <si>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Py</t>
    </r>
    <r>
      <rPr>
        <sz val="11"/>
        <color theme="1"/>
        <rFont val="Calibri"/>
        <family val="2"/>
        <scheme val="minor"/>
      </rPr>
      <t>rar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yrite</t>
    </r>
  </si>
  <si>
    <t>Raq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</si>
  <si>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od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uilarite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</si>
  <si>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od</t>
    </r>
    <r>
      <rPr>
        <sz val="11"/>
        <color theme="1"/>
        <rFont val="Calibri"/>
        <family val="2"/>
        <scheme val="minor"/>
      </rPr>
      <t>esite</t>
    </r>
  </si>
  <si>
    <t>Mde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</si>
  <si>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</si>
  <si>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Sén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</si>
  <si>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ill</t>
    </r>
    <r>
      <rPr>
        <b/>
        <sz val="11"/>
        <color theme="1"/>
        <rFont val="Calibri"/>
        <family val="2"/>
        <scheme val="minor"/>
      </rPr>
      <t>én</t>
    </r>
    <r>
      <rPr>
        <sz val="11"/>
        <color theme="1"/>
        <rFont val="Calibri"/>
        <family val="2"/>
        <scheme val="minor"/>
      </rPr>
      <t>ite</t>
    </r>
  </si>
  <si>
    <t>Sne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</si>
  <si>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imo</t>
    </r>
    <r>
      <rPr>
        <b/>
        <sz val="11"/>
        <color theme="1"/>
        <rFont val="Calibri"/>
        <family val="2"/>
        <scheme val="minor"/>
      </rPr>
      <t>ne</t>
    </r>
    <r>
      <rPr>
        <sz val="11"/>
        <color theme="1"/>
        <rFont val="Calibri"/>
        <family val="2"/>
        <scheme val="minor"/>
      </rPr>
      <t>llite</t>
    </r>
  </si>
  <si>
    <r>
      <rPr>
        <b/>
        <sz val="11"/>
        <color theme="1"/>
        <rFont val="Calibri"/>
        <family val="2"/>
        <scheme val="minor"/>
      </rPr>
      <t>Te</t>
    </r>
    <r>
      <rPr>
        <sz val="11"/>
        <color theme="1"/>
        <rFont val="Calibri"/>
        <family val="2"/>
        <scheme val="minor"/>
      </rPr>
      <t>llur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ntimony</t>
    </r>
  </si>
  <si>
    <t>Tsp-Ca</t>
  </si>
  <si>
    <t>Tsp-K</t>
  </si>
  <si>
    <t>Tsp-Sr</t>
  </si>
  <si>
    <r>
      <rPr>
        <b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inite</t>
    </r>
    <r>
      <rPr>
        <b/>
        <sz val="11"/>
        <color theme="1"/>
        <rFont val="Calibri"/>
        <family val="2"/>
        <scheme val="minor"/>
      </rPr>
      <t>-Ca</t>
    </r>
  </si>
  <si>
    <r>
      <rPr>
        <b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inite</t>
    </r>
    <r>
      <rPr>
        <b/>
        <sz val="11"/>
        <color theme="1"/>
        <rFont val="Calibri"/>
        <family val="2"/>
        <scheme val="minor"/>
      </rPr>
      <t>-K</t>
    </r>
  </si>
  <si>
    <r>
      <rPr>
        <b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inite</t>
    </r>
    <r>
      <rPr>
        <b/>
        <sz val="11"/>
        <color theme="1"/>
        <rFont val="Calibri"/>
        <family val="2"/>
        <scheme val="minor"/>
      </rPr>
      <t>-Na</t>
    </r>
  </si>
  <si>
    <r>
      <rPr>
        <b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inite</t>
    </r>
    <r>
      <rPr>
        <b/>
        <sz val="11"/>
        <color theme="1"/>
        <rFont val="Calibri"/>
        <family val="2"/>
        <scheme val="minor"/>
      </rPr>
      <t>-Sr</t>
    </r>
  </si>
  <si>
    <t>Tsp-Na</t>
  </si>
  <si>
    <t>Tto-Ce</t>
  </si>
  <si>
    <t>Tto-Y</t>
  </si>
  <si>
    <t>Vysokýite</t>
  </si>
  <si>
    <r>
      <rPr>
        <b/>
        <sz val="11"/>
        <color theme="1"/>
        <rFont val="Calibri"/>
        <family val="2"/>
        <scheme val="minor"/>
      </rPr>
      <t>Vys</t>
    </r>
    <r>
      <rPr>
        <sz val="11"/>
        <color theme="1"/>
        <rFont val="Calibri"/>
        <family val="2"/>
        <scheme val="minor"/>
      </rPr>
      <t>okýite</t>
    </r>
  </si>
  <si>
    <t>Wsd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</si>
  <si>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öl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orfite</t>
    </r>
  </si>
  <si>
    <t>Sbt</t>
  </si>
  <si>
    <t>Sot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</si>
  <si>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</si>
  <si>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Sui-Cr</t>
  </si>
  <si>
    <t>Sui-Mg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</si>
  <si>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ui</t>
    </r>
    <r>
      <rPr>
        <sz val="11"/>
        <color theme="1"/>
        <rFont val="Calibri"/>
        <family val="2"/>
        <scheme val="minor"/>
      </rPr>
      <t>skite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Mg</t>
    </r>
    <r>
      <rPr>
        <sz val="11"/>
        <color theme="1"/>
        <rFont val="Calibri"/>
        <family val="2"/>
        <scheme val="minor"/>
      </rPr>
      <t>)</t>
    </r>
  </si>
  <si>
    <t>Sds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</si>
  <si>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klo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ow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kite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</si>
  <si>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imon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eite</t>
    </r>
  </si>
  <si>
    <t>Sav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</si>
  <si>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av</t>
    </r>
    <r>
      <rPr>
        <sz val="11"/>
        <color theme="1"/>
        <rFont val="Calibri"/>
        <family val="2"/>
        <scheme val="minor"/>
      </rPr>
      <t>kovite</t>
    </r>
  </si>
  <si>
    <t>Skc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</si>
  <si>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mr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ove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ite</t>
    </r>
  </si>
  <si>
    <t>Ssr</t>
  </si>
  <si>
    <t>Aaa</t>
  </si>
  <si>
    <t>Aab</t>
  </si>
  <si>
    <t>Aac</t>
  </si>
  <si>
    <t>Aad</t>
  </si>
  <si>
    <t>Aae</t>
  </si>
  <si>
    <t>Aag</t>
  </si>
  <si>
    <t>Aah</t>
  </si>
  <si>
    <t>Aal</t>
  </si>
  <si>
    <t>Aaj</t>
  </si>
  <si>
    <t>Aam</t>
  </si>
  <si>
    <t>Aao</t>
  </si>
  <si>
    <t>Aap</t>
  </si>
  <si>
    <t>Aaq</t>
  </si>
  <si>
    <t>Aar</t>
  </si>
  <si>
    <t>Aas</t>
  </si>
  <si>
    <t>Aat</t>
  </si>
  <si>
    <t>Aau</t>
  </si>
  <si>
    <t>Boron</t>
  </si>
  <si>
    <t>Carbon</t>
  </si>
  <si>
    <t>Acd</t>
  </si>
  <si>
    <t>Aaw</t>
  </si>
  <si>
    <t>Aax</t>
  </si>
  <si>
    <t>Aay</t>
  </si>
  <si>
    <t>Aaz</t>
  </si>
  <si>
    <t>Aba</t>
  </si>
  <si>
    <t>Abb</t>
  </si>
  <si>
    <t>Abc</t>
  </si>
  <si>
    <t>Abf</t>
  </si>
  <si>
    <t>Abi</t>
  </si>
  <si>
    <t>Abj</t>
  </si>
  <si>
    <t>Abp</t>
  </si>
  <si>
    <t>Abq</t>
  </si>
  <si>
    <t>Abv</t>
  </si>
  <si>
    <t>Abw</t>
  </si>
  <si>
    <t>Abx</t>
  </si>
  <si>
    <t>Aby</t>
  </si>
  <si>
    <t>Abz</t>
  </si>
  <si>
    <t>Acg</t>
  </si>
  <si>
    <t>Acj</t>
  </si>
  <si>
    <t>Ack</t>
  </si>
  <si>
    <t>Fluorine</t>
  </si>
  <si>
    <t>Iodine</t>
  </si>
  <si>
    <t>Aco</t>
  </si>
  <si>
    <t>Acp</t>
  </si>
  <si>
    <t>Acq</t>
  </si>
  <si>
    <t>Acs</t>
  </si>
  <si>
    <t>Acv</t>
  </si>
  <si>
    <t>Acw</t>
  </si>
  <si>
    <t>Acx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</si>
  <si>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ndy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tyite</t>
    </r>
  </si>
  <si>
    <t>Acz</t>
  </si>
  <si>
    <t>Ada</t>
  </si>
  <si>
    <t>Adb</t>
  </si>
  <si>
    <t>Adf</t>
  </si>
  <si>
    <t>Adh</t>
  </si>
  <si>
    <t>Andorite</t>
  </si>
  <si>
    <t>Adamsite</t>
  </si>
  <si>
    <t>Adw</t>
  </si>
  <si>
    <t>Adx</t>
  </si>
  <si>
    <t>Ady</t>
  </si>
  <si>
    <t>Adz</t>
  </si>
  <si>
    <t>Aea</t>
  </si>
  <si>
    <t>Aeb</t>
  </si>
  <si>
    <t>Aec</t>
  </si>
  <si>
    <t>Aed</t>
  </si>
  <si>
    <t>Aee</t>
  </si>
  <si>
    <t>Aef</t>
  </si>
  <si>
    <t>Aeh</t>
  </si>
  <si>
    <t>Aei</t>
  </si>
  <si>
    <t>Aej</t>
  </si>
  <si>
    <t>Aek</t>
  </si>
  <si>
    <t>Ael</t>
  </si>
  <si>
    <t>Aem</t>
  </si>
  <si>
    <t>Aeschynite</t>
  </si>
  <si>
    <t>Aet</t>
  </si>
  <si>
    <t>Aev</t>
  </si>
  <si>
    <t>Aew</t>
  </si>
  <si>
    <t>Aex</t>
  </si>
  <si>
    <t>Aey</t>
  </si>
  <si>
    <t>Aez</t>
  </si>
  <si>
    <t>Afa</t>
  </si>
  <si>
    <t>Afb</t>
  </si>
  <si>
    <t>Afc</t>
  </si>
  <si>
    <t>Aff</t>
  </si>
  <si>
    <t>Aflo</t>
  </si>
  <si>
    <t>Arsenoflorencite</t>
  </si>
  <si>
    <t>Afh</t>
  </si>
  <si>
    <t>Afi</t>
  </si>
  <si>
    <t>Afj</t>
  </si>
  <si>
    <t>Afk</t>
  </si>
  <si>
    <t>Afl</t>
  </si>
  <si>
    <t>Afn</t>
  </si>
  <si>
    <t>Afo</t>
  </si>
  <si>
    <t>Afp</t>
  </si>
  <si>
    <t>Afq</t>
  </si>
  <si>
    <t>Aft</t>
  </si>
  <si>
    <t>Afu</t>
  </si>
  <si>
    <t>Afv</t>
  </si>
  <si>
    <t>Afx</t>
  </si>
  <si>
    <t>Afy</t>
  </si>
  <si>
    <t>Afz</t>
  </si>
  <si>
    <t>Agb</t>
  </si>
  <si>
    <t>Age, Áge</t>
  </si>
  <si>
    <t>Argesite, Ángelaite</t>
  </si>
  <si>
    <t>Agg</t>
  </si>
  <si>
    <t>Agardite</t>
  </si>
  <si>
    <t>Agakhanovite</t>
  </si>
  <si>
    <t>Agj</t>
  </si>
  <si>
    <t>Agp</t>
  </si>
  <si>
    <t>Agq</t>
  </si>
  <si>
    <t>Agv</t>
  </si>
  <si>
    <t>Agw</t>
  </si>
  <si>
    <t>Agx</t>
  </si>
  <si>
    <t>Agz</t>
  </si>
  <si>
    <t>Aha</t>
  </si>
  <si>
    <t>Ahc</t>
  </si>
  <si>
    <t>Ahd</t>
  </si>
  <si>
    <t>Ahf</t>
  </si>
  <si>
    <t>Ahh</t>
  </si>
  <si>
    <t>Ahi</t>
  </si>
  <si>
    <t>Ahj</t>
  </si>
  <si>
    <t>Ahm</t>
  </si>
  <si>
    <t>Ahn</t>
  </si>
  <si>
    <t>Aho</t>
  </si>
  <si>
    <t>Ahq</t>
  </si>
  <si>
    <t>Ahu</t>
  </si>
  <si>
    <t>Aij</t>
  </si>
  <si>
    <t>Aii</t>
  </si>
  <si>
    <t>Aih</t>
  </si>
  <si>
    <t>Aig</t>
  </si>
  <si>
    <t>Aif</t>
  </si>
  <si>
    <t>Aie</t>
  </si>
  <si>
    <t>Aid</t>
  </si>
  <si>
    <t>Aic</t>
  </si>
  <si>
    <t>Aib</t>
  </si>
  <si>
    <t>Aia</t>
  </si>
  <si>
    <t>Ahw</t>
  </si>
  <si>
    <t>Ahx</t>
  </si>
  <si>
    <t>Ahy</t>
  </si>
  <si>
    <t>Ahz</t>
  </si>
  <si>
    <t>Ail</t>
  </si>
  <si>
    <t>Aim</t>
  </si>
  <si>
    <t>Ain</t>
  </si>
  <si>
    <t>Aip</t>
  </si>
  <si>
    <t>Aiq</t>
  </si>
  <si>
    <t>Ait</t>
  </si>
  <si>
    <t>Aiu</t>
  </si>
  <si>
    <t>Ajd</t>
  </si>
  <si>
    <t>Arrojadite</t>
  </si>
  <si>
    <t>Ai</t>
  </si>
  <si>
    <t>Aa</t>
  </si>
  <si>
    <t>Af</t>
  </si>
  <si>
    <t>Akb</t>
  </si>
  <si>
    <t>Akc</t>
  </si>
  <si>
    <t>Aje</t>
  </si>
  <si>
    <t>Ajf</t>
  </si>
  <si>
    <t>Ajg</t>
  </si>
  <si>
    <t>Ajh</t>
  </si>
  <si>
    <t>Aji</t>
  </si>
  <si>
    <t>Ajj</t>
  </si>
  <si>
    <t>Ajk</t>
  </si>
  <si>
    <t>Ajl</t>
  </si>
  <si>
    <t>Ajm</t>
  </si>
  <si>
    <t>Ajn</t>
  </si>
  <si>
    <t>Ajp</t>
  </si>
  <si>
    <t>Ajq</t>
  </si>
  <si>
    <t>Ajr</t>
  </si>
  <si>
    <t>Ajs</t>
  </si>
  <si>
    <t>Ajt</t>
  </si>
  <si>
    <t>Aju</t>
  </si>
  <si>
    <t>Ajv</t>
  </si>
  <si>
    <t>Ajw</t>
  </si>
  <si>
    <t>Ajx</t>
  </si>
  <si>
    <t>Ajy</t>
  </si>
  <si>
    <t>Ajz</t>
  </si>
  <si>
    <t>Ake</t>
  </si>
  <si>
    <t>Akf</t>
  </si>
  <si>
    <t>Akj</t>
  </si>
  <si>
    <t>Akk</t>
  </si>
  <si>
    <t>Akl</t>
  </si>
  <si>
    <t>Sae</t>
  </si>
  <si>
    <t>Saj</t>
  </si>
  <si>
    <t>Sao</t>
  </si>
  <si>
    <t>Saq</t>
  </si>
  <si>
    <t>Sax</t>
  </si>
  <si>
    <t>Say</t>
  </si>
  <si>
    <t>Saw</t>
  </si>
  <si>
    <t>Sbd</t>
  </si>
  <si>
    <t>Sbe</t>
  </si>
  <si>
    <t>Sbf</t>
  </si>
  <si>
    <t>Sbh</t>
  </si>
  <si>
    <t>Sbj</t>
  </si>
  <si>
    <t>Sbp</t>
  </si>
  <si>
    <t>Sbq</t>
  </si>
  <si>
    <t>Sbw</t>
  </si>
  <si>
    <t>Sbx</t>
  </si>
  <si>
    <t>Sbz</t>
  </si>
  <si>
    <t>Scg</t>
  </si>
  <si>
    <t>Sck, Sčk</t>
  </si>
  <si>
    <t xml:space="preserve">Springcreekite, Staročeskéite </t>
  </si>
  <si>
    <t>Sci</t>
  </si>
  <si>
    <t>Scj</t>
  </si>
  <si>
    <t>Scq</t>
  </si>
  <si>
    <t>Scu</t>
  </si>
  <si>
    <t>Scv</t>
  </si>
  <si>
    <t>Scx</t>
  </si>
  <si>
    <t>Scy</t>
  </si>
  <si>
    <t>Szn</t>
  </si>
  <si>
    <t>Sdd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</si>
  <si>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dd</t>
    </r>
    <r>
      <rPr>
        <sz val="11"/>
        <color theme="1"/>
        <rFont val="Calibri"/>
        <family val="2"/>
        <scheme val="minor"/>
      </rPr>
      <t>lebackite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</si>
  <si>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db</t>
    </r>
    <r>
      <rPr>
        <sz val="11"/>
        <color theme="1"/>
        <rFont val="Calibri"/>
        <family val="2"/>
        <scheme val="minor"/>
      </rPr>
      <t>uryite</t>
    </r>
  </si>
  <si>
    <t>Sdc</t>
  </si>
  <si>
    <t>Sdf</t>
  </si>
  <si>
    <t>Sdj</t>
  </si>
  <si>
    <t>Sdm</t>
  </si>
  <si>
    <t>Sdu</t>
  </si>
  <si>
    <t>Sdq</t>
  </si>
  <si>
    <t>Sdx</t>
  </si>
  <si>
    <t>Sdy</t>
  </si>
  <si>
    <t>Seb</t>
  </si>
  <si>
    <t>Sec</t>
  </si>
  <si>
    <t>Sed</t>
  </si>
  <si>
    <t>Sef</t>
  </si>
  <si>
    <t>Seg</t>
  </si>
  <si>
    <t>Seh</t>
  </si>
  <si>
    <t>Sek</t>
  </si>
  <si>
    <t>Sen, Sén</t>
  </si>
  <si>
    <t>Senarmontite, Sillénite</t>
  </si>
  <si>
    <t>Seo</t>
  </si>
  <si>
    <t>Seq</t>
  </si>
  <si>
    <t>Ses</t>
  </si>
  <si>
    <t>Set</t>
  </si>
  <si>
    <t>Seu</t>
  </si>
  <si>
    <t>Sev</t>
  </si>
  <si>
    <t>Sex</t>
  </si>
  <si>
    <t>Sey</t>
  </si>
  <si>
    <t>Sez</t>
  </si>
  <si>
    <t>Sfa</t>
  </si>
  <si>
    <t>Sfb</t>
  </si>
  <si>
    <t>Sfc</t>
  </si>
  <si>
    <t>Sfh</t>
  </si>
  <si>
    <t>Sfj</t>
  </si>
  <si>
    <t>Sfk</t>
  </si>
  <si>
    <t>Sfm</t>
  </si>
  <si>
    <t>Sfo</t>
  </si>
  <si>
    <t>Sfp</t>
  </si>
  <si>
    <t>Sfq</t>
  </si>
  <si>
    <t>Sfu</t>
  </si>
  <si>
    <t>Sfv</t>
  </si>
  <si>
    <t>Sfy</t>
  </si>
  <si>
    <t>Sgb</t>
  </si>
  <si>
    <t>Sgc</t>
  </si>
  <si>
    <t>Sgd</t>
  </si>
  <si>
    <t>Sgf</t>
  </si>
  <si>
    <t>Sgg</t>
  </si>
  <si>
    <t>Sgj</t>
  </si>
  <si>
    <t>Sgm</t>
  </si>
  <si>
    <t>Sgo</t>
  </si>
  <si>
    <t>Sgp</t>
  </si>
  <si>
    <t>Sgq</t>
  </si>
  <si>
    <t>Sgw</t>
  </si>
  <si>
    <t>Sgx</t>
  </si>
  <si>
    <t>Sgy</t>
  </si>
  <si>
    <t>Sgz</t>
  </si>
  <si>
    <t>Shf</t>
  </si>
  <si>
    <t>Sgl = segelerite</t>
  </si>
  <si>
    <t>Msgl</t>
  </si>
  <si>
    <t>Shj</t>
  </si>
  <si>
    <r>
      <rPr>
        <b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>nke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ichite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</si>
  <si>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hly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</si>
  <si>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Som</t>
  </si>
  <si>
    <t>Shq</t>
  </si>
  <si>
    <t>Shs</t>
  </si>
  <si>
    <t>Shu, Shü</t>
  </si>
  <si>
    <t>Shw</t>
  </si>
  <si>
    <t>Shx</t>
  </si>
  <si>
    <t>Skb</t>
  </si>
  <si>
    <t>Sia</t>
  </si>
  <si>
    <t>Sif</t>
  </si>
  <si>
    <t>Sih</t>
  </si>
  <si>
    <t>Sij</t>
  </si>
  <si>
    <t>Sio</t>
  </si>
  <si>
    <t>Sip</t>
  </si>
  <si>
    <t>Siq</t>
  </si>
  <si>
    <t>Sir</t>
  </si>
  <si>
    <t>Sis</t>
  </si>
  <si>
    <t>Siv</t>
  </si>
  <si>
    <t>Six</t>
  </si>
  <si>
    <t>Siy</t>
  </si>
  <si>
    <t>Siz</t>
  </si>
  <si>
    <t>Sja</t>
  </si>
  <si>
    <t>Sjb</t>
  </si>
  <si>
    <t>Sjc</t>
  </si>
  <si>
    <t>Sjd</t>
  </si>
  <si>
    <t>Sje</t>
  </si>
  <si>
    <t>Sjf</t>
  </si>
  <si>
    <t>Sjg</t>
  </si>
  <si>
    <t>Sjh</t>
  </si>
  <si>
    <t>Sji</t>
  </si>
  <si>
    <t>Sjj</t>
  </si>
  <si>
    <t>Sjl</t>
  </si>
  <si>
    <t>Sjm</t>
  </si>
  <si>
    <t>Sjo</t>
  </si>
  <si>
    <t>Sjp</t>
  </si>
  <si>
    <t>Sjr</t>
  </si>
  <si>
    <t>Sjs</t>
  </si>
  <si>
    <t>Sjt</t>
  </si>
  <si>
    <t>Sju</t>
  </si>
  <si>
    <t>Sjv</t>
  </si>
  <si>
    <t>Sjw</t>
  </si>
  <si>
    <t>Sjx</t>
  </si>
  <si>
    <t>Sjy</t>
  </si>
  <si>
    <t>Sjz</t>
  </si>
  <si>
    <t>Skf</t>
  </si>
  <si>
    <t>Skj</t>
  </si>
  <si>
    <t>Skm</t>
  </si>
  <si>
    <t>Skq</t>
  </si>
  <si>
    <t>Sov</t>
  </si>
  <si>
    <t>Srh</t>
  </si>
  <si>
    <t>Skx</t>
  </si>
  <si>
    <t>Sku</t>
  </si>
  <si>
    <t>Skz</t>
  </si>
  <si>
    <t>Sld</t>
  </si>
  <si>
    <t>Sle, Slé</t>
  </si>
  <si>
    <t>Searlesite, Saléeite</t>
  </si>
  <si>
    <t>Slj</t>
  </si>
  <si>
    <t>Slk, Šlk</t>
  </si>
  <si>
    <t>Slq</t>
  </si>
  <si>
    <t>Slu, Slü</t>
  </si>
  <si>
    <t>Shadlunite, Schlüterite-(Y)</t>
  </si>
  <si>
    <t>Slw</t>
  </si>
  <si>
    <t>Slx</t>
  </si>
  <si>
    <t>Smb</t>
  </si>
  <si>
    <t>Smc</t>
  </si>
  <si>
    <t>Smg</t>
  </si>
  <si>
    <t>Smh</t>
  </si>
  <si>
    <t>Smj</t>
  </si>
  <si>
    <t>Smq</t>
  </si>
  <si>
    <t>Smu</t>
  </si>
  <si>
    <t>Smx</t>
  </si>
  <si>
    <t>Snf</t>
  </si>
  <si>
    <t>Sni</t>
  </si>
  <si>
    <t>Snm</t>
  </si>
  <si>
    <t>Snq</t>
  </si>
  <si>
    <t>Snu</t>
  </si>
  <si>
    <t>Snw</t>
  </si>
  <si>
    <t>Snx</t>
  </si>
  <si>
    <t>Soa</t>
  </si>
  <si>
    <t>Soc</t>
  </si>
  <si>
    <t>Soe</t>
  </si>
  <si>
    <t>Soi</t>
  </si>
  <si>
    <t>Soj</t>
  </si>
  <si>
    <t>Soq</t>
  </si>
  <si>
    <t>Sor, Sør</t>
  </si>
  <si>
    <t>Sorosite, Sørensenite</t>
  </si>
  <si>
    <t>Sow</t>
  </si>
  <si>
    <t>Sox</t>
  </si>
  <si>
    <t>Soy</t>
  </si>
  <si>
    <t>Soz</t>
  </si>
  <si>
    <t>Spc</t>
  </si>
  <si>
    <t>Spj</t>
  </si>
  <si>
    <t>Spk</t>
  </si>
  <si>
    <t>Spm</t>
  </si>
  <si>
    <t>Spq</t>
  </si>
  <si>
    <r>
      <rPr>
        <b/>
        <sz val="11"/>
        <color theme="1"/>
        <rFont val="Calibri"/>
        <family val="2"/>
        <scheme val="minor"/>
      </rPr>
      <t>Spu</t>
    </r>
    <r>
      <rPr>
        <sz val="11"/>
        <color theme="1"/>
        <rFont val="Calibri"/>
        <family val="2"/>
        <scheme val="minor"/>
      </rPr>
      <t>rrite</t>
    </r>
  </si>
  <si>
    <t>Spw</t>
  </si>
  <si>
    <t>Spx</t>
  </si>
  <si>
    <t>Sqz</t>
  </si>
  <si>
    <t>Sqy</t>
  </si>
  <si>
    <t>Sqx</t>
  </si>
  <si>
    <t>Sqw</t>
  </si>
  <si>
    <t>Sqv</t>
  </si>
  <si>
    <t>Squ</t>
  </si>
  <si>
    <t>Sqt</t>
  </si>
  <si>
    <t>Sqs</t>
  </si>
  <si>
    <t>Sqr</t>
  </si>
  <si>
    <t>Sqq</t>
  </si>
  <si>
    <t>Sqp</t>
  </si>
  <si>
    <t>Spz</t>
  </si>
  <si>
    <t>Sqa</t>
  </si>
  <si>
    <t>Sqb</t>
  </si>
  <si>
    <t>Sqc</t>
  </si>
  <si>
    <t>Sqd</t>
  </si>
  <si>
    <t>Sqe</t>
  </si>
  <si>
    <t>Sqf</t>
  </si>
  <si>
    <t>Sqg</t>
  </si>
  <si>
    <t>Sqh</t>
  </si>
  <si>
    <t>Sqi</t>
  </si>
  <si>
    <t>Sqj</t>
  </si>
  <si>
    <t>Sqk</t>
  </si>
  <si>
    <t>Sql</t>
  </si>
  <si>
    <t>Sqm</t>
  </si>
  <si>
    <t>Sqn</t>
  </si>
  <si>
    <t>Sqo</t>
  </si>
  <si>
    <t>Srf</t>
  </si>
  <si>
    <t>Srj</t>
  </si>
  <si>
    <t>Srn, Šrn</t>
  </si>
  <si>
    <t>Sro, Srö</t>
  </si>
  <si>
    <t>Sternbergite, Šreinite</t>
  </si>
  <si>
    <t>Starovaite, Schröckingerite</t>
  </si>
  <si>
    <t>Srq</t>
  </si>
  <si>
    <t>Sru</t>
  </si>
  <si>
    <t>Srw</t>
  </si>
  <si>
    <t>Srx</t>
  </si>
  <si>
    <t>Ssc</t>
  </si>
  <si>
    <t>Ssd</t>
  </si>
  <si>
    <t>Sse</t>
  </si>
  <si>
    <t>Ssf</t>
  </si>
  <si>
    <t>Ssg</t>
  </si>
  <si>
    <t>Ssi</t>
  </si>
  <si>
    <t>Ssj</t>
  </si>
  <si>
    <t>Ssl</t>
  </si>
  <si>
    <t>Ssm</t>
  </si>
  <si>
    <t>Ssu</t>
  </si>
  <si>
    <t>Ssv</t>
  </si>
  <si>
    <t>Ssw</t>
  </si>
  <si>
    <t>Ssq</t>
  </si>
  <si>
    <t>Ssz</t>
  </si>
  <si>
    <t>Stilbite</t>
  </si>
  <si>
    <t>Ste, Ště</t>
  </si>
  <si>
    <t>Stellerite, Štěpite</t>
  </si>
  <si>
    <t>Stj</t>
  </si>
  <si>
    <t>Stq</t>
  </si>
  <si>
    <t>Suv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</si>
  <si>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</t>
    </r>
    <r>
      <rPr>
        <b/>
        <sz val="11"/>
        <color theme="1"/>
        <rFont val="Calibri"/>
        <family val="2"/>
        <scheme val="minor"/>
      </rPr>
      <t>uv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</si>
  <si>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</t>
    </r>
    <r>
      <rPr>
        <b/>
        <sz val="11"/>
        <color theme="1"/>
        <rFont val="Calibri"/>
        <family val="2"/>
        <scheme val="minor"/>
      </rPr>
      <t>uv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)</t>
    </r>
  </si>
  <si>
    <t>Stx</t>
  </si>
  <si>
    <t>Sub</t>
  </si>
  <si>
    <t>Suf</t>
  </si>
  <si>
    <t>Sui</t>
  </si>
  <si>
    <t>Shuiskite</t>
  </si>
  <si>
    <t>Sum</t>
  </si>
  <si>
    <t>Suj</t>
  </si>
  <si>
    <t>Suk</t>
  </si>
  <si>
    <t>Suo</t>
  </si>
  <si>
    <t>Sup</t>
  </si>
  <si>
    <t>Suq</t>
  </si>
  <si>
    <t>Sut</t>
  </si>
  <si>
    <t>Suu</t>
  </si>
  <si>
    <t>Suw</t>
  </si>
  <si>
    <t>Sux</t>
  </si>
  <si>
    <t>Suy</t>
  </si>
  <si>
    <t>Svc</t>
  </si>
  <si>
    <t>Svd</t>
  </si>
  <si>
    <t>Svf</t>
  </si>
  <si>
    <t>Svh</t>
  </si>
  <si>
    <t>Svi, Sví</t>
  </si>
  <si>
    <t>Sudovikovite, Slavíkite</t>
  </si>
  <si>
    <t>Svj</t>
  </si>
  <si>
    <t>Svm</t>
  </si>
  <si>
    <t>Svn, Švn</t>
  </si>
  <si>
    <t>Selivanovaite, Švenekite</t>
  </si>
  <si>
    <t>Svp</t>
  </si>
  <si>
    <t>Svq</t>
  </si>
  <si>
    <t>Svu</t>
  </si>
  <si>
    <t>Svw</t>
  </si>
  <si>
    <t>Svx</t>
  </si>
  <si>
    <t>Swc</t>
  </si>
  <si>
    <t>Swf</t>
  </si>
  <si>
    <t>Swg</t>
  </si>
  <si>
    <t>Swh</t>
  </si>
  <si>
    <t>Swj</t>
  </si>
  <si>
    <t>Swn</t>
  </si>
  <si>
    <t>Swo</t>
  </si>
  <si>
    <t>Swp</t>
  </si>
  <si>
    <t>Swq</t>
  </si>
  <si>
    <t>Swr</t>
  </si>
  <si>
    <t>Swu</t>
  </si>
  <si>
    <t>Swv</t>
  </si>
  <si>
    <t>Sww</t>
  </si>
  <si>
    <t>Swx</t>
  </si>
  <si>
    <t>Sxa</t>
  </si>
  <si>
    <t>Sxb</t>
  </si>
  <si>
    <t>Sxc</t>
  </si>
  <si>
    <t>Sxd</t>
  </si>
  <si>
    <t>Sxe</t>
  </si>
  <si>
    <t>Sxf</t>
  </si>
  <si>
    <t>Sxg</t>
  </si>
  <si>
    <t>Sxh</t>
  </si>
  <si>
    <t>Sxi</t>
  </si>
  <si>
    <t>Sxj</t>
  </si>
  <si>
    <t>Sxk</t>
  </si>
  <si>
    <t>Sxl</t>
  </si>
  <si>
    <t>Sxm</t>
  </si>
  <si>
    <t>Sxn</t>
  </si>
  <si>
    <t>Sxo</t>
  </si>
  <si>
    <t>Sxp</t>
  </si>
  <si>
    <t>Sxq</t>
  </si>
  <si>
    <t>Sxr</t>
  </si>
  <si>
    <t>Sxs</t>
  </si>
  <si>
    <t>Sxt</t>
  </si>
  <si>
    <t>Sxu</t>
  </si>
  <si>
    <t>Sxv</t>
  </si>
  <si>
    <t>Sxw</t>
  </si>
  <si>
    <t>Sxx</t>
  </si>
  <si>
    <t>Sxy</t>
  </si>
  <si>
    <t>Sxz</t>
  </si>
  <si>
    <t>Syb</t>
  </si>
  <si>
    <t>Syc</t>
  </si>
  <si>
    <t>Syd</t>
  </si>
  <si>
    <t>Sye</t>
  </si>
  <si>
    <t>Syf</t>
  </si>
  <si>
    <t>Syh</t>
  </si>
  <si>
    <t>Syj</t>
  </si>
  <si>
    <t>Synchysite</t>
  </si>
  <si>
    <t>Syo</t>
  </si>
  <si>
    <t>Syp</t>
  </si>
  <si>
    <t>Syq</t>
  </si>
  <si>
    <t>Sys</t>
  </si>
  <si>
    <t>Syu</t>
  </si>
  <si>
    <t>Syw</t>
  </si>
  <si>
    <t>Syx</t>
  </si>
  <si>
    <t>Syy</t>
  </si>
  <si>
    <t>Syz</t>
  </si>
  <si>
    <t>Sz</t>
  </si>
  <si>
    <t>Sazhinite</t>
  </si>
  <si>
    <t>Szc</t>
  </si>
  <si>
    <t>Szd</t>
  </si>
  <si>
    <t>Szf</t>
  </si>
  <si>
    <t>Szg</t>
  </si>
  <si>
    <t>Szi</t>
  </si>
  <si>
    <t>Szj</t>
  </si>
  <si>
    <t>Szp</t>
  </si>
  <si>
    <t>Szq</t>
  </si>
  <si>
    <t>Szr</t>
  </si>
  <si>
    <t>Szs</t>
  </si>
  <si>
    <t>Szt</t>
  </si>
  <si>
    <t>Szv</t>
  </si>
  <si>
    <t>Szw</t>
  </si>
  <si>
    <t>Szx</t>
  </si>
  <si>
    <t>Szz</t>
  </si>
  <si>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hm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tterite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</si>
  <si>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tei</t>
    </r>
    <r>
      <rPr>
        <b/>
        <sz val="11"/>
        <color theme="1"/>
        <rFont val="Calibri"/>
        <family val="2"/>
        <scheme val="minor"/>
      </rPr>
      <t>nm</t>
    </r>
    <r>
      <rPr>
        <sz val="11"/>
        <color theme="1"/>
        <rFont val="Calibri"/>
        <family val="2"/>
        <scheme val="minor"/>
      </rPr>
      <t>etzite</t>
    </r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</si>
  <si>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pflite</t>
    </r>
  </si>
  <si>
    <r>
      <rPr>
        <b/>
        <sz val="11"/>
        <color theme="1"/>
        <rFont val="Calibri"/>
        <family val="2"/>
        <scheme val="minor"/>
      </rPr>
      <t>Sy</t>
    </r>
    <r>
      <rPr>
        <sz val="11"/>
        <color theme="1"/>
        <rFont val="Calibri"/>
        <family val="2"/>
        <scheme val="minor"/>
      </rPr>
      <t>na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elphite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</si>
  <si>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dp</t>
    </r>
    <r>
      <rPr>
        <sz val="11"/>
        <color theme="1"/>
        <rFont val="Calibri"/>
        <family val="2"/>
        <scheme val="minor"/>
      </rPr>
      <t>ietersite</t>
    </r>
  </si>
  <si>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hle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elite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</si>
  <si>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ter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hillite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</si>
  <si>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toi</t>
    </r>
    <r>
      <rPr>
        <b/>
        <sz val="11"/>
        <color theme="1"/>
        <rFont val="Calibri"/>
        <family val="2"/>
        <scheme val="minor"/>
      </rPr>
      <t>be</t>
    </r>
    <r>
      <rPr>
        <sz val="11"/>
        <color theme="1"/>
        <rFont val="Calibri"/>
        <family val="2"/>
        <scheme val="minor"/>
      </rPr>
      <t>rite</t>
    </r>
  </si>
  <si>
    <t>Sf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</si>
  <si>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tete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eldtite</t>
    </r>
  </si>
  <si>
    <t>Samarium</t>
  </si>
  <si>
    <t>Ss</t>
  </si>
  <si>
    <r>
      <rPr>
        <b/>
        <sz val="11"/>
        <color theme="1"/>
        <rFont val="Calibri"/>
        <family val="2"/>
        <scheme val="minor"/>
      </rPr>
      <t>So</t>
    </r>
    <r>
      <rPr>
        <sz val="11"/>
        <color theme="1"/>
        <rFont val="Calibri"/>
        <family val="2"/>
        <scheme val="minor"/>
      </rPr>
      <t>bole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skite</t>
    </r>
  </si>
  <si>
    <r>
      <rPr>
        <b/>
        <sz val="11"/>
        <color theme="1"/>
        <rFont val="Calibri"/>
        <family val="2"/>
        <scheme val="minor"/>
      </rPr>
      <t>Sob</t>
    </r>
    <r>
      <rPr>
        <sz val="11"/>
        <color theme="1"/>
        <rFont val="Calibri"/>
        <family val="2"/>
        <scheme val="minor"/>
      </rPr>
      <t>olevite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</si>
  <si>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itsite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</si>
  <si>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</si>
  <si>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uite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</si>
  <si>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ta</t>
    </r>
    <r>
      <rPr>
        <b/>
        <sz val="11"/>
        <color theme="1"/>
        <rFont val="Calibri"/>
        <family val="2"/>
        <scheme val="minor"/>
      </rPr>
      <t>ld</t>
    </r>
    <r>
      <rPr>
        <sz val="11"/>
        <color theme="1"/>
        <rFont val="Calibri"/>
        <family val="2"/>
        <scheme val="minor"/>
      </rPr>
      <t>erite</t>
    </r>
  </si>
  <si>
    <t>Stetindite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</si>
  <si>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gi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</si>
  <si>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</si>
  <si>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tea</t>
    </r>
    <r>
      <rPr>
        <b/>
        <sz val="11"/>
        <color theme="1"/>
        <rFont val="Calibri"/>
        <family val="2"/>
        <scheme val="minor"/>
      </rPr>
      <t>cy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</si>
  <si>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til</t>
    </r>
    <r>
      <rPr>
        <b/>
        <sz val="11"/>
        <color theme="1"/>
        <rFont val="Calibri"/>
        <family val="2"/>
        <scheme val="minor"/>
      </rPr>
      <t>lw</t>
    </r>
    <r>
      <rPr>
        <sz val="11"/>
        <color theme="1"/>
        <rFont val="Calibri"/>
        <family val="2"/>
        <scheme val="minor"/>
      </rPr>
      <t>aterite</t>
    </r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</si>
  <si>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artite</t>
    </r>
  </si>
  <si>
    <r>
      <rPr>
        <b/>
        <sz val="11"/>
        <color theme="1"/>
        <rFont val="Calibri"/>
        <family val="2"/>
        <scheme val="minor"/>
      </rPr>
      <t>Suo</t>
    </r>
    <r>
      <rPr>
        <sz val="11"/>
        <color theme="1"/>
        <rFont val="Calibri"/>
        <family val="2"/>
        <scheme val="minor"/>
      </rPr>
      <t>lunite</t>
    </r>
  </si>
  <si>
    <t>Technetium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</si>
  <si>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aite</t>
    </r>
  </si>
  <si>
    <t>Szi-Ce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</si>
  <si>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</si>
  <si>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Szi-La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</si>
  <si>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tol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</si>
  <si>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Sto</t>
    </r>
    <r>
      <rPr>
        <sz val="11"/>
        <color theme="1"/>
        <rFont val="Calibri"/>
        <family val="2"/>
        <scheme val="minor"/>
      </rPr>
      <t>ttite</t>
    </r>
  </si>
  <si>
    <t>Stenhuggarite, Schüllerite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</si>
  <si>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hu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mitite</t>
    </r>
  </si>
  <si>
    <r>
      <rPr>
        <b/>
        <sz val="11"/>
        <color theme="1"/>
        <rFont val="Calibri"/>
        <family val="2"/>
        <scheme val="minor"/>
      </rPr>
      <t>Sel</t>
    </r>
    <r>
      <rPr>
        <sz val="11"/>
        <color theme="1"/>
        <rFont val="Calibri"/>
        <family val="2"/>
        <scheme val="minor"/>
      </rPr>
      <t>laite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</si>
  <si>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sen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</si>
  <si>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pri</t>
    </r>
    <r>
      <rPr>
        <b/>
        <sz val="11"/>
        <color theme="1"/>
        <rFont val="Calibri"/>
        <family val="2"/>
        <scheme val="minor"/>
      </rPr>
      <t>gg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</si>
  <si>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omer</t>
    </r>
    <r>
      <rPr>
        <b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>tite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</si>
  <si>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</si>
  <si>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rä</t>
    </r>
    <r>
      <rPr>
        <sz val="11"/>
        <color theme="1"/>
        <rFont val="Calibri"/>
        <family val="2"/>
        <scheme val="minor"/>
      </rPr>
      <t>tlingite</t>
    </r>
  </si>
  <si>
    <t>Srä</t>
  </si>
  <si>
    <t>Sra, Srä</t>
  </si>
  <si>
    <t>Serrabrancaite, Strätlingite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</si>
  <si>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eg</t>
    </r>
    <r>
      <rPr>
        <sz val="11"/>
        <color theme="1"/>
        <rFont val="Calibri"/>
        <family val="2"/>
        <scheme val="minor"/>
      </rPr>
      <t>enite</t>
    </r>
  </si>
  <si>
    <r>
      <rPr>
        <b/>
        <sz val="11"/>
        <color theme="1"/>
        <rFont val="Calibri"/>
        <family val="2"/>
        <scheme val="minor"/>
      </rPr>
      <t>Sie</t>
    </r>
    <r>
      <rPr>
        <sz val="11"/>
        <color theme="1"/>
        <rFont val="Calibri"/>
        <family val="2"/>
        <scheme val="minor"/>
      </rPr>
      <t>leckiite</t>
    </r>
  </si>
  <si>
    <t>Strelkinite, Šlikite</t>
  </si>
  <si>
    <t>Ffllk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</si>
  <si>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uoro-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eite</t>
    </r>
  </si>
  <si>
    <t>Frz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</si>
  <si>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ph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alite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</si>
  <si>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rans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>anite</t>
    </r>
  </si>
  <si>
    <t>Akn</t>
  </si>
  <si>
    <t>Akp</t>
  </si>
  <si>
    <t>Akq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</si>
  <si>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rite</t>
    </r>
  </si>
  <si>
    <t>Aku</t>
  </si>
  <si>
    <t>Akw</t>
  </si>
  <si>
    <t>Akx</t>
  </si>
  <si>
    <t>Aky</t>
  </si>
  <si>
    <t>Akz</t>
  </si>
  <si>
    <t>Alj</t>
  </si>
  <si>
    <t>Allanite</t>
  </si>
  <si>
    <t>Alq</t>
  </si>
  <si>
    <t>Alx</t>
  </si>
  <si>
    <t>Alz</t>
  </si>
  <si>
    <t>Amh</t>
  </si>
  <si>
    <t>Amj</t>
  </si>
  <si>
    <t>Amq</t>
  </si>
  <si>
    <t>Amu</t>
  </si>
  <si>
    <t>Amv</t>
  </si>
  <si>
    <t>Amx</t>
  </si>
  <si>
    <t>Amz</t>
  </si>
  <si>
    <t>Anc</t>
  </si>
  <si>
    <t>Ancylite</t>
  </si>
  <si>
    <t>Ane</t>
  </si>
  <si>
    <t>Anf</t>
  </si>
  <si>
    <t>Anj</t>
  </si>
  <si>
    <t>Anq</t>
  </si>
  <si>
    <t>Arsenopalladinit</t>
  </si>
  <si>
    <t>Anu</t>
  </si>
  <si>
    <t>Anv</t>
  </si>
  <si>
    <t>Anw</t>
  </si>
  <si>
    <t>Anzaite</t>
  </si>
  <si>
    <t>Anx</t>
  </si>
  <si>
    <t>Aoa</t>
  </si>
  <si>
    <t>Aob</t>
  </si>
  <si>
    <t>Aoc</t>
  </si>
  <si>
    <t>Aod</t>
  </si>
  <si>
    <t>Aoe</t>
  </si>
  <si>
    <t>Aof</t>
  </si>
  <si>
    <t>Aog</t>
  </si>
  <si>
    <t>Aoh</t>
  </si>
  <si>
    <t>Aoi</t>
  </si>
  <si>
    <t>Aoj</t>
  </si>
  <si>
    <t>Aok</t>
  </si>
  <si>
    <t>Aol</t>
  </si>
  <si>
    <t>Aom</t>
  </si>
  <si>
    <t>Aon</t>
  </si>
  <si>
    <t>Aoo</t>
  </si>
  <si>
    <t>Aop</t>
  </si>
  <si>
    <t>Aoq</t>
  </si>
  <si>
    <t>Aos</t>
  </si>
  <si>
    <t>Aot</t>
  </si>
  <si>
    <t>Aou</t>
  </si>
  <si>
    <t>Aow</t>
  </si>
  <si>
    <t>Aox</t>
  </si>
  <si>
    <t>Aoy</t>
  </si>
  <si>
    <t>Aoz</t>
  </si>
  <si>
    <t>Apb</t>
  </si>
  <si>
    <t>Apc</t>
  </si>
  <si>
    <t>Apf</t>
  </si>
  <si>
    <t>Api</t>
  </si>
  <si>
    <t>Apk</t>
  </si>
  <si>
    <t>App</t>
  </si>
  <si>
    <t>Apq</t>
  </si>
  <si>
    <t>Apx</t>
  </si>
  <si>
    <t>Apz</t>
  </si>
  <si>
    <t>Aqa</t>
  </si>
  <si>
    <t>Aqb</t>
  </si>
  <si>
    <t>Aqc</t>
  </si>
  <si>
    <t>Aqd</t>
  </si>
  <si>
    <t>Aqe</t>
  </si>
  <si>
    <t>Aqf</t>
  </si>
  <si>
    <t>Aqg</t>
  </si>
  <si>
    <t>Aqh</t>
  </si>
  <si>
    <t>Aqi</t>
  </si>
  <si>
    <t>Aqj</t>
  </si>
  <si>
    <t>Aqk</t>
  </si>
  <si>
    <t>Aql</t>
  </si>
  <si>
    <t>Aqm</t>
  </si>
  <si>
    <t>Aqn</t>
  </si>
  <si>
    <t>Aqo</t>
  </si>
  <si>
    <t>Aqp</t>
  </si>
  <si>
    <t>Aqq</t>
  </si>
  <si>
    <t>Aqr</t>
  </si>
  <si>
    <t>Aqs</t>
  </si>
  <si>
    <t>Aqt</t>
  </si>
  <si>
    <t>Aqv</t>
  </si>
  <si>
    <t>Aqw</t>
  </si>
  <si>
    <t>Aqx</t>
  </si>
  <si>
    <t>Aqy</t>
  </si>
  <si>
    <t>Aqz</t>
  </si>
  <si>
    <t>Are</t>
  </si>
  <si>
    <t>Ari</t>
  </si>
  <si>
    <t>Arisite</t>
  </si>
  <si>
    <t>Arj</t>
  </si>
  <si>
    <t>Arq</t>
  </si>
  <si>
    <t>Arrheniusite</t>
  </si>
  <si>
    <t>Arw</t>
  </si>
  <si>
    <t>Arx</t>
  </si>
  <si>
    <t>Asa</t>
  </si>
  <si>
    <t>Ase</t>
  </si>
  <si>
    <t>Asi</t>
  </si>
  <si>
    <t>Asj</t>
  </si>
  <si>
    <t>Ask, Åsk</t>
  </si>
  <si>
    <t>Alsakharovite, Åskagenite</t>
  </si>
  <si>
    <t>Aso</t>
  </si>
  <si>
    <t>Asq</t>
  </si>
  <si>
    <t>Asr</t>
  </si>
  <si>
    <t>Asu</t>
  </si>
  <si>
    <t>Asv</t>
  </si>
  <si>
    <t>Asw</t>
  </si>
  <si>
    <t>Asx</t>
  </si>
  <si>
    <t>Asy</t>
  </si>
  <si>
    <t>Atd</t>
  </si>
  <si>
    <t>Atelisite</t>
  </si>
  <si>
    <t>Atj</t>
  </si>
  <si>
    <t>Atq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</si>
  <si>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</si>
  <si>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</si>
  <si>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Bny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</si>
  <si>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lite</t>
    </r>
  </si>
  <si>
    <t>Bit</t>
  </si>
  <si>
    <r>
      <rPr>
        <b/>
        <sz val="11"/>
        <color theme="1"/>
        <rFont val="Calibri"/>
        <family val="2"/>
        <scheme val="minor"/>
      </rPr>
      <t>Bi</t>
    </r>
    <r>
      <rPr>
        <sz val="11"/>
        <color theme="1"/>
        <rFont val="Calibri"/>
        <family val="2"/>
        <scheme val="minor"/>
      </rPr>
      <t>smu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</si>
  <si>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Zir-Ce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</si>
  <si>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co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ulfate</t>
    </r>
  </si>
  <si>
    <t>Cua</t>
  </si>
  <si>
    <r>
      <rPr>
        <b/>
        <sz val="11"/>
        <color theme="1"/>
        <rFont val="Calibri"/>
        <family val="2"/>
        <scheme val="minor"/>
      </rPr>
      <t>Cu</t>
    </r>
    <r>
      <rPr>
        <sz val="11"/>
        <color theme="1"/>
        <rFont val="Calibri"/>
        <family val="2"/>
        <scheme val="minor"/>
      </rPr>
      <t>pro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uride</t>
    </r>
  </si>
  <si>
    <t>Abk-Ce</t>
  </si>
  <si>
    <t>Ads-Y</t>
  </si>
  <si>
    <t>Agk-Y</t>
  </si>
  <si>
    <t>Apbø-Ce</t>
  </si>
  <si>
    <t>Ask-Zn</t>
  </si>
  <si>
    <t>Acrt-Ce</t>
  </si>
  <si>
    <t>Alw-Y</t>
  </si>
  <si>
    <t>Anz-Ce</t>
  </si>
  <si>
    <t>Attr-Fe</t>
  </si>
  <si>
    <t>Aml-Ce</t>
  </si>
  <si>
    <t>Arr-Ce</t>
  </si>
  <si>
    <t>Acf-Y</t>
  </si>
  <si>
    <t>Åsk-Nd</t>
  </si>
  <si>
    <t>Acy-Ce</t>
  </si>
  <si>
    <t>Bad-Y</t>
  </si>
  <si>
    <t>Bdw-Y</t>
  </si>
  <si>
    <t>Bvt-Y</t>
  </si>
  <si>
    <t>Bij-Y</t>
  </si>
  <si>
    <t>Bdg-Ce</t>
  </si>
  <si>
    <t>Brv-Ca</t>
  </si>
  <si>
    <t>Bye-Ce</t>
  </si>
  <si>
    <t>Clk-Ce</t>
  </si>
  <si>
    <t>Cpp-Y</t>
  </si>
  <si>
    <t>Csk-Nd</t>
  </si>
  <si>
    <t>Cyl-Y</t>
  </si>
  <si>
    <t>Cay-Y</t>
  </si>
  <si>
    <t>Ceb-Ce</t>
  </si>
  <si>
    <t>Cvd-Ce</t>
  </si>
  <si>
    <t>Chv-Y</t>
  </si>
  <si>
    <t>Cvk-Ce</t>
  </si>
  <si>
    <t>Chi-Y</t>
  </si>
  <si>
    <t>Csf-Ce</t>
  </si>
  <si>
    <t>Ckr-Ce</t>
  </si>
  <si>
    <t>Daq-Ce</t>
  </si>
  <si>
    <r>
      <t>Dbn-NH</t>
    </r>
    <r>
      <rPr>
        <b/>
        <vertAlign val="subscript"/>
        <sz val="11"/>
        <color theme="1"/>
        <rFont val="Calibri"/>
        <family val="2"/>
        <scheme val="minor"/>
      </rPr>
      <t>4</t>
    </r>
  </si>
  <si>
    <t>Dcp-Y</t>
  </si>
  <si>
    <t>Dhu-Ce</t>
  </si>
  <si>
    <t>Dss-Y</t>
  </si>
  <si>
    <t>Dvr-Ce</t>
  </si>
  <si>
    <t>Dcn-KMnNa</t>
  </si>
  <si>
    <t>Ddh-Ce</t>
  </si>
  <si>
    <t>Dvs-Ce</t>
  </si>
  <si>
    <t>Dls-Ce</t>
  </si>
  <si>
    <t>Dna-Y</t>
  </si>
  <si>
    <t>Dut-Ce</t>
  </si>
  <si>
    <t>Dyr-La</t>
  </si>
  <si>
    <t>Eux-Y</t>
  </si>
  <si>
    <t>Fmot-Ce</t>
  </si>
  <si>
    <t>Fcm-BaNa</t>
  </si>
  <si>
    <t>Fog-Y</t>
  </si>
  <si>
    <t>Ggb-Ce</t>
  </si>
  <si>
    <t>Gat-Ce</t>
  </si>
  <si>
    <t>Gnt-Y</t>
  </si>
  <si>
    <t>Gir-Zn</t>
  </si>
  <si>
    <r>
      <rPr>
        <b/>
        <sz val="11"/>
        <color theme="1"/>
        <rFont val="Calibri"/>
        <family val="2"/>
        <scheme val="minor"/>
      </rPr>
      <t>Gme</t>
    </r>
    <r>
      <rPr>
        <sz val="11"/>
        <color theme="1"/>
        <rFont val="Calibri"/>
        <family val="2"/>
        <scheme val="minor"/>
      </rPr>
      <t>linite</t>
    </r>
    <r>
      <rPr>
        <b/>
        <sz val="11"/>
        <color theme="1"/>
        <rFont val="Calibri"/>
        <family val="2"/>
        <scheme val="minor"/>
      </rPr>
      <t>-Ca</t>
    </r>
  </si>
  <si>
    <r>
      <rPr>
        <b/>
        <sz val="11"/>
        <color theme="1"/>
        <rFont val="Calibri"/>
        <family val="2"/>
        <scheme val="minor"/>
      </rPr>
      <t>Gme</t>
    </r>
    <r>
      <rPr>
        <sz val="11"/>
        <color theme="1"/>
        <rFont val="Calibri"/>
        <family val="2"/>
        <scheme val="minor"/>
      </rPr>
      <t>linite</t>
    </r>
    <r>
      <rPr>
        <b/>
        <sz val="11"/>
        <color theme="1"/>
        <rFont val="Calibri"/>
        <family val="2"/>
        <scheme val="minor"/>
      </rPr>
      <t>-K</t>
    </r>
  </si>
  <si>
    <r>
      <rPr>
        <b/>
        <sz val="11"/>
        <color theme="1"/>
        <rFont val="Calibri"/>
        <family val="2"/>
        <scheme val="minor"/>
      </rPr>
      <t>Gme</t>
    </r>
    <r>
      <rPr>
        <sz val="11"/>
        <color theme="1"/>
        <rFont val="Calibri"/>
        <family val="2"/>
        <scheme val="minor"/>
      </rPr>
      <t>linite</t>
    </r>
    <r>
      <rPr>
        <b/>
        <sz val="11"/>
        <color theme="1"/>
        <rFont val="Calibri"/>
        <family val="2"/>
        <scheme val="minor"/>
      </rPr>
      <t>-Na</t>
    </r>
  </si>
  <si>
    <t>Gmc-Y</t>
  </si>
  <si>
    <t>Grl-Ce</t>
  </si>
  <si>
    <t>Gko-Mn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</si>
  <si>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ut</t>
    </r>
    <r>
      <rPr>
        <b/>
        <sz val="11"/>
        <color theme="1"/>
        <rFont val="Calibri"/>
        <family val="2"/>
        <scheme val="minor"/>
      </rPr>
      <t>ko</t>
    </r>
    <r>
      <rPr>
        <sz val="11"/>
        <color theme="1"/>
        <rFont val="Calibri"/>
        <family val="2"/>
        <scheme val="minor"/>
      </rPr>
      <t>vaite</t>
    </r>
    <r>
      <rPr>
        <b/>
        <sz val="11"/>
        <color theme="1"/>
        <rFont val="Calibri"/>
        <family val="2"/>
        <scheme val="minor"/>
      </rPr>
      <t>-Mn</t>
    </r>
  </si>
  <si>
    <t>Gys-Nd</t>
  </si>
  <si>
    <r>
      <rPr>
        <b/>
        <sz val="11"/>
        <color theme="1"/>
        <rFont val="Calibri"/>
        <family val="2"/>
        <scheme val="minor"/>
      </rPr>
      <t>Gys</t>
    </r>
    <r>
      <rPr>
        <sz val="11"/>
        <color theme="1"/>
        <rFont val="Calibri"/>
        <family val="2"/>
        <scheme val="minor"/>
      </rPr>
      <t>inite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</si>
  <si>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Hai</t>
    </r>
    <r>
      <rPr>
        <sz val="11"/>
        <color theme="1"/>
        <rFont val="Calibri"/>
        <family val="2"/>
        <scheme val="minor"/>
      </rPr>
      <t>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</si>
  <si>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Hai-Y</t>
  </si>
  <si>
    <t>Hak-Hg</t>
  </si>
  <si>
    <t>Hål-La</t>
  </si>
  <si>
    <t>Hea-Ce</t>
  </si>
  <si>
    <r>
      <rPr>
        <b/>
        <sz val="11"/>
        <color theme="1"/>
        <rFont val="Calibri"/>
        <family val="2"/>
        <scheme val="minor"/>
      </rPr>
      <t>Hea</t>
    </r>
    <r>
      <rPr>
        <sz val="11"/>
        <color theme="1"/>
        <rFont val="Calibri"/>
        <family val="2"/>
        <scheme val="minor"/>
      </rPr>
      <t>manite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</si>
  <si>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</si>
  <si>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</si>
  <si>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Hiz</t>
    </r>
    <r>
      <rPr>
        <sz val="11"/>
        <color theme="1"/>
        <rFont val="Calibri"/>
        <family val="2"/>
        <scheme val="minor"/>
      </rPr>
      <t>enite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) </t>
    </r>
  </si>
  <si>
    <t>Hiz-Y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</si>
  <si>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rv</t>
    </r>
    <r>
      <rPr>
        <sz val="11"/>
        <color theme="1"/>
        <rFont val="Calibri"/>
        <family val="2"/>
        <scheme val="minor"/>
      </rPr>
      <t>áthite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</si>
  <si>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Hrv-Y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</si>
  <si>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uang</t>
    </r>
    <r>
      <rPr>
        <b/>
        <sz val="11"/>
        <color theme="1"/>
        <rFont val="Calibri"/>
        <family val="2"/>
        <scheme val="minor"/>
      </rPr>
      <t>ho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</si>
  <si>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Hho-Ce</t>
  </si>
  <si>
    <t>Hui-Al</t>
  </si>
  <si>
    <r>
      <rPr>
        <b/>
        <sz val="11"/>
        <color theme="1"/>
        <rFont val="Calibri"/>
        <family val="2"/>
        <scheme val="minor"/>
      </rPr>
      <t>Hui</t>
    </r>
    <r>
      <rPr>
        <sz val="11"/>
        <color theme="1"/>
        <rFont val="Calibri"/>
        <family val="2"/>
        <scheme val="minor"/>
      </rPr>
      <t>zingite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 xml:space="preserve">) </t>
    </r>
  </si>
  <si>
    <t>Hhm-Y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</si>
  <si>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und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</si>
  <si>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</t>
    </r>
    <r>
      <rPr>
        <b/>
        <sz val="11"/>
        <color theme="1"/>
        <rFont val="Calibri"/>
        <family val="2"/>
        <scheme val="minor"/>
      </rPr>
      <t>apo</t>
    </r>
    <r>
      <rPr>
        <sz val="11"/>
        <color theme="1"/>
        <rFont val="Calibri"/>
        <family val="2"/>
        <scheme val="minor"/>
      </rPr>
      <t>phyllite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)</t>
    </r>
  </si>
  <si>
    <t>Hapo-K</t>
  </si>
  <si>
    <t>Ilí-Ce</t>
  </si>
  <si>
    <r>
      <rPr>
        <b/>
        <sz val="11"/>
        <color theme="1"/>
        <rFont val="Calibri"/>
        <family val="2"/>
        <scheme val="minor"/>
      </rPr>
      <t>Ilí</t>
    </r>
    <r>
      <rPr>
        <sz val="11"/>
        <color theme="1"/>
        <rFont val="Calibri"/>
        <family val="2"/>
        <scheme val="minor"/>
      </rPr>
      <t>maussite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</si>
  <si>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Iim-Y</t>
  </si>
  <si>
    <r>
      <rPr>
        <b/>
        <sz val="11"/>
        <color theme="1"/>
        <rFont val="Calibri"/>
        <family val="2"/>
        <scheme val="minor"/>
      </rPr>
      <t>Iim</t>
    </r>
    <r>
      <rPr>
        <sz val="11"/>
        <color theme="1"/>
        <rFont val="Calibri"/>
        <family val="2"/>
        <scheme val="minor"/>
      </rPr>
      <t>oriite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</si>
  <si>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Ijk-Ce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</si>
  <si>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lma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</si>
  <si>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Irq-La</t>
  </si>
  <si>
    <r>
      <rPr>
        <b/>
        <sz val="11"/>
        <color theme="1"/>
        <rFont val="Calibri"/>
        <family val="2"/>
        <scheme val="minor"/>
      </rPr>
      <t>Ir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</si>
  <si>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Iwa-Y</t>
  </si>
  <si>
    <r>
      <rPr>
        <b/>
        <sz val="11"/>
        <color theme="1"/>
        <rFont val="Calibri"/>
        <family val="2"/>
        <scheme val="minor"/>
      </rPr>
      <t>Iwa</t>
    </r>
    <r>
      <rPr>
        <sz val="11"/>
        <color theme="1"/>
        <rFont val="Calibri"/>
        <family val="2"/>
        <scheme val="minor"/>
      </rPr>
      <t>shiroite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</si>
  <si>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Jq-Ce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</si>
  <si>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oa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uinite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</si>
  <si>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ohn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</si>
  <si>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Jsn-Ce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</si>
  <si>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éite</t>
    </r>
    <r>
      <rPr>
        <b/>
        <sz val="11"/>
        <color theme="1"/>
        <rFont val="Calibri"/>
        <family val="2"/>
        <scheme val="minor"/>
      </rPr>
      <t>-A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</si>
  <si>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éite</t>
    </r>
    <r>
      <rPr>
        <b/>
        <sz val="11"/>
        <color theme="1"/>
        <rFont val="Calibri"/>
        <family val="2"/>
        <scheme val="minor"/>
      </rPr>
      <t>-B</t>
    </r>
  </si>
  <si>
    <r>
      <rPr>
        <b/>
        <sz val="11"/>
        <color theme="1"/>
        <rFont val="Calibri"/>
        <family val="2"/>
        <scheme val="minor"/>
      </rPr>
      <t>Jul</t>
    </r>
    <r>
      <rPr>
        <sz val="11"/>
        <color theme="1"/>
        <rFont val="Calibri"/>
        <family val="2"/>
        <scheme val="minor"/>
      </rPr>
      <t>goldite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Mg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</si>
  <si>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Jul</t>
    </r>
    <r>
      <rPr>
        <sz val="11"/>
        <color theme="1"/>
        <rFont val="Calibri"/>
        <family val="2"/>
        <scheme val="minor"/>
      </rPr>
      <t>goldite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b/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</si>
  <si>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Jul</t>
    </r>
    <r>
      <rPr>
        <sz val="11"/>
        <color theme="1"/>
        <rFont val="Calibri"/>
        <family val="2"/>
        <scheme val="minor"/>
      </rPr>
      <t>goldite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b/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)</t>
    </r>
  </si>
  <si>
    <t>Kno-Y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</si>
  <si>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</si>
  <si>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</si>
  <si>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Kmt-Y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</si>
  <si>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amp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</si>
  <si>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Khg-Y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</si>
  <si>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apit</t>
    </r>
    <r>
      <rPr>
        <b/>
        <sz val="11"/>
        <color theme="1"/>
        <rFont val="Calibri"/>
        <family val="2"/>
        <scheme val="minor"/>
      </rPr>
      <t>sa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</si>
  <si>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Ksa-Y</t>
  </si>
  <si>
    <t>Ksu-Ce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</si>
  <si>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arna</t>
    </r>
    <r>
      <rPr>
        <b/>
        <sz val="11"/>
        <color theme="1"/>
        <rFont val="Calibri"/>
        <family val="2"/>
        <scheme val="minor"/>
      </rPr>
      <t>su</t>
    </r>
    <r>
      <rPr>
        <sz val="11"/>
        <color theme="1"/>
        <rFont val="Calibri"/>
        <family val="2"/>
        <scheme val="minor"/>
      </rPr>
      <t>rtite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</si>
  <si>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arup</t>
    </r>
    <r>
      <rPr>
        <b/>
        <sz val="11"/>
        <color theme="1"/>
        <rFont val="Calibri"/>
        <family val="2"/>
        <scheme val="minor"/>
      </rPr>
      <t>mø</t>
    </r>
    <r>
      <rPr>
        <sz val="11"/>
        <color theme="1"/>
        <rFont val="Calibri"/>
        <family val="2"/>
        <scheme val="minor"/>
      </rPr>
      <t>llerite</t>
    </r>
    <r>
      <rPr>
        <b/>
        <sz val="11"/>
        <color theme="1"/>
        <rFont val="Calibri"/>
        <family val="2"/>
        <scheme val="minor"/>
      </rPr>
      <t>-Ca</t>
    </r>
  </si>
  <si>
    <t>Kmø-Ca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</si>
  <si>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rgento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ahedrite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)</t>
    </r>
  </si>
  <si>
    <t>Kattr-Fe</t>
  </si>
  <si>
    <t>Ksb-Ce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</si>
  <si>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</si>
  <si>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Kh-Ce</t>
  </si>
  <si>
    <r>
      <rPr>
        <b/>
        <sz val="11"/>
        <color theme="1"/>
        <rFont val="Calibri"/>
        <family val="2"/>
        <scheme val="minor"/>
      </rPr>
      <t>Kh</t>
    </r>
    <r>
      <rPr>
        <sz val="11"/>
        <color theme="1"/>
        <rFont val="Calibri"/>
        <family val="2"/>
        <scheme val="minor"/>
      </rPr>
      <t>ristovite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</si>
  <si>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Kih-Ce</t>
  </si>
  <si>
    <r>
      <rPr>
        <b/>
        <sz val="11"/>
        <color theme="1"/>
        <rFont val="Calibri"/>
        <family val="2"/>
        <scheme val="minor"/>
      </rPr>
      <t>Kih</t>
    </r>
    <r>
      <rPr>
        <sz val="11"/>
        <color theme="1"/>
        <rFont val="Calibri"/>
        <family val="2"/>
        <scheme val="minor"/>
      </rPr>
      <t>lmanite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</si>
  <si>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mu</t>
    </r>
    <r>
      <rPr>
        <sz val="11"/>
        <color theme="1"/>
        <rFont val="Calibri"/>
        <family val="2"/>
        <scheme val="minor"/>
      </rPr>
      <t>raite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</si>
  <si>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Kmu-Y</t>
  </si>
  <si>
    <t>Kob-Y</t>
  </si>
  <si>
    <r>
      <rPr>
        <b/>
        <sz val="11"/>
        <color theme="1"/>
        <rFont val="Calibri"/>
        <family val="2"/>
        <scheme val="minor"/>
      </rPr>
      <t>Kob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</si>
  <si>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Kua-Ce</t>
  </si>
  <si>
    <r>
      <rPr>
        <b/>
        <sz val="11"/>
        <color theme="1"/>
        <rFont val="Calibri"/>
        <family val="2"/>
        <scheme val="minor"/>
      </rPr>
      <t>Kua</t>
    </r>
    <r>
      <rPr>
        <sz val="11"/>
        <color theme="1"/>
        <rFont val="Calibri"/>
        <family val="2"/>
        <scheme val="minor"/>
      </rPr>
      <t>nnersuite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</si>
  <si>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haren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</si>
  <si>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haren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</si>
  <si>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Klo-Y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</si>
  <si>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kite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</si>
  <si>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Lmr-β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</si>
  <si>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</si>
  <si>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Lpl-Ce</t>
  </si>
  <si>
    <t>Lpt-Ce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</si>
  <si>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pl</t>
    </r>
    <r>
      <rPr>
        <sz val="11"/>
        <color theme="1"/>
        <rFont val="Calibri"/>
        <family val="2"/>
        <scheme val="minor"/>
      </rPr>
      <t>andite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</si>
  <si>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pt</t>
    </r>
    <r>
      <rPr>
        <sz val="11"/>
        <color theme="1"/>
        <rFont val="Calibri"/>
        <family val="2"/>
        <scheme val="minor"/>
      </rPr>
      <t>evite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</si>
  <si>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Lec-Y</t>
  </si>
  <si>
    <r>
      <rPr>
        <b/>
        <sz val="11"/>
        <color theme="1"/>
        <rFont val="Calibri"/>
        <family val="2"/>
        <scheme val="minor"/>
      </rPr>
      <t>Lec</t>
    </r>
    <r>
      <rPr>
        <sz val="11"/>
        <color theme="1"/>
        <rFont val="Calibri"/>
        <family val="2"/>
        <scheme val="minor"/>
      </rPr>
      <t>oqite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</si>
  <si>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Lps-Gd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</si>
  <si>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Gd</t>
    </r>
    <r>
      <rPr>
        <sz val="11"/>
        <color theme="1"/>
        <rFont val="Calibri"/>
        <family val="2"/>
        <scheme val="minor"/>
      </rPr>
      <t>)</t>
    </r>
  </si>
  <si>
    <t>Lpn-Zn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</si>
  <si>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khe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elmite</t>
    </r>
    <r>
      <rPr>
        <b/>
        <sz val="11"/>
        <color theme="1"/>
        <rFont val="Calibri"/>
        <family val="2"/>
        <scheme val="minor"/>
      </rPr>
      <t>-Zn</t>
    </r>
  </si>
  <si>
    <t>Lvi-Y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</si>
  <si>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vi</t>
    </r>
    <r>
      <rPr>
        <sz val="11"/>
        <color theme="1"/>
        <rFont val="Calibri"/>
        <family val="2"/>
        <scheme val="minor"/>
      </rPr>
      <t>nsonite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</si>
  <si>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Lok-Y</t>
  </si>
  <si>
    <r>
      <rPr>
        <b/>
        <sz val="11"/>
        <color theme="1"/>
        <rFont val="Calibri"/>
        <family val="2"/>
        <scheme val="minor"/>
      </rPr>
      <t>Lok</t>
    </r>
    <r>
      <rPr>
        <sz val="11"/>
        <color theme="1"/>
        <rFont val="Calibri"/>
        <family val="2"/>
        <scheme val="minor"/>
      </rPr>
      <t>kaite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</si>
  <si>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Lop-Ce</t>
  </si>
  <si>
    <r>
      <rPr>
        <b/>
        <sz val="11"/>
        <color theme="1"/>
        <rFont val="Calibri"/>
        <family val="2"/>
        <scheme val="minor"/>
      </rPr>
      <t>Lop</t>
    </r>
    <r>
      <rPr>
        <sz val="11"/>
        <color theme="1"/>
        <rFont val="Calibri"/>
        <family val="2"/>
        <scheme val="minor"/>
      </rPr>
      <t>arite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</si>
  <si>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kite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</si>
  <si>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Lrs-Y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</si>
  <si>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ca</t>
    </r>
    <r>
      <rPr>
        <sz val="11"/>
        <color theme="1"/>
        <rFont val="Calibri"/>
        <family val="2"/>
        <scheme val="minor"/>
      </rPr>
      <t>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</si>
  <si>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Lca-Ce</t>
  </si>
  <si>
    <t>Lui-OH</t>
  </si>
  <si>
    <t>Luk-Ce</t>
  </si>
  <si>
    <r>
      <rPr>
        <b/>
        <sz val="11"/>
        <color theme="1"/>
        <rFont val="Calibri"/>
        <family val="2"/>
        <scheme val="minor"/>
      </rPr>
      <t>Luk</t>
    </r>
    <r>
      <rPr>
        <sz val="11"/>
        <color theme="1"/>
        <rFont val="Calibri"/>
        <family val="2"/>
        <scheme val="minor"/>
      </rPr>
      <t>echangite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</si>
  <si>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Lus-Y</t>
  </si>
  <si>
    <r>
      <rPr>
        <b/>
        <sz val="11"/>
        <color theme="1"/>
        <rFont val="Calibri"/>
        <family val="2"/>
        <scheme val="minor"/>
      </rPr>
      <t>Lus</t>
    </r>
    <r>
      <rPr>
        <sz val="11"/>
        <color theme="1"/>
        <rFont val="Calibri"/>
        <family val="2"/>
        <scheme val="minor"/>
      </rPr>
      <t>ernaite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</si>
  <si>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Mrow-Y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</si>
  <si>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row</t>
    </r>
    <r>
      <rPr>
        <sz val="11"/>
        <color theme="1"/>
        <rFont val="Calibri"/>
        <family val="2"/>
        <scheme val="minor"/>
      </rPr>
      <t>landite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</si>
  <si>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Mv-Ce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</si>
  <si>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anae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) </t>
    </r>
  </si>
  <si>
    <t>Mnak-La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</si>
  <si>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gani</t>
    </r>
    <r>
      <rPr>
        <b/>
        <sz val="11"/>
        <color theme="1"/>
        <rFont val="Calibri"/>
        <family val="2"/>
        <scheme val="minor"/>
      </rPr>
      <t>ak</t>
    </r>
    <r>
      <rPr>
        <sz val="11"/>
        <color theme="1"/>
        <rFont val="Calibri"/>
        <family val="2"/>
        <scheme val="minor"/>
      </rPr>
      <t>asakaite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</si>
  <si>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Majd-KNa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</si>
  <si>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rro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KNa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</si>
  <si>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</t>
    </r>
    <r>
      <rPr>
        <b/>
        <sz val="11"/>
        <color theme="1"/>
        <rFont val="Calibri"/>
        <family val="2"/>
        <scheme val="minor"/>
      </rPr>
      <t>nor</t>
    </r>
    <r>
      <rPr>
        <sz val="11"/>
        <color theme="1"/>
        <rFont val="Calibri"/>
        <family val="2"/>
        <scheme val="minor"/>
      </rPr>
      <t>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</si>
  <si>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Mnor-Ce</t>
  </si>
  <si>
    <t>Mao-Ce</t>
  </si>
  <si>
    <r>
      <rPr>
        <b/>
        <sz val="11"/>
        <color theme="1"/>
        <rFont val="Calibri"/>
        <family val="2"/>
        <scheme val="minor"/>
      </rPr>
      <t>Mao</t>
    </r>
    <r>
      <rPr>
        <sz val="11"/>
        <color theme="1"/>
        <rFont val="Calibri"/>
        <family val="2"/>
        <scheme val="minor"/>
      </rPr>
      <t>niupingite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</si>
  <si>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Mkv-Y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</si>
  <si>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eyite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</si>
  <si>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Mcrt-Ce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</si>
  <si>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elano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</si>
  <si>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Mzr-Y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</si>
  <si>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</si>
  <si>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Murc-I</t>
  </si>
  <si>
    <t>Mhs-Cu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</si>
  <si>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ito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Cu</t>
    </r>
    <r>
      <rPr>
        <sz val="11"/>
        <color theme="1"/>
        <rFont val="Calibri"/>
        <family val="2"/>
        <scheme val="minor"/>
      </rPr>
      <t xml:space="preserve">) </t>
    </r>
  </si>
  <si>
    <t>Mi-Y</t>
  </si>
  <si>
    <r>
      <rPr>
        <b/>
        <sz val="11"/>
        <color theme="1"/>
        <rFont val="Calibri"/>
        <family val="2"/>
        <scheme val="minor"/>
      </rPr>
      <t>Mi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</si>
  <si>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ine</t>
    </r>
    <r>
      <rPr>
        <b/>
        <sz val="11"/>
        <color theme="1"/>
        <rFont val="Calibri"/>
        <family val="2"/>
        <scheme val="minor"/>
      </rPr>
      <t>ev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</si>
  <si>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Mev-Y</t>
  </si>
  <si>
    <t>Mnz-Ce</t>
  </si>
  <si>
    <t>Mnz-La</t>
  </si>
  <si>
    <t>Mnz-Nd</t>
  </si>
  <si>
    <t>Mnz-Sm</t>
  </si>
  <si>
    <t>Mreg-Y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</si>
  <si>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onte</t>
    </r>
    <r>
      <rPr>
        <b/>
        <sz val="11"/>
        <color theme="1"/>
        <rFont val="Calibri"/>
        <family val="2"/>
        <scheme val="minor"/>
      </rPr>
      <t>reg</t>
    </r>
    <r>
      <rPr>
        <sz val="11"/>
        <color theme="1"/>
        <rFont val="Calibri"/>
        <family val="2"/>
        <scheme val="minor"/>
      </rPr>
      <t>ianite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</si>
  <si>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Msd-Ce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</si>
  <si>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</si>
  <si>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Mskv-Y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</si>
  <si>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skv</t>
    </r>
    <r>
      <rPr>
        <sz val="11"/>
        <color theme="1"/>
        <rFont val="Calibri"/>
        <family val="2"/>
        <scheme val="minor"/>
      </rPr>
      <t>inite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</si>
  <si>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Mot</t>
    </r>
    <r>
      <rPr>
        <sz val="11"/>
        <color theme="1"/>
        <rFont val="Calibri"/>
        <family val="2"/>
        <scheme val="minor"/>
      </rPr>
      <t>tanaite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</si>
  <si>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Mot-Ce</t>
  </si>
  <si>
    <t>Moy-Y</t>
  </si>
  <si>
    <r>
      <rPr>
        <b/>
        <sz val="11"/>
        <color theme="1"/>
        <rFont val="Calibri"/>
        <family val="2"/>
        <scheme val="minor"/>
      </rPr>
      <t>Moy</t>
    </r>
    <r>
      <rPr>
        <sz val="11"/>
        <color theme="1"/>
        <rFont val="Calibri"/>
        <family val="2"/>
        <scheme val="minor"/>
      </rPr>
      <t>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</si>
  <si>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Nns-Ce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</si>
  <si>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ke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aaraite</t>
    </r>
    <r>
      <rPr>
        <b/>
        <sz val="11"/>
        <color theme="1"/>
        <rFont val="Calibri"/>
        <family val="2"/>
        <scheme val="minor"/>
      </rPr>
      <t>-Fe</t>
    </r>
  </si>
  <si>
    <t>Nsv-Fe</t>
  </si>
  <si>
    <r>
      <rPr>
        <b/>
        <sz val="11"/>
        <color theme="1"/>
        <rFont val="Calibri"/>
        <family val="2"/>
        <scheme val="minor"/>
      </rPr>
      <t>Nög</t>
    </r>
    <r>
      <rPr>
        <sz val="11"/>
        <color theme="1"/>
        <rFont val="Calibri"/>
        <family val="2"/>
        <scheme val="minor"/>
      </rPr>
      <t>gerathite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) </t>
    </r>
  </si>
  <si>
    <t>Nög-Ce</t>
  </si>
  <si>
    <r>
      <rPr>
        <b/>
        <sz val="11"/>
        <color theme="1"/>
        <rFont val="Calibri"/>
        <family val="2"/>
        <scheme val="minor"/>
      </rPr>
      <t>Num</t>
    </r>
    <r>
      <rPr>
        <sz val="11"/>
        <color theme="1"/>
        <rFont val="Calibri"/>
        <family val="2"/>
        <scheme val="minor"/>
      </rPr>
      <t>anoite</t>
    </r>
  </si>
  <si>
    <t>Oka-Y</t>
  </si>
  <si>
    <r>
      <rPr>
        <b/>
        <sz val="11"/>
        <color theme="1"/>
        <rFont val="Calibri"/>
        <family val="2"/>
        <scheme val="minor"/>
      </rPr>
      <t>Oka</t>
    </r>
    <r>
      <rPr>
        <sz val="11"/>
        <color theme="1"/>
        <rFont val="Calibri"/>
        <family val="2"/>
        <scheme val="minor"/>
      </rPr>
      <t>noganite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</si>
  <si>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Osm-Mg</t>
  </si>
  <si>
    <t>Pkz-Fe</t>
  </si>
  <si>
    <t>Plab-Mg</t>
  </si>
  <si>
    <t>Prn-Y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</si>
  <si>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</si>
  <si>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Pto-La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</si>
  <si>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>oite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</si>
  <si>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Pti-Y</t>
  </si>
  <si>
    <t>Pep-Ce</t>
  </si>
  <si>
    <t>Ptt-Y</t>
  </si>
  <si>
    <t>Pet-Ce</t>
  </si>
  <si>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illi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site</t>
    </r>
    <r>
      <rPr>
        <b/>
        <sz val="11"/>
        <color theme="1"/>
        <rFont val="Calibri"/>
        <family val="2"/>
        <scheme val="minor"/>
      </rPr>
      <t>-Ca</t>
    </r>
  </si>
  <si>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illi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site</t>
    </r>
    <r>
      <rPr>
        <b/>
        <sz val="11"/>
        <color theme="1"/>
        <rFont val="Calibri"/>
        <family val="2"/>
        <scheme val="minor"/>
      </rPr>
      <t>-K</t>
    </r>
  </si>
  <si>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illi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site</t>
    </r>
    <r>
      <rPr>
        <b/>
        <sz val="11"/>
        <color theme="1"/>
        <rFont val="Calibri"/>
        <family val="2"/>
        <scheme val="minor"/>
      </rPr>
      <t>-Na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</si>
  <si>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>naite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</si>
  <si>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Psi-Ce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</si>
  <si>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ier</t>
    </r>
    <r>
      <rPr>
        <b/>
        <sz val="11"/>
        <color theme="1"/>
        <rFont val="Calibri"/>
        <family val="2"/>
        <scheme val="minor"/>
      </rPr>
      <t>go</t>
    </r>
    <r>
      <rPr>
        <sz val="11"/>
        <color theme="1"/>
        <rFont val="Calibri"/>
        <family val="2"/>
        <scheme val="minor"/>
      </rPr>
      <t>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</si>
  <si>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Pgo-Ce</t>
  </si>
  <si>
    <t>Plw-Y</t>
  </si>
  <si>
    <t>Pís-Y</t>
  </si>
  <si>
    <t>Pzv-Ce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</si>
  <si>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ole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hae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</si>
  <si>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Pak-Ce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</si>
  <si>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oly</t>
    </r>
    <r>
      <rPr>
        <b/>
        <sz val="11"/>
        <color theme="1"/>
        <rFont val="Calibri"/>
        <family val="2"/>
        <scheme val="minor"/>
      </rPr>
      <t>ak</t>
    </r>
    <r>
      <rPr>
        <sz val="11"/>
        <color theme="1"/>
        <rFont val="Calibri"/>
        <family val="2"/>
        <scheme val="minor"/>
      </rPr>
      <t>ovite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</si>
  <si>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Plc-Y</t>
  </si>
  <si>
    <t>Pgr-Y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</si>
  <si>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riscilla</t>
    </r>
    <r>
      <rPr>
        <b/>
        <sz val="11"/>
        <color theme="1"/>
        <rFont val="Calibri"/>
        <family val="2"/>
        <scheme val="minor"/>
      </rPr>
      <t>gr</t>
    </r>
    <r>
      <rPr>
        <sz val="11"/>
        <color theme="1"/>
        <rFont val="Calibri"/>
        <family val="2"/>
        <scheme val="minor"/>
      </rPr>
      <t>ewite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</si>
  <si>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rosh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</si>
  <si>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t>Pmss-NH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</si>
  <si>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seudo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ss</t>
    </r>
    <r>
      <rPr>
        <sz val="11"/>
        <color theme="1"/>
        <rFont val="Calibri"/>
        <family val="2"/>
        <scheme val="minor"/>
      </rPr>
      <t>erite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</si>
  <si>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arssukite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</si>
  <si>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Qq-Ce</t>
  </si>
  <si>
    <r>
      <rPr>
        <b/>
        <sz val="11"/>
        <color theme="1"/>
        <rFont val="Calibri"/>
        <family val="2"/>
        <scheme val="minor"/>
      </rPr>
      <t>Ram</t>
    </r>
    <r>
      <rPr>
        <sz val="11"/>
        <color theme="1"/>
        <rFont val="Calibri"/>
        <family val="2"/>
        <scheme val="minor"/>
      </rPr>
      <t>anite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Cs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</si>
  <si>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Ram</t>
    </r>
    <r>
      <rPr>
        <sz val="11"/>
        <color theme="1"/>
        <rFont val="Calibri"/>
        <family val="2"/>
        <scheme val="minor"/>
      </rPr>
      <t>anite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Rb</t>
    </r>
    <r>
      <rPr>
        <sz val="11"/>
        <color theme="1"/>
        <rFont val="Calibri"/>
        <family val="2"/>
        <scheme val="minor"/>
      </rPr>
      <t>)</t>
    </r>
  </si>
  <si>
    <t>Rmi-Y</t>
  </si>
  <si>
    <t>Rde-Y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</si>
  <si>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ee</t>
    </r>
    <r>
      <rPr>
        <b/>
        <sz val="11"/>
        <color theme="1"/>
        <rFont val="Calibri"/>
        <family val="2"/>
        <scheme val="minor"/>
      </rPr>
      <t>de</t>
    </r>
    <r>
      <rPr>
        <sz val="11"/>
        <color theme="1"/>
        <rFont val="Calibri"/>
        <family val="2"/>
        <scheme val="minor"/>
      </rPr>
      <t>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</si>
  <si>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ö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</si>
  <si>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Rng-Ce</t>
  </si>
  <si>
    <t>Row-Y</t>
  </si>
  <si>
    <r>
      <rPr>
        <b/>
        <sz val="11"/>
        <color theme="1"/>
        <rFont val="Calibri"/>
        <family val="2"/>
        <scheme val="minor"/>
      </rPr>
      <t>Row</t>
    </r>
    <r>
      <rPr>
        <sz val="11"/>
        <color theme="1"/>
        <rFont val="Calibri"/>
        <family val="2"/>
        <scheme val="minor"/>
      </rPr>
      <t>landite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</si>
  <si>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Roz-Zn</t>
  </si>
  <si>
    <t>Shm-Ce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</si>
  <si>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Yb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</si>
  <si>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-(Y</t>
    </r>
    <r>
      <rPr>
        <sz val="11"/>
        <color theme="1"/>
        <rFont val="Calibri"/>
        <family val="2"/>
        <scheme val="minor"/>
      </rPr>
      <t>)</t>
    </r>
  </si>
  <si>
    <t>Syk-Y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</si>
  <si>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yki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</si>
  <si>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Szn-Y</t>
  </si>
  <si>
    <t>Slü-Y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</si>
  <si>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</t>
    </r>
    <r>
      <rPr>
        <b/>
        <sz val="11"/>
        <color theme="1"/>
        <rFont val="Calibri"/>
        <family val="2"/>
        <scheme val="minor"/>
      </rPr>
      <t>lü</t>
    </r>
    <r>
      <rPr>
        <sz val="11"/>
        <color theme="1"/>
        <rFont val="Calibri"/>
        <family val="2"/>
        <scheme val="minor"/>
      </rPr>
      <t>terite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</si>
  <si>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Shg-Nd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</si>
  <si>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uilin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</si>
  <si>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Sei</t>
    </r>
    <r>
      <rPr>
        <sz val="11"/>
        <color theme="1"/>
        <rFont val="Calibri"/>
        <family val="2"/>
        <scheme val="minor"/>
      </rPr>
      <t>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</si>
  <si>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Sei-Ce</t>
  </si>
  <si>
    <t>Sej-Y</t>
  </si>
  <si>
    <r>
      <rPr>
        <b/>
        <sz val="11"/>
        <color theme="1"/>
        <rFont val="Calibri"/>
        <family val="2"/>
        <scheme val="minor"/>
      </rPr>
      <t>Sej</t>
    </r>
    <r>
      <rPr>
        <sz val="11"/>
        <color theme="1"/>
        <rFont val="Calibri"/>
        <family val="2"/>
        <scheme val="minor"/>
      </rPr>
      <t>koraite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</si>
  <si>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</si>
  <si>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Smv-Ce</t>
  </si>
  <si>
    <t>Sbt-Nd</t>
  </si>
  <si>
    <t>Skd-Y</t>
  </si>
  <si>
    <t>Shom-Y</t>
  </si>
  <si>
    <t>Svt-La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</si>
  <si>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elo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</si>
  <si>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teen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tru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ine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</si>
  <si>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Ssp-Ce</t>
  </si>
  <si>
    <t>Std-Ce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</si>
  <si>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</si>
  <si>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Swl-Ce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</si>
  <si>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ulphur</t>
    </r>
    <r>
      <rPr>
        <b/>
        <sz val="11"/>
        <color theme="1"/>
        <rFont val="Calibri"/>
        <family val="2"/>
        <scheme val="minor"/>
      </rPr>
      <t>-β</t>
    </r>
  </si>
  <si>
    <r>
      <rPr>
        <b/>
        <sz val="11"/>
        <color theme="1"/>
        <rFont val="Calibri"/>
        <family val="2"/>
        <scheme val="minor"/>
      </rPr>
      <t>Swa</t>
    </r>
    <r>
      <rPr>
        <sz val="11"/>
        <color theme="1"/>
        <rFont val="Calibri"/>
        <family val="2"/>
        <scheme val="minor"/>
      </rPr>
      <t>mboite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</si>
  <si>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t>Swa-Nd</t>
  </si>
  <si>
    <t>Tad-Ce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</si>
  <si>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my</t>
    </r>
    <r>
      <rPr>
        <sz val="11"/>
        <color theme="1"/>
        <rFont val="Calibri"/>
        <family val="2"/>
        <scheme val="minor"/>
      </rPr>
      <t>rite</t>
    </r>
    <r>
      <rPr>
        <b/>
        <sz val="11"/>
        <color theme="1"/>
        <rFont val="Calibri"/>
        <family val="2"/>
        <scheme val="minor"/>
      </rPr>
      <t>-I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</si>
  <si>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</si>
  <si>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ana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</si>
  <si>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ca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</si>
  <si>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antal</t>
    </r>
    <r>
      <rPr>
        <b/>
        <sz val="11"/>
        <color theme="1"/>
        <rFont val="Calibri"/>
        <family val="2"/>
        <scheme val="minor"/>
      </rPr>
      <t>aes</t>
    </r>
    <r>
      <rPr>
        <sz val="11"/>
        <color theme="1"/>
        <rFont val="Calibri"/>
        <family val="2"/>
        <scheme val="minor"/>
      </rPr>
      <t>chynite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</si>
  <si>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eu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enite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</si>
  <si>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Ten</t>
    </r>
    <r>
      <rPr>
        <sz val="11"/>
        <color theme="1"/>
        <rFont val="Calibri"/>
        <family val="2"/>
        <scheme val="minor"/>
      </rPr>
      <t>gerite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</si>
  <si>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Ten-Y</t>
  </si>
  <si>
    <t>Tlé-Y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</si>
  <si>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lé</t>
    </r>
    <r>
      <rPr>
        <sz val="11"/>
        <color theme="1"/>
        <rFont val="Calibri"/>
        <family val="2"/>
        <scheme val="minor"/>
      </rPr>
      <t>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</si>
  <si>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homas</t>
    </r>
    <r>
      <rPr>
        <b/>
        <sz val="11"/>
        <color theme="1"/>
        <rFont val="Calibri"/>
        <family val="2"/>
        <scheme val="minor"/>
      </rPr>
      <t>cl</t>
    </r>
    <r>
      <rPr>
        <sz val="11"/>
        <color theme="1"/>
        <rFont val="Calibri"/>
        <family val="2"/>
        <scheme val="minor"/>
      </rPr>
      <t>arkite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</si>
  <si>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sonite</t>
    </r>
    <r>
      <rPr>
        <b/>
        <sz val="11"/>
        <color theme="1"/>
        <rFont val="Calibri"/>
        <family val="2"/>
        <scheme val="minor"/>
      </rPr>
      <t>-Ca</t>
    </r>
  </si>
  <si>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sonite</t>
    </r>
    <r>
      <rPr>
        <b/>
        <sz val="11"/>
        <color theme="1"/>
        <rFont val="Calibri"/>
        <family val="2"/>
        <scheme val="minor"/>
      </rPr>
      <t>-Sr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</si>
  <si>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mo</t>
    </r>
    <r>
      <rPr>
        <sz val="11"/>
        <color theme="1"/>
        <rFont val="Calibri"/>
        <family val="2"/>
        <scheme val="minor"/>
      </rPr>
      <t>unsite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</si>
  <si>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Tmo-Y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</si>
  <si>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</si>
  <si>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</si>
  <si>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vei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</si>
  <si>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Ttt-Y</t>
  </si>
  <si>
    <r>
      <rPr>
        <b/>
        <sz val="11"/>
        <color theme="1"/>
        <rFont val="Calibri"/>
        <family val="2"/>
        <scheme val="minor"/>
      </rPr>
      <t>Ued</t>
    </r>
    <r>
      <rPr>
        <sz val="11"/>
        <color theme="1"/>
        <rFont val="Calibri"/>
        <family val="2"/>
        <scheme val="minor"/>
      </rPr>
      <t>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</si>
  <si>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Ued-Ce</t>
  </si>
  <si>
    <r>
      <rPr>
        <b/>
        <sz val="11"/>
        <color theme="1"/>
        <rFont val="Calibri"/>
        <family val="2"/>
        <scheme val="minor"/>
      </rPr>
      <t>Ulf</t>
    </r>
    <r>
      <rPr>
        <sz val="11"/>
        <color theme="1"/>
        <rFont val="Calibri"/>
        <family val="2"/>
        <scheme val="minor"/>
      </rPr>
      <t>anderssonite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</si>
  <si>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Ulf-Ce</t>
  </si>
  <si>
    <t>Urc-II</t>
  </si>
  <si>
    <t>Valn-La</t>
  </si>
  <si>
    <t>Vml-Ce</t>
  </si>
  <si>
    <r>
      <rPr>
        <b/>
        <sz val="11"/>
        <color theme="1"/>
        <rFont val="Calibri"/>
        <family val="2"/>
        <scheme val="minor"/>
      </rPr>
      <t>Vic</t>
    </r>
    <r>
      <rPr>
        <sz val="11"/>
        <color theme="1"/>
        <rFont val="Calibri"/>
        <family val="2"/>
        <scheme val="minor"/>
      </rPr>
      <t>anite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</si>
  <si>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Vic-Ce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</si>
  <si>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tu</t>
    </r>
    <r>
      <rPr>
        <sz val="11"/>
        <color theme="1"/>
        <rFont val="Calibri"/>
        <family val="2"/>
        <scheme val="minor"/>
      </rPr>
      <t>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</si>
  <si>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Vtu-Ce</t>
  </si>
  <si>
    <t>Vyv-K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</si>
  <si>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uori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-K</t>
    </r>
  </si>
  <si>
    <t>Vyu-Y</t>
  </si>
  <si>
    <r>
      <rPr>
        <b/>
        <sz val="11"/>
        <color theme="1"/>
        <rFont val="Calibri"/>
        <family val="2"/>
        <scheme val="minor"/>
      </rPr>
      <t>Vyu</t>
    </r>
    <r>
      <rPr>
        <sz val="11"/>
        <color theme="1"/>
        <rFont val="Calibri"/>
        <family val="2"/>
        <scheme val="minor"/>
      </rPr>
      <t>ntspakhkite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</si>
  <si>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Wai</t>
    </r>
    <r>
      <rPr>
        <sz val="11"/>
        <color theme="1"/>
        <rFont val="Calibri"/>
        <family val="2"/>
        <scheme val="minor"/>
      </rPr>
      <t>mirite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</si>
  <si>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Wai-Y</t>
  </si>
  <si>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</si>
  <si>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Yb</t>
    </r>
    <r>
      <rPr>
        <sz val="11"/>
        <color theme="1"/>
        <rFont val="Calibri"/>
        <family val="2"/>
        <scheme val="minor"/>
      </rPr>
      <t>)</t>
    </r>
  </si>
  <si>
    <t>Yak-Y</t>
  </si>
  <si>
    <r>
      <rPr>
        <b/>
        <sz val="11"/>
        <color theme="1"/>
        <rFont val="Calibri"/>
        <family val="2"/>
        <scheme val="minor"/>
      </rPr>
      <t>Yak</t>
    </r>
    <r>
      <rPr>
        <sz val="11"/>
        <color theme="1"/>
        <rFont val="Calibri"/>
        <family val="2"/>
        <scheme val="minor"/>
      </rPr>
      <t>ovenchukite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</si>
  <si>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Yt-Y</t>
  </si>
  <si>
    <t>Ytt-Y</t>
  </si>
  <si>
    <t>Yclb-Y</t>
  </si>
  <si>
    <t>Ycr-Y</t>
  </si>
  <si>
    <t>Yttl-Y</t>
  </si>
  <si>
    <r>
      <rPr>
        <b/>
        <sz val="11"/>
        <color theme="1"/>
        <rFont val="Calibri"/>
        <family val="2"/>
        <scheme val="minor"/>
      </rPr>
      <t>Zir</t>
    </r>
    <r>
      <rPr>
        <sz val="11"/>
        <color theme="1"/>
        <rFont val="Calibri"/>
        <family val="2"/>
        <scheme val="minor"/>
      </rPr>
      <t>silite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</si>
  <si>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Zug</t>
    </r>
    <r>
      <rPr>
        <sz val="11"/>
        <color theme="1"/>
        <rFont val="Calibri"/>
        <family val="2"/>
        <scheme val="minor"/>
      </rPr>
      <t>shunstite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</si>
  <si>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Zug-Ce</t>
  </si>
  <si>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>ena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</si>
  <si>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hanovite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</si>
  <si>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lna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bø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</si>
  <si>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harovite</t>
    </r>
    <r>
      <rPr>
        <b/>
        <sz val="11"/>
        <color theme="1"/>
        <rFont val="Calibri"/>
        <family val="2"/>
        <scheme val="minor"/>
      </rPr>
      <t>-Zn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</si>
  <si>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lumino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</si>
  <si>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Anz</t>
    </r>
    <r>
      <rPr>
        <sz val="11"/>
        <color theme="1"/>
        <rFont val="Calibri"/>
        <family val="2"/>
        <scheme val="minor"/>
      </rPr>
      <t>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</si>
  <si>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inoite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</si>
  <si>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Arr</t>
    </r>
    <r>
      <rPr>
        <sz val="11"/>
        <color theme="1"/>
        <rFont val="Calibri"/>
        <family val="2"/>
        <scheme val="minor"/>
      </rPr>
      <t>heniusite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</si>
  <si>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sh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tine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</si>
  <si>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Bad</t>
    </r>
    <r>
      <rPr>
        <sz val="11"/>
        <color theme="1"/>
        <rFont val="Calibri"/>
        <family val="2"/>
        <scheme val="minor"/>
      </rPr>
      <t>akhshanite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</si>
  <si>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arry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sonite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</si>
  <si>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atie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</si>
  <si>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Bij</t>
    </r>
    <r>
      <rPr>
        <sz val="11"/>
        <color theme="1"/>
        <rFont val="Calibri"/>
        <family val="2"/>
        <scheme val="minor"/>
      </rPr>
      <t>voetite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</si>
  <si>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</si>
  <si>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Btc-Ce</t>
  </si>
  <si>
    <r>
      <rPr>
        <b/>
        <sz val="11"/>
        <color theme="1"/>
        <rFont val="Calibri"/>
        <family val="2"/>
        <scheme val="minor"/>
      </rPr>
      <t>Br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sterite</t>
    </r>
    <r>
      <rPr>
        <b/>
        <sz val="11"/>
        <color theme="1"/>
        <rFont val="Calibri"/>
        <family val="2"/>
        <scheme val="minor"/>
      </rPr>
      <t>-Ba</t>
    </r>
  </si>
  <si>
    <r>
      <rPr>
        <b/>
        <sz val="11"/>
        <color theme="1"/>
        <rFont val="Calibri"/>
        <family val="2"/>
        <scheme val="minor"/>
      </rPr>
      <t>Br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sterite</t>
    </r>
    <r>
      <rPr>
        <b/>
        <sz val="11"/>
        <color theme="1"/>
        <rFont val="Calibri"/>
        <family val="2"/>
        <scheme val="minor"/>
      </rPr>
      <t>-Sr</t>
    </r>
  </si>
  <si>
    <r>
      <rPr>
        <b/>
        <sz val="11"/>
        <color theme="1"/>
        <rFont val="Calibri"/>
        <family val="2"/>
        <scheme val="minor"/>
      </rPr>
      <t>Bri</t>
    </r>
    <r>
      <rPr>
        <sz val="11"/>
        <color theme="1"/>
        <rFont val="Calibri"/>
        <family val="2"/>
        <scheme val="minor"/>
      </rPr>
      <t>tholite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</si>
  <si>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Bri</t>
    </r>
    <r>
      <rPr>
        <sz val="11"/>
        <color theme="1"/>
        <rFont val="Calibri"/>
        <family val="2"/>
        <scheme val="minor"/>
      </rPr>
      <t>tholite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</si>
  <si>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aite</t>
    </r>
    <r>
      <rPr>
        <b/>
        <sz val="11"/>
        <color theme="1"/>
        <rFont val="Calibri"/>
        <family val="2"/>
        <scheme val="minor"/>
      </rPr>
      <t>-Ca</t>
    </r>
  </si>
  <si>
    <r>
      <rPr>
        <b/>
        <sz val="11"/>
        <color theme="1"/>
        <rFont val="Calibri"/>
        <family val="2"/>
        <scheme val="minor"/>
      </rPr>
      <t>Bye</t>
    </r>
    <r>
      <rPr>
        <sz val="11"/>
        <color theme="1"/>
        <rFont val="Calibri"/>
        <family val="2"/>
        <scheme val="minor"/>
      </rPr>
      <t>lorussite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</si>
  <si>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lk</t>
    </r>
    <r>
      <rPr>
        <sz val="11"/>
        <color theme="1"/>
        <rFont val="Calibri"/>
        <family val="2"/>
        <scheme val="minor"/>
      </rPr>
      <t>insite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</si>
  <si>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pp</t>
    </r>
    <r>
      <rPr>
        <sz val="11"/>
        <color theme="1"/>
        <rFont val="Calibri"/>
        <family val="2"/>
        <scheme val="minor"/>
      </rPr>
      <t>elenite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</si>
  <si>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arlgie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</si>
  <si>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</si>
  <si>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Cay</t>
    </r>
    <r>
      <rPr>
        <sz val="11"/>
        <color theme="1"/>
        <rFont val="Calibri"/>
        <family val="2"/>
        <scheme val="minor"/>
      </rPr>
      <t>sichite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</si>
  <si>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Ceb</t>
    </r>
    <r>
      <rPr>
        <sz val="11"/>
        <color theme="1"/>
        <rFont val="Calibri"/>
        <family val="2"/>
        <scheme val="minor"/>
      </rPr>
      <t>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</si>
  <si>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</si>
  <si>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erno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</si>
  <si>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</t>
    </r>
    <r>
      <rPr>
        <b/>
        <sz val="11"/>
        <color theme="1"/>
        <rFont val="Calibri"/>
        <family val="2"/>
        <scheme val="minor"/>
      </rPr>
      <t>vk</t>
    </r>
    <r>
      <rPr>
        <sz val="11"/>
        <color theme="1"/>
        <rFont val="Calibri"/>
        <family val="2"/>
        <scheme val="minor"/>
      </rPr>
      <t>inite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</si>
  <si>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hristof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chä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</si>
  <si>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hrovite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</si>
  <si>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pt</t>
    </r>
    <r>
      <rPr>
        <sz val="11"/>
        <color theme="1"/>
        <rFont val="Calibri"/>
        <family val="2"/>
        <scheme val="minor"/>
      </rPr>
      <t>ilolite</t>
    </r>
    <r>
      <rPr>
        <b/>
        <sz val="11"/>
        <color theme="1"/>
        <rFont val="Calibri"/>
        <family val="2"/>
        <scheme val="minor"/>
      </rPr>
      <t>-Ca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</si>
  <si>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pt</t>
    </r>
    <r>
      <rPr>
        <sz val="11"/>
        <color theme="1"/>
        <rFont val="Calibri"/>
        <family val="2"/>
        <scheme val="minor"/>
      </rPr>
      <t>ilolite</t>
    </r>
    <r>
      <rPr>
        <b/>
        <sz val="11"/>
        <color theme="1"/>
        <rFont val="Calibri"/>
        <family val="2"/>
        <scheme val="minor"/>
      </rPr>
      <t>-K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</si>
  <si>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pt</t>
    </r>
    <r>
      <rPr>
        <sz val="11"/>
        <color theme="1"/>
        <rFont val="Calibri"/>
        <family val="2"/>
        <scheme val="minor"/>
      </rPr>
      <t>ilolite</t>
    </r>
    <r>
      <rPr>
        <b/>
        <sz val="11"/>
        <color theme="1"/>
        <rFont val="Calibri"/>
        <family val="2"/>
        <scheme val="minor"/>
      </rPr>
      <t>-Na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</si>
  <si>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os</t>
    </r>
    <r>
      <rPr>
        <b/>
        <sz val="11"/>
        <color theme="1"/>
        <rFont val="Calibri"/>
        <family val="2"/>
        <scheme val="minor"/>
      </rPr>
      <t>kr</t>
    </r>
    <r>
      <rPr>
        <sz val="11"/>
        <color theme="1"/>
        <rFont val="Calibri"/>
        <family val="2"/>
        <scheme val="minor"/>
      </rPr>
      <t>enite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</si>
  <si>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Daq</t>
    </r>
    <r>
      <rPr>
        <sz val="11"/>
        <color theme="1"/>
        <rFont val="Calibri"/>
        <family val="2"/>
        <scheme val="minor"/>
      </rPr>
      <t>ingshanite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</si>
  <si>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avid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row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</si>
  <si>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hu</t>
    </r>
    <r>
      <rPr>
        <sz val="11"/>
        <color theme="1"/>
        <rFont val="Calibri"/>
        <family val="2"/>
        <scheme val="minor"/>
      </rPr>
      <t>yarite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</si>
  <si>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ss</t>
    </r>
    <r>
      <rPr>
        <sz val="11"/>
        <color theme="1"/>
        <rFont val="Calibri"/>
        <family val="2"/>
        <scheme val="minor"/>
      </rPr>
      <t>auite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</si>
  <si>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</si>
  <si>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kinso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KMnNa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</si>
  <si>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ing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engite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</si>
  <si>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Dis</t>
    </r>
    <r>
      <rPr>
        <sz val="11"/>
        <color theme="1"/>
        <rFont val="Calibri"/>
        <family val="2"/>
        <scheme val="minor"/>
      </rPr>
      <t>sakisite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</si>
  <si>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</si>
  <si>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</si>
  <si>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na</t>
    </r>
    <r>
      <rPr>
        <sz val="11"/>
        <color theme="1"/>
        <rFont val="Calibri"/>
        <family val="2"/>
        <scheme val="minor"/>
      </rPr>
      <t>yite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</si>
  <si>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Dut</t>
    </r>
    <r>
      <rPr>
        <sz val="11"/>
        <color theme="1"/>
        <rFont val="Calibri"/>
        <family val="2"/>
        <scheme val="minor"/>
      </rPr>
      <t>kevichite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</si>
  <si>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Eux</t>
    </r>
    <r>
      <rPr>
        <sz val="11"/>
        <color theme="1"/>
        <rFont val="Calibri"/>
        <family val="2"/>
        <scheme val="minor"/>
      </rPr>
      <t>enite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</si>
  <si>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ierite</t>
    </r>
    <r>
      <rPr>
        <b/>
        <sz val="11"/>
        <color theme="1"/>
        <rFont val="Calibri"/>
        <family val="2"/>
        <scheme val="minor"/>
      </rPr>
      <t>-NH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</t>
    </r>
  </si>
  <si>
    <r>
      <t>Frr-NH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</si>
  <si>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mot</t>
    </r>
    <r>
      <rPr>
        <sz val="11"/>
        <color theme="1"/>
        <rFont val="Calibri"/>
        <family val="2"/>
        <scheme val="minor"/>
      </rPr>
      <t>tanaite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</si>
  <si>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BaNa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</si>
  <si>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Fog</t>
    </r>
    <r>
      <rPr>
        <sz val="11"/>
        <color theme="1"/>
        <rFont val="Calibri"/>
        <family val="2"/>
        <scheme val="minor"/>
      </rPr>
      <t>oite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</si>
  <si>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rm</t>
    </r>
    <r>
      <rPr>
        <sz val="11"/>
        <color theme="1"/>
        <rFont val="Calibri"/>
        <family val="2"/>
        <scheme val="minor"/>
      </rPr>
      <t>anite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</si>
  <si>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</si>
  <si>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arite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</si>
  <si>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arite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</si>
  <si>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Gat</t>
    </r>
    <r>
      <rPr>
        <sz val="11"/>
        <color theme="1"/>
        <rFont val="Calibri"/>
        <family val="2"/>
        <scheme val="minor"/>
      </rPr>
      <t>elite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</si>
  <si>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</si>
  <si>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Gir</t>
    </r>
    <r>
      <rPr>
        <sz val="11"/>
        <color theme="1"/>
        <rFont val="Calibri"/>
        <family val="2"/>
        <scheme val="minor"/>
      </rPr>
      <t>audite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Zn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</si>
  <si>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site</t>
    </r>
    <r>
      <rPr>
        <b/>
        <sz val="11"/>
        <color theme="1"/>
        <rFont val="Calibri"/>
        <family val="2"/>
        <scheme val="minor"/>
      </rPr>
      <t>-10Å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</si>
  <si>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site</t>
    </r>
    <r>
      <rPr>
        <b/>
        <sz val="11"/>
        <color theme="1"/>
        <rFont val="Calibri"/>
        <family val="2"/>
        <scheme val="minor"/>
      </rPr>
      <t>-7Å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</si>
  <si>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ur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ircite</t>
    </r>
    <r>
      <rPr>
        <b/>
        <sz val="11"/>
        <color theme="1"/>
        <rFont val="Calibri"/>
        <family val="2"/>
        <scheme val="minor"/>
      </rPr>
      <t>-I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</si>
  <si>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ti</t>
    </r>
    <r>
      <rPr>
        <sz val="11"/>
        <color theme="1"/>
        <rFont val="Calibri"/>
        <family val="2"/>
        <scheme val="minor"/>
      </rPr>
      <t>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</si>
  <si>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ere</t>
    </r>
    <r>
      <rPr>
        <b/>
        <sz val="11"/>
        <color theme="1"/>
        <rFont val="Calibri"/>
        <family val="2"/>
        <scheme val="minor"/>
      </rPr>
      <t>tt</t>
    </r>
    <r>
      <rPr>
        <sz val="11"/>
        <color theme="1"/>
        <rFont val="Calibri"/>
        <family val="2"/>
        <scheme val="minor"/>
      </rPr>
      <t>iite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</si>
  <si>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Py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enkoite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</si>
  <si>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Ur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ircite</t>
    </r>
    <r>
      <rPr>
        <b/>
        <sz val="11"/>
        <color theme="1"/>
        <rFont val="Calibri"/>
        <family val="2"/>
        <scheme val="minor"/>
      </rPr>
      <t>-II</t>
    </r>
  </si>
  <si>
    <t>Gold</t>
  </si>
  <si>
    <t>Astatine</t>
  </si>
  <si>
    <t>Argon</t>
  </si>
  <si>
    <t>Atw</t>
  </si>
  <si>
    <t>Atx</t>
  </si>
  <si>
    <t>Atz</t>
  </si>
  <si>
    <t>Aua</t>
  </si>
  <si>
    <t>Aud</t>
  </si>
  <si>
    <t>Auf</t>
  </si>
  <si>
    <r>
      <rPr>
        <b/>
        <sz val="11"/>
        <color theme="1"/>
        <rFont val="Calibri"/>
        <family val="2"/>
        <scheme val="minor"/>
      </rPr>
      <t>Aur</t>
    </r>
    <r>
      <rPr>
        <sz val="11"/>
        <color theme="1"/>
        <rFont val="Calibri"/>
        <family val="2"/>
        <scheme val="minor"/>
      </rPr>
      <t>iacusite</t>
    </r>
  </si>
  <si>
    <r>
      <rPr>
        <b/>
        <sz val="11"/>
        <color theme="1"/>
        <rFont val="Calibri"/>
        <family val="2"/>
        <scheme val="minor"/>
      </rPr>
      <t>Au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upride</t>
    </r>
  </si>
  <si>
    <t>Auh</t>
  </si>
  <si>
    <t>Aui</t>
  </si>
  <si>
    <t>Auj</t>
  </si>
  <si>
    <t>Auk</t>
  </si>
  <si>
    <t>Aum</t>
  </si>
  <si>
    <t>Aun</t>
  </si>
  <si>
    <t>Auo</t>
  </si>
  <si>
    <t>Aup</t>
  </si>
  <si>
    <t>Auq</t>
  </si>
  <si>
    <t>Auu</t>
  </si>
  <si>
    <t>Auv</t>
  </si>
  <si>
    <t>Auw</t>
  </si>
  <si>
    <t>Aux</t>
  </si>
  <si>
    <t>Auz</t>
  </si>
  <si>
    <t>Ava</t>
  </si>
  <si>
    <t>Avb</t>
  </si>
  <si>
    <t>Axinite</t>
  </si>
  <si>
    <t>Axk</t>
  </si>
  <si>
    <t>Alexkuznetsovite</t>
  </si>
  <si>
    <t>Azp</t>
  </si>
  <si>
    <t>Azq</t>
  </si>
  <si>
    <t>Azr</t>
  </si>
  <si>
    <t>Azs</t>
  </si>
  <si>
    <t>Azt</t>
  </si>
  <si>
    <t>Azn</t>
  </si>
  <si>
    <t>Azm</t>
  </si>
  <si>
    <t>Azl</t>
  </si>
  <si>
    <t>Azk</t>
  </si>
  <si>
    <t>Azj</t>
  </si>
  <si>
    <t>Azi</t>
  </si>
  <si>
    <t>Azh</t>
  </si>
  <si>
    <t>Azg</t>
  </si>
  <si>
    <t>Azf</t>
  </si>
  <si>
    <t>Aze</t>
  </si>
  <si>
    <t>Azd</t>
  </si>
  <si>
    <t>Azc</t>
  </si>
  <si>
    <t>Azb</t>
  </si>
  <si>
    <t>Aza</t>
  </si>
  <si>
    <t>Ayz</t>
  </si>
  <si>
    <t>Ayy</t>
  </si>
  <si>
    <t>Ayx</t>
  </si>
  <si>
    <t>Ayw</t>
  </si>
  <si>
    <t>Ayv</t>
  </si>
  <si>
    <t>Ayu</t>
  </si>
  <si>
    <t>Ayt</t>
  </si>
  <si>
    <t>Ays</t>
  </si>
  <si>
    <t>Ayr</t>
  </si>
  <si>
    <t>Ayq</t>
  </si>
  <si>
    <t>Ayp</t>
  </si>
  <si>
    <t>Ayo</t>
  </si>
  <si>
    <t>Axl</t>
  </si>
  <si>
    <t>Axm</t>
  </si>
  <si>
    <t>Axo</t>
  </si>
  <si>
    <t>Axp</t>
  </si>
  <si>
    <t>Axq</t>
  </si>
  <si>
    <t>Axr</t>
  </si>
  <si>
    <t>Axs</t>
  </si>
  <si>
    <t>Axt</t>
  </si>
  <si>
    <t>Axu</t>
  </si>
  <si>
    <t>Axv</t>
  </si>
  <si>
    <t>Axw</t>
  </si>
  <si>
    <t>Axx</t>
  </si>
  <si>
    <t>Axy</t>
  </si>
  <si>
    <t>Axz</t>
  </si>
  <si>
    <t>Aya</t>
  </si>
  <si>
    <t>Ayb</t>
  </si>
  <si>
    <t>Ayc</t>
  </si>
  <si>
    <t>Ayd</t>
  </si>
  <si>
    <t>Aye</t>
  </si>
  <si>
    <t>Ayf</t>
  </si>
  <si>
    <t>Ayg</t>
  </si>
  <si>
    <t>Ayh</t>
  </si>
  <si>
    <t>Ayi</t>
  </si>
  <si>
    <t>Ayj</t>
  </si>
  <si>
    <t>Ayk</t>
  </si>
  <si>
    <t>Ayl</t>
  </si>
  <si>
    <t>Aym</t>
  </si>
  <si>
    <t>Ayn</t>
  </si>
  <si>
    <t>Ave</t>
  </si>
  <si>
    <t>Avf</t>
  </si>
  <si>
    <t>Avh</t>
  </si>
  <si>
    <t>Avi</t>
  </si>
  <si>
    <t>Avj</t>
  </si>
  <si>
    <t>Avk</t>
  </si>
  <si>
    <t>Avm</t>
  </si>
  <si>
    <t>Avo</t>
  </si>
  <si>
    <t>Avq</t>
  </si>
  <si>
    <t>Avr</t>
  </si>
  <si>
    <t>Avs</t>
  </si>
  <si>
    <t>Avt</t>
  </si>
  <si>
    <t>Avu</t>
  </si>
  <si>
    <t>Avw</t>
  </si>
  <si>
    <t>Avx</t>
  </si>
  <si>
    <t>Avy</t>
  </si>
  <si>
    <t>Avz</t>
  </si>
  <si>
    <t>Awa</t>
  </si>
  <si>
    <t>Awb</t>
  </si>
  <si>
    <t>Awc</t>
  </si>
  <si>
    <t>Awd</t>
  </si>
  <si>
    <t>Awe</t>
  </si>
  <si>
    <t>Awf</t>
  </si>
  <si>
    <t>Awg</t>
  </si>
  <si>
    <t>Awh</t>
  </si>
  <si>
    <t>Awi</t>
  </si>
  <si>
    <t>Awj</t>
  </si>
  <si>
    <t>Awk</t>
  </si>
  <si>
    <t>Awl</t>
  </si>
  <si>
    <t>Awm</t>
  </si>
  <si>
    <t>Awn</t>
  </si>
  <si>
    <t>Awo</t>
  </si>
  <si>
    <t>Awp</t>
  </si>
  <si>
    <t>Awq</t>
  </si>
  <si>
    <t>Aws</t>
  </si>
  <si>
    <t>Awt</t>
  </si>
  <si>
    <t>Awu</t>
  </si>
  <si>
    <t>Awv</t>
  </si>
  <si>
    <t>Aww</t>
  </si>
  <si>
    <t>Awx</t>
  </si>
  <si>
    <t>Awy</t>
  </si>
  <si>
    <t>Awz</t>
  </si>
  <si>
    <t>Axa</t>
  </si>
  <si>
    <t>Axb</t>
  </si>
  <si>
    <t>Axc</t>
  </si>
  <si>
    <t>Axd</t>
  </si>
  <si>
    <t>Axf</t>
  </si>
  <si>
    <t>Axg</t>
  </si>
  <si>
    <t>Axh</t>
  </si>
  <si>
    <t>Axi</t>
  </si>
  <si>
    <t>Axj</t>
  </si>
  <si>
    <t>Adk</t>
  </si>
  <si>
    <t>Na2Sr2YCe(CO3)6·3H2O</t>
  </si>
  <si>
    <t>Aws-YCe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</si>
  <si>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lice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YCe</t>
    </r>
    <r>
      <rPr>
        <sz val="11"/>
        <color theme="1"/>
        <rFont val="Calibri"/>
        <family val="2"/>
        <scheme val="minor"/>
      </rPr>
      <t>)</t>
    </r>
  </si>
  <si>
    <t>Alumino-oxy-rossmanite</t>
  </si>
  <si>
    <t>Aorsm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</si>
  <si>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lumino-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xy-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os</t>
    </r>
    <r>
      <rPr>
        <b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>anite</t>
    </r>
  </si>
  <si>
    <r>
      <rPr>
        <sz val="11"/>
        <color theme="1"/>
        <rFont val="Symbol"/>
        <family val="1"/>
        <charset val="2"/>
      </rPr>
      <t></t>
    </r>
    <r>
      <rPr>
        <sz val="11"/>
        <color theme="1"/>
        <rFont val="Calibri"/>
        <family val="2"/>
        <scheme val="minor"/>
      </rPr>
      <t>Al3Al6(Si5AlO18)(BO3)3(OH)3O</t>
    </r>
  </si>
  <si>
    <t>Rsm = rossmanite</t>
  </si>
  <si>
    <t>Na2Ba2YCe(CO3)6·3H2O</t>
  </si>
  <si>
    <t>Bbg</t>
  </si>
  <si>
    <t>Bbd</t>
  </si>
  <si>
    <t>Alicewilsonite</t>
  </si>
  <si>
    <t>Davemaoite</t>
  </si>
  <si>
    <t>Dvm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</si>
  <si>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aoite</t>
    </r>
  </si>
  <si>
    <t>Baa</t>
  </si>
  <si>
    <t>Azv</t>
  </si>
  <si>
    <t>Azw</t>
  </si>
  <si>
    <t>Azx</t>
  </si>
  <si>
    <t>Azy</t>
  </si>
  <si>
    <t>Azz</t>
  </si>
  <si>
    <t>Bae</t>
  </si>
  <si>
    <t>Baj</t>
  </si>
  <si>
    <t>Bap</t>
  </si>
  <si>
    <t>Baq</t>
  </si>
  <si>
    <t>Bainbridgeite</t>
  </si>
  <si>
    <t>Bbe</t>
  </si>
  <si>
    <t>Bbb</t>
  </si>
  <si>
    <t>Bbh</t>
  </si>
  <si>
    <t>Bbj</t>
  </si>
  <si>
    <t>Bbm</t>
  </si>
  <si>
    <t>Bbp</t>
  </si>
  <si>
    <t>Bbq</t>
  </si>
  <si>
    <t>Bbr</t>
  </si>
  <si>
    <t>Bax</t>
  </si>
  <si>
    <t>Baw</t>
  </si>
  <si>
    <r>
      <rPr>
        <b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rnst</t>
    </r>
    <r>
      <rPr>
        <b/>
        <sz val="11"/>
        <rFont val="Calibri"/>
        <family val="2"/>
        <scheme val="minor"/>
      </rPr>
      <t>bu</t>
    </r>
    <r>
      <rPr>
        <sz val="11"/>
        <rFont val="Calibri"/>
        <family val="2"/>
        <scheme val="minor"/>
      </rPr>
      <t>rkeite</t>
    </r>
  </si>
  <si>
    <t>Ermakovite</t>
  </si>
  <si>
    <t>(NH4)(As2O3)2Br</t>
  </si>
  <si>
    <t>Ekv</t>
  </si>
  <si>
    <r>
      <rPr>
        <b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rma</t>
    </r>
    <r>
      <rPr>
        <b/>
        <sz val="11"/>
        <rFont val="Calibri"/>
        <family val="2"/>
        <scheme val="minor"/>
      </rPr>
      <t>k</t>
    </r>
    <r>
      <rPr>
        <sz val="11"/>
        <rFont val="Calibri"/>
        <family val="2"/>
        <scheme val="minor"/>
      </rPr>
      <t>o</t>
    </r>
    <r>
      <rPr>
        <b/>
        <sz val="11"/>
        <rFont val="Calibri"/>
        <family val="2"/>
        <scheme val="minor"/>
      </rPr>
      <t>v</t>
    </r>
    <r>
      <rPr>
        <sz val="11"/>
        <rFont val="Calibri"/>
        <family val="2"/>
        <scheme val="minor"/>
      </rPr>
      <t>ite</t>
    </r>
  </si>
  <si>
    <t>Ferriprehnite</t>
  </si>
  <si>
    <t>Fprh</t>
  </si>
  <si>
    <t>Ca2Fe3+(AlSi3)O10(OH)2</t>
  </si>
  <si>
    <t>Prh = prehnite</t>
  </si>
  <si>
    <t>Ferro-fluoro-edenite</t>
  </si>
  <si>
    <t>NaCa2Fe2+5(Si7AlO22)F2</t>
  </si>
  <si>
    <t>Ffed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</si>
  <si>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luoro-</t>
    </r>
    <r>
      <rPr>
        <b/>
        <sz val="11"/>
        <color theme="1"/>
        <rFont val="Calibri"/>
        <family val="2"/>
        <scheme val="minor"/>
      </rPr>
      <t>ed</t>
    </r>
    <r>
      <rPr>
        <sz val="11"/>
        <color theme="1"/>
        <rFont val="Calibri"/>
        <family val="2"/>
        <scheme val="minor"/>
      </rPr>
      <t>enite</t>
    </r>
  </si>
  <si>
    <t>Ed =edenite</t>
  </si>
  <si>
    <t>Galeaclolusite</t>
  </si>
  <si>
    <t>Gcl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</si>
  <si>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alea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usite</t>
    </r>
  </si>
  <si>
    <t>Al6(AsO4)3(OH)9(H2O)4·8H2O</t>
  </si>
  <si>
    <t>Grimmite</t>
  </si>
  <si>
    <t>NiCo2S4</t>
  </si>
  <si>
    <t>Gmm</t>
  </si>
  <si>
    <r>
      <t>G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mm</t>
    </r>
    <r>
      <rPr>
        <sz val="11"/>
        <color theme="1"/>
        <rFont val="Calibri"/>
        <family val="2"/>
        <scheme val="minor"/>
      </rPr>
      <t>ite</t>
    </r>
  </si>
  <si>
    <t>Cu6(SO4)(OH)10(H2O)4·H2O</t>
  </si>
  <si>
    <t>Katnt</t>
  </si>
  <si>
    <t>Tnt = tennantite</t>
  </si>
  <si>
    <t>Katnt-Fe</t>
  </si>
  <si>
    <t>Ag6(Cu4Fe2)As4S12☐</t>
  </si>
  <si>
    <t>Kenoargentotennantite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</si>
  <si>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rgento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)</t>
    </r>
  </si>
  <si>
    <t>Cu2Fe3+(AsO4)(OH)4·4H2O</t>
  </si>
  <si>
    <t>Kuvaevite</t>
  </si>
  <si>
    <t>Kuv</t>
  </si>
  <si>
    <r>
      <rPr>
        <b/>
        <sz val="11"/>
        <color theme="1"/>
        <rFont val="Calibri"/>
        <family val="2"/>
        <scheme val="minor"/>
      </rPr>
      <t>Kuv</t>
    </r>
    <r>
      <rPr>
        <sz val="11"/>
        <color theme="1"/>
        <rFont val="Calibri"/>
        <family val="2"/>
        <scheme val="minor"/>
      </rPr>
      <t>aevite</t>
    </r>
  </si>
  <si>
    <t>Ir5Ni10S16</t>
  </si>
  <si>
    <t>Ca4AlSi(SO4)F13·12H2O</t>
  </si>
  <si>
    <t>Moxuanxueite</t>
  </si>
  <si>
    <t>Mox</t>
  </si>
  <si>
    <r>
      <rPr>
        <b/>
        <sz val="11"/>
        <color theme="1"/>
        <rFont val="Calibri"/>
        <family val="2"/>
        <scheme val="minor"/>
      </rPr>
      <t>Mox</t>
    </r>
    <r>
      <rPr>
        <sz val="11"/>
        <color theme="1"/>
        <rFont val="Calibri"/>
        <family val="2"/>
        <scheme val="minor"/>
      </rPr>
      <t>uanxueite</t>
    </r>
  </si>
  <si>
    <t>Nakkaalaaqite</t>
  </si>
  <si>
    <t>K2[Na3Ca]LiCa2Ti2Be4Si12O38</t>
  </si>
  <si>
    <t>Nka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</si>
  <si>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ak</t>
    </r>
    <r>
      <rPr>
        <b/>
        <sz val="11"/>
        <color theme="1"/>
        <rFont val="Calibri"/>
        <family val="2"/>
        <scheme val="minor"/>
      </rPr>
      <t>ka</t>
    </r>
    <r>
      <rPr>
        <sz val="11"/>
        <color theme="1"/>
        <rFont val="Calibri"/>
        <family val="2"/>
        <scheme val="minor"/>
      </rPr>
      <t>alaaqite</t>
    </r>
  </si>
  <si>
    <t>Odikhinchaite</t>
  </si>
  <si>
    <t>Odk</t>
  </si>
  <si>
    <r>
      <rPr>
        <b/>
        <sz val="11"/>
        <color theme="1"/>
        <rFont val="Calibri"/>
        <family val="2"/>
        <scheme val="minor"/>
      </rPr>
      <t>Od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hinchaite</t>
    </r>
  </si>
  <si>
    <t>Na9Sr3[(H2O)2Na]Ca6Mn3Zr3NbSi(Si24O72)O(OH)3(CO3)·H2O</t>
  </si>
  <si>
    <t>Oreillyite</t>
  </si>
  <si>
    <t>Cr2N</t>
  </si>
  <si>
    <t>Ory</t>
  </si>
  <si>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>eill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</si>
  <si>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Palladothallite</t>
  </si>
  <si>
    <t>Pd3Tl</t>
  </si>
  <si>
    <t>Pde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</si>
  <si>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de</t>
    </r>
    <r>
      <rPr>
        <sz val="11"/>
        <color theme="1"/>
        <rFont val="Calibri"/>
        <family val="2"/>
        <scheme val="minor"/>
      </rPr>
      <t>tite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</si>
  <si>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alla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hallite</t>
    </r>
  </si>
  <si>
    <t>Bi6Te6+2O15</t>
  </si>
  <si>
    <t>Pva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</si>
  <si>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rinci</t>
    </r>
    <r>
      <rPr>
        <b/>
        <sz val="11"/>
        <color theme="1"/>
        <rFont val="Calibri"/>
        <family val="2"/>
        <scheme val="minor"/>
      </rPr>
      <t>va</t>
    </r>
    <r>
      <rPr>
        <sz val="11"/>
        <color theme="1"/>
        <rFont val="Calibri"/>
        <family val="2"/>
        <scheme val="minor"/>
      </rPr>
      <t>lleite</t>
    </r>
  </si>
  <si>
    <t>Na(Mn2Al)Al6(Si6O18)(BO3)3(OH)3O</t>
  </si>
  <si>
    <t>Ca8(UO2)4(CO3)12(H2O)18·3H2O</t>
  </si>
  <si>
    <t>Ca(UO2)3(CO3)4·3H2O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</si>
  <si>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Hg</t>
    </r>
    <r>
      <rPr>
        <sz val="11"/>
        <color theme="1"/>
        <rFont val="Calibri"/>
        <family val="2"/>
        <scheme val="minor"/>
      </rPr>
      <t>)</t>
    </r>
  </si>
  <si>
    <t>Tnt-Hg</t>
  </si>
  <si>
    <t>Tennantite</t>
  </si>
  <si>
    <t>Tyw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</si>
  <si>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orr</t>
    </r>
    <r>
      <rPr>
        <b/>
        <sz val="11"/>
        <color theme="1"/>
        <rFont val="Calibri"/>
        <family val="2"/>
        <scheme val="minor"/>
      </rPr>
      <t>yw</t>
    </r>
    <r>
      <rPr>
        <sz val="11"/>
        <color theme="1"/>
        <rFont val="Calibri"/>
        <family val="2"/>
        <scheme val="minor"/>
      </rPr>
      <t>eiserite</t>
    </r>
  </si>
  <si>
    <t>Rh5Ni10S16</t>
  </si>
  <si>
    <t>Vargite</t>
  </si>
  <si>
    <t>Cu2Mn3(AsO4)2(OH)4(H2O)4</t>
  </si>
  <si>
    <t>Vg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</si>
  <si>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</si>
  <si>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Whiterockite</t>
  </si>
  <si>
    <t>CaMgMn3+3O2(PO4)2(CO3)F·5H2O</t>
  </si>
  <si>
    <t>Wrc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</si>
  <si>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hite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kite</t>
    </r>
  </si>
  <si>
    <t>Zvĕ</t>
  </si>
  <si>
    <t>Ag6(Ag4Zn2)As4S13</t>
  </si>
  <si>
    <r>
      <rPr>
        <b/>
        <sz val="11"/>
        <color theme="1"/>
        <rFont val="Calibri"/>
        <family val="2"/>
        <scheme val="minor"/>
      </rPr>
      <t>Zvĕ</t>
    </r>
    <r>
      <rPr>
        <sz val="11"/>
        <color theme="1"/>
        <rFont val="Calibri"/>
        <family val="2"/>
        <scheme val="minor"/>
      </rPr>
      <t>stovite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Zn</t>
    </r>
    <r>
      <rPr>
        <sz val="11"/>
        <color theme="1"/>
        <rFont val="Calibri"/>
        <family val="2"/>
        <scheme val="minor"/>
      </rPr>
      <t>)</t>
    </r>
  </si>
  <si>
    <t>Zvĕ-Zn</t>
  </si>
  <si>
    <t>Aeo</t>
  </si>
  <si>
    <t>Aep</t>
  </si>
  <si>
    <t>Aeq</t>
  </si>
  <si>
    <t>Aiw</t>
  </si>
  <si>
    <t>Aix</t>
  </si>
  <si>
    <t>Aiy</t>
  </si>
  <si>
    <t>Aiz</t>
  </si>
  <si>
    <t>Aja</t>
  </si>
  <si>
    <t>Ajb</t>
  </si>
  <si>
    <t>Ajc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</si>
  <si>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am</t>
    </r>
    <r>
      <rPr>
        <sz val="11"/>
        <color theme="1"/>
        <rFont val="Calibri"/>
        <family val="2"/>
        <scheme val="minor"/>
      </rPr>
      <t>osite</t>
    </r>
  </si>
  <si>
    <r>
      <rPr>
        <b/>
        <sz val="11"/>
        <color theme="1"/>
        <rFont val="Calibri"/>
        <family val="2"/>
        <scheme val="minor"/>
      </rPr>
      <t>Ams</t>
    </r>
    <r>
      <rPr>
        <sz val="11"/>
        <color theme="1"/>
        <rFont val="Calibri"/>
        <family val="2"/>
        <scheme val="minor"/>
      </rPr>
      <t>tallite</t>
    </r>
  </si>
  <si>
    <r>
      <rPr>
        <b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>as</t>
    </r>
    <r>
      <rPr>
        <sz val="11"/>
        <rFont val="Calibri"/>
        <family val="2"/>
        <scheme val="minor"/>
      </rPr>
      <t>tasenkoite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</si>
  <si>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amprite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</si>
  <si>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</si>
  <si>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amprite</t>
    </r>
  </si>
  <si>
    <t>Asl = arsenolamprite</t>
  </si>
  <si>
    <t>l</t>
  </si>
  <si>
    <t>Pasl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</si>
  <si>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>ccioite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</si>
  <si>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lasite</t>
    </r>
  </si>
  <si>
    <t>Ard-As</t>
  </si>
  <si>
    <t>Ard-V</t>
  </si>
  <si>
    <r>
      <rPr>
        <b/>
        <sz val="11"/>
        <color theme="1"/>
        <rFont val="Calibri"/>
        <family val="2"/>
        <scheme val="minor"/>
      </rPr>
      <t>Ard</t>
    </r>
    <r>
      <rPr>
        <sz val="11"/>
        <color theme="1"/>
        <rFont val="Calibri"/>
        <family val="2"/>
        <scheme val="minor"/>
      </rPr>
      <t>ennite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</si>
  <si>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Ard</t>
    </r>
    <r>
      <rPr>
        <sz val="11"/>
        <color theme="1"/>
        <rFont val="Calibri"/>
        <family val="2"/>
        <scheme val="minor"/>
      </rPr>
      <t>ennite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)</t>
    </r>
  </si>
  <si>
    <t>Ardennite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</si>
  <si>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</si>
  <si>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>argentum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</si>
  <si>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ctite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</si>
  <si>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</si>
  <si>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gonite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</si>
  <si>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lla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danite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</si>
  <si>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asite</t>
    </r>
  </si>
  <si>
    <r>
      <rPr>
        <b/>
        <sz val="11"/>
        <color theme="1"/>
        <rFont val="Calibri"/>
        <family val="2"/>
        <scheme val="minor"/>
      </rPr>
      <t>Asb</t>
    </r>
    <r>
      <rPr>
        <sz val="11"/>
        <color theme="1"/>
        <rFont val="Calibri"/>
        <family val="2"/>
        <scheme val="minor"/>
      </rPr>
      <t>olane</t>
    </r>
  </si>
  <si>
    <t xml:space="preserve"> name</t>
  </si>
  <si>
    <t>Av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</si>
  <si>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kopo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</si>
  <si>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tta</t>
    </r>
    <r>
      <rPr>
        <b/>
        <sz val="11"/>
        <color theme="1"/>
        <rFont val="Calibri"/>
        <family val="2"/>
        <scheme val="minor"/>
      </rPr>
      <t>ko</t>
    </r>
    <r>
      <rPr>
        <sz val="11"/>
        <color theme="1"/>
        <rFont val="Calibri"/>
        <family val="2"/>
        <scheme val="minor"/>
      </rPr>
      <t>lite</t>
    </r>
  </si>
  <si>
    <t>Ael-Y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</si>
  <si>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el</t>
    </r>
    <r>
      <rPr>
        <sz val="11"/>
        <color theme="1"/>
        <rFont val="Calibri"/>
        <family val="2"/>
        <scheme val="minor"/>
      </rPr>
      <t>isite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</si>
  <si>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ten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</si>
  <si>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ll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</si>
  <si>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te</t>
    </r>
    <r>
      <rPr>
        <b/>
        <sz val="11"/>
        <color theme="1"/>
        <rFont val="Calibri"/>
        <family val="2"/>
        <scheme val="minor"/>
      </rPr>
      <t>le</t>
    </r>
    <r>
      <rPr>
        <sz val="11"/>
        <color theme="1"/>
        <rFont val="Calibri"/>
        <family val="2"/>
        <scheme val="minor"/>
      </rPr>
      <t>stite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</si>
  <si>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</si>
  <si>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sc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almite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</si>
  <si>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rt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mit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ite</t>
    </r>
  </si>
  <si>
    <t>Badakhshanite</t>
  </si>
  <si>
    <t>Barium</t>
  </si>
  <si>
    <t>Bba, Bbá</t>
  </si>
  <si>
    <t>Buttgenbachite, Babánekite</t>
  </si>
  <si>
    <t>Bbt</t>
  </si>
  <si>
    <t>Bbu</t>
  </si>
  <si>
    <t>Bbv</t>
  </si>
  <si>
    <t>Bbx</t>
  </si>
  <si>
    <t>Bby</t>
  </si>
  <si>
    <t>Bbz</t>
  </si>
  <si>
    <t>Bca</t>
  </si>
  <si>
    <t>Bcb</t>
  </si>
  <si>
    <t>Bce</t>
  </si>
  <si>
    <t>Bc, Bć</t>
  </si>
  <si>
    <t>Birchite, Barićite</t>
  </si>
  <si>
    <t>Bcf</t>
  </si>
  <si>
    <t>Bcg</t>
  </si>
  <si>
    <t>Bcj</t>
  </si>
  <si>
    <t>Bcm</t>
  </si>
  <si>
    <t>Bco</t>
  </si>
  <si>
    <t>Bcp</t>
  </si>
  <si>
    <t>Bcq</t>
  </si>
  <si>
    <t>Bcs</t>
  </si>
  <si>
    <t>Bct</t>
  </si>
  <si>
    <t>Bcu</t>
  </si>
  <si>
    <t>Bcv</t>
  </si>
  <si>
    <t>Bcw</t>
  </si>
  <si>
    <t>Bcx</t>
  </si>
  <si>
    <t>Bcy</t>
  </si>
  <si>
    <t>Bcz</t>
  </si>
  <si>
    <t>Bdb</t>
  </si>
  <si>
    <t>Bgj</t>
  </si>
  <si>
    <t>Bgm</t>
  </si>
  <si>
    <t>Bgo</t>
  </si>
  <si>
    <t>Bgp</t>
  </si>
  <si>
    <t>Bgs</t>
  </si>
  <si>
    <t>Bgt</t>
  </si>
  <si>
    <t>Bgu</t>
  </si>
  <si>
    <t>Bgw</t>
  </si>
  <si>
    <t>Bgx</t>
  </si>
  <si>
    <t>Bgy</t>
  </si>
  <si>
    <t>Bgz</t>
  </si>
  <si>
    <t>Bhb</t>
  </si>
  <si>
    <t>Bhc</t>
  </si>
  <si>
    <t>Bhf</t>
  </si>
  <si>
    <t>Bhg</t>
  </si>
  <si>
    <t>Bhh</t>
  </si>
  <si>
    <t>Bhj</t>
  </si>
  <si>
    <t>Bho</t>
  </si>
  <si>
    <t>Bhq</t>
  </si>
  <si>
    <t>Bhu</t>
  </si>
  <si>
    <t>Bhw</t>
  </si>
  <si>
    <t>Bhx</t>
  </si>
  <si>
    <t>Bhy</t>
  </si>
  <si>
    <t>Bhz</t>
  </si>
  <si>
    <t>Bib</t>
  </si>
  <si>
    <t>Bridgesite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</si>
  <si>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dg</t>
    </r>
    <r>
      <rPr>
        <sz val="11"/>
        <color theme="1"/>
        <rFont val="Calibri"/>
        <family val="2"/>
        <scheme val="minor"/>
      </rPr>
      <t>esite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</si>
  <si>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Bdj</t>
  </si>
  <si>
    <t>Bdo</t>
  </si>
  <si>
    <t>Bdp</t>
  </si>
  <si>
    <t>Bdq</t>
  </si>
  <si>
    <t>Bdu</t>
  </si>
  <si>
    <t>Barrydawsonite</t>
  </si>
  <si>
    <t>Beb</t>
  </si>
  <si>
    <t>Bed</t>
  </si>
  <si>
    <t>Bee</t>
  </si>
  <si>
    <t>Bef</t>
  </si>
  <si>
    <t>Beg</t>
  </si>
  <si>
    <t>Bej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</si>
  <si>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>rite</t>
    </r>
  </si>
  <si>
    <t>Bvi</t>
  </si>
  <si>
    <t>Bsv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</si>
  <si>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hie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</si>
  <si>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ati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</si>
  <si>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</si>
  <si>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Beo</t>
  </si>
  <si>
    <t>Bep</t>
  </si>
  <si>
    <t>Beq</t>
  </si>
  <si>
    <t>Bev</t>
  </si>
  <si>
    <t>Bew</t>
  </si>
  <si>
    <t>Bex</t>
  </si>
  <si>
    <t>Bfa</t>
  </si>
  <si>
    <t>Bfb</t>
  </si>
  <si>
    <t>Bfc</t>
  </si>
  <si>
    <t>Bfe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</si>
  <si>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ati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rrite</t>
    </r>
  </si>
  <si>
    <t>Bff</t>
  </si>
  <si>
    <t>Bfg</t>
  </si>
  <si>
    <t>Bfh</t>
  </si>
  <si>
    <t>Bfi</t>
  </si>
  <si>
    <t>Bfj</t>
  </si>
  <si>
    <t>Bfk</t>
  </si>
  <si>
    <t>Bfl</t>
  </si>
  <si>
    <t>Bfm</t>
  </si>
  <si>
    <t>Bfn</t>
  </si>
  <si>
    <t>Bfo</t>
  </si>
  <si>
    <t>Bfp</t>
  </si>
  <si>
    <t>Bfq</t>
  </si>
  <si>
    <t>Bfs</t>
  </si>
  <si>
    <t>Bfu</t>
  </si>
  <si>
    <t>Bfv</t>
  </si>
  <si>
    <t>Bfw</t>
  </si>
  <si>
    <t>Bfx</t>
  </si>
  <si>
    <t>Bfy</t>
  </si>
  <si>
    <t>Bfz</t>
  </si>
  <si>
    <t>Bgf</t>
  </si>
  <si>
    <t>Bgh</t>
  </si>
  <si>
    <t>Barahonaite</t>
  </si>
  <si>
    <t>Beh</t>
  </si>
  <si>
    <t>Béh, Beh</t>
  </si>
  <si>
    <t xml:space="preserve">Béhierite, </t>
  </si>
  <si>
    <r>
      <rPr>
        <b/>
        <sz val="11"/>
        <color theme="1"/>
        <rFont val="Calibri"/>
        <family val="2"/>
        <scheme val="minor"/>
      </rPr>
      <t>Beh</t>
    </r>
    <r>
      <rPr>
        <sz val="11"/>
        <color theme="1"/>
        <rFont val="Calibri"/>
        <family val="2"/>
        <scheme val="minor"/>
      </rPr>
      <t>oite</t>
    </r>
  </si>
  <si>
    <t>Bid</t>
  </si>
  <si>
    <t>Bif</t>
  </si>
  <si>
    <r>
      <rPr>
        <b/>
        <sz val="11"/>
        <color theme="1"/>
        <rFont val="Calibri"/>
        <family val="2"/>
        <scheme val="minor"/>
      </rPr>
      <t>Bi</t>
    </r>
    <r>
      <rPr>
        <sz val="11"/>
        <color theme="1"/>
        <rFont val="Calibri"/>
        <family val="2"/>
        <scheme val="minor"/>
      </rPr>
      <t>smuto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errite</t>
    </r>
  </si>
  <si>
    <t>Bijvoetite</t>
  </si>
  <si>
    <t>Bih</t>
  </si>
  <si>
    <t>Bii</t>
  </si>
  <si>
    <t>Bim</t>
  </si>
  <si>
    <t>Bio</t>
  </si>
  <si>
    <t>Bip</t>
  </si>
  <si>
    <t>Biq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</si>
  <si>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aite</t>
    </r>
  </si>
  <si>
    <t>Bia-Ce</t>
  </si>
  <si>
    <t>Bia-La</t>
  </si>
  <si>
    <t>Biraite</t>
  </si>
  <si>
    <t>Biu</t>
  </si>
  <si>
    <t>Biv</t>
  </si>
  <si>
    <t>Biw</t>
  </si>
  <si>
    <t>Bix</t>
  </si>
  <si>
    <t>Biy</t>
  </si>
  <si>
    <t>Biz</t>
  </si>
  <si>
    <t>Bjb</t>
  </si>
  <si>
    <t>Bjc</t>
  </si>
  <si>
    <t>Bjd</t>
  </si>
  <si>
    <t>Bje</t>
  </si>
  <si>
    <t>Bjf</t>
  </si>
  <si>
    <t>Bjg</t>
  </si>
  <si>
    <t>Bjh</t>
  </si>
  <si>
    <t>Bji</t>
  </si>
  <si>
    <t>Bjj</t>
  </si>
  <si>
    <t>Bjk</t>
  </si>
  <si>
    <t>Bjl</t>
  </si>
  <si>
    <t>Bjm</t>
  </si>
  <si>
    <t>Bjn</t>
  </si>
  <si>
    <t>Bjo</t>
  </si>
  <si>
    <t>Bjp</t>
  </si>
  <si>
    <t>Bjq</t>
  </si>
  <si>
    <t>Bjr</t>
  </si>
  <si>
    <t>Bjs</t>
  </si>
  <si>
    <t>Bjt</t>
  </si>
  <si>
    <t>Bju</t>
  </si>
  <si>
    <t>Bjv</t>
  </si>
  <si>
    <t>Bjw</t>
  </si>
  <si>
    <t>Bjx</t>
  </si>
  <si>
    <t>Bjy</t>
  </si>
  <si>
    <t>Bjz</t>
  </si>
  <si>
    <t>Bkb</t>
  </si>
  <si>
    <t>Bkc</t>
  </si>
  <si>
    <t>Bkd</t>
  </si>
  <si>
    <t>Bkf</t>
  </si>
  <si>
    <t>Bkg</t>
  </si>
  <si>
    <t>Bkj</t>
  </si>
  <si>
    <t>Bkm</t>
  </si>
  <si>
    <t>Bkp</t>
  </si>
  <si>
    <t>Bkq</t>
  </si>
  <si>
    <t>Bkr</t>
  </si>
  <si>
    <t>Bku</t>
  </si>
  <si>
    <t>Bkw</t>
  </si>
  <si>
    <t>Bkx</t>
  </si>
  <si>
    <t>Bky</t>
  </si>
  <si>
    <t>Bkz</t>
  </si>
  <si>
    <t>Blf</t>
  </si>
  <si>
    <t>Blh</t>
  </si>
  <si>
    <t>Blj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</si>
  <si>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ll</t>
    </r>
    <r>
      <rPr>
        <sz val="11"/>
        <color theme="1"/>
        <rFont val="Calibri"/>
        <family val="2"/>
        <scheme val="minor"/>
      </rPr>
      <t>oite</t>
    </r>
  </si>
  <si>
    <r>
      <rPr>
        <b/>
        <sz val="11"/>
        <color theme="1"/>
        <rFont val="Calibri"/>
        <family val="2"/>
        <scheme val="minor"/>
      </rPr>
      <t>Be</t>
    </r>
    <r>
      <rPr>
        <sz val="11"/>
        <color theme="1"/>
        <rFont val="Calibri"/>
        <family val="2"/>
        <scheme val="minor"/>
      </rPr>
      <t>ryl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onite</t>
    </r>
  </si>
  <si>
    <t>Blm</t>
  </si>
  <si>
    <t>Blo, Blö</t>
  </si>
  <si>
    <t>Blossite, Blödite</t>
  </si>
  <si>
    <t>Blq</t>
  </si>
  <si>
    <t>Blv</t>
  </si>
  <si>
    <t>Belovite</t>
  </si>
  <si>
    <t>Blu</t>
  </si>
  <si>
    <t>Bme</t>
  </si>
  <si>
    <t>Bmf</t>
  </si>
  <si>
    <t>Bmg</t>
  </si>
  <si>
    <t>Bmh</t>
  </si>
  <si>
    <t>Bmi</t>
  </si>
  <si>
    <t>Bmj</t>
  </si>
  <si>
    <t>Bmm</t>
  </si>
  <si>
    <t>Bmn</t>
  </si>
  <si>
    <t>Bmo</t>
  </si>
  <si>
    <t>Bmp</t>
  </si>
  <si>
    <t>Bmq</t>
  </si>
  <si>
    <t>Bmu</t>
  </si>
  <si>
    <t>Bmv</t>
  </si>
  <si>
    <t>Bmw</t>
  </si>
  <si>
    <t>Bmx</t>
  </si>
  <si>
    <t>Bmz</t>
  </si>
  <si>
    <t>Bnb</t>
  </si>
  <si>
    <t>Bnf</t>
  </si>
  <si>
    <t>Bnp</t>
  </si>
  <si>
    <t>Bnq</t>
  </si>
  <si>
    <t>Bnw</t>
  </si>
  <si>
    <t>Bnx</t>
  </si>
  <si>
    <t>Bnz</t>
  </si>
  <si>
    <t>Boa</t>
  </si>
  <si>
    <t>Boc</t>
  </si>
  <si>
    <t>Boe</t>
  </si>
  <si>
    <t>Bof</t>
  </si>
  <si>
    <t>Boi</t>
  </si>
  <si>
    <t>Bom</t>
  </si>
  <si>
    <t>Bop</t>
  </si>
  <si>
    <t>Boq</t>
  </si>
  <si>
    <t>Bov</t>
  </si>
  <si>
    <t>Box</t>
  </si>
  <si>
    <t>Betpakdalite</t>
  </si>
  <si>
    <t>Bpa</t>
  </si>
  <si>
    <t>Bqm</t>
  </si>
  <si>
    <t>Bqn</t>
  </si>
  <si>
    <t>Bqo</t>
  </si>
  <si>
    <t>Bqp</t>
  </si>
  <si>
    <t>Bqq</t>
  </si>
  <si>
    <t>Bpb</t>
  </si>
  <si>
    <t>Bpc</t>
  </si>
  <si>
    <t>Bpd</t>
  </si>
  <si>
    <t>Bpe</t>
  </si>
  <si>
    <t>Bpf</t>
  </si>
  <si>
    <t>Bpg</t>
  </si>
  <si>
    <t>Bph</t>
  </si>
  <si>
    <t>Bpi</t>
  </si>
  <si>
    <t>Bpj</t>
  </si>
  <si>
    <t>Bpk</t>
  </si>
  <si>
    <t>Bpl</t>
  </si>
  <si>
    <t>Bpm</t>
  </si>
  <si>
    <t>Bpn</t>
  </si>
  <si>
    <t>Bpo</t>
  </si>
  <si>
    <t>Bpp</t>
  </si>
  <si>
    <t>Bpq</t>
  </si>
  <si>
    <t>Bpr</t>
  </si>
  <si>
    <t>Bps</t>
  </si>
  <si>
    <t>Bpt</t>
  </si>
  <si>
    <t>Bpu</t>
  </si>
  <si>
    <t>Bpv</t>
  </si>
  <si>
    <t>Bpw</t>
  </si>
  <si>
    <t>Bpx</t>
  </si>
  <si>
    <t>Bpy</t>
  </si>
  <si>
    <t>Bpz</t>
  </si>
  <si>
    <t>Bqa</t>
  </si>
  <si>
    <t>Bqb</t>
  </si>
  <si>
    <t>Bqc</t>
  </si>
  <si>
    <t>Bqd</t>
  </si>
  <si>
    <t>Bqe</t>
  </si>
  <si>
    <t>Bqf</t>
  </si>
  <si>
    <t>Bqg</t>
  </si>
  <si>
    <t>Bqh</t>
  </si>
  <si>
    <t>Bqi</t>
  </si>
  <si>
    <t>Bqj</t>
  </si>
  <si>
    <t>Bqk</t>
  </si>
  <si>
    <t>Bqs</t>
  </si>
  <si>
    <t>Bqt</t>
  </si>
  <si>
    <t>Bqu</t>
  </si>
  <si>
    <t>Bqv</t>
  </si>
  <si>
    <t>Bqw</t>
  </si>
  <si>
    <t>Bqx</t>
  </si>
  <si>
    <t>Bqy</t>
  </si>
  <si>
    <t>Bqz</t>
  </si>
  <si>
    <t>Brf</t>
  </si>
  <si>
    <t>Brj</t>
  </si>
  <si>
    <t>Britholite</t>
  </si>
  <si>
    <t>Bru, Brü</t>
  </si>
  <si>
    <t>Burovaite</t>
  </si>
  <si>
    <t>Brw</t>
  </si>
  <si>
    <t>Brewsterite</t>
  </si>
  <si>
    <t>Bsb</t>
  </si>
  <si>
    <t>Bsj</t>
  </si>
  <si>
    <t>Cbit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</si>
  <si>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bi</t>
    </r>
    <r>
      <rPr>
        <sz val="11"/>
        <color theme="1"/>
        <rFont val="Calibri"/>
        <family val="2"/>
        <scheme val="minor"/>
      </rPr>
      <t>smu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</si>
  <si>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Bit = bismutite</t>
  </si>
  <si>
    <t>Gbit</t>
  </si>
  <si>
    <t>Tbi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</si>
  <si>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aleno</t>
    </r>
    <r>
      <rPr>
        <b/>
        <sz val="11"/>
        <color theme="1"/>
        <rFont val="Calibri"/>
        <family val="2"/>
        <scheme val="minor"/>
      </rPr>
      <t>bi</t>
    </r>
    <r>
      <rPr>
        <sz val="11"/>
        <color theme="1"/>
        <rFont val="Calibri"/>
        <family val="2"/>
        <scheme val="minor"/>
      </rPr>
      <t>smu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</si>
  <si>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hrom</t>
    </r>
    <r>
      <rPr>
        <b/>
        <sz val="11"/>
        <color theme="1"/>
        <rFont val="Calibri"/>
        <family val="2"/>
        <scheme val="minor"/>
      </rPr>
      <t>bis</t>
    </r>
    <r>
      <rPr>
        <sz val="11"/>
        <color theme="1"/>
        <rFont val="Calibri"/>
        <family val="2"/>
        <scheme val="minor"/>
      </rPr>
      <t>mite</t>
    </r>
  </si>
  <si>
    <t>Bis = bismite</t>
  </si>
  <si>
    <t>Bastnäsite</t>
  </si>
  <si>
    <t>Bsp</t>
  </si>
  <si>
    <t>Bsq</t>
  </si>
  <si>
    <t>Bsu</t>
  </si>
  <si>
    <t>Bussyite</t>
  </si>
  <si>
    <t>Bsy</t>
  </si>
  <si>
    <t>Bsx</t>
  </si>
  <si>
    <t>Bsz</t>
  </si>
  <si>
    <t>Braitschite</t>
  </si>
  <si>
    <t>Btb</t>
  </si>
  <si>
    <t>Btj</t>
  </si>
  <si>
    <t>Btm</t>
  </si>
  <si>
    <t>Btp</t>
  </si>
  <si>
    <t>Btq</t>
  </si>
  <si>
    <t>Btu</t>
  </si>
  <si>
    <t>Btx</t>
  </si>
  <si>
    <t>Bua</t>
  </si>
  <si>
    <t>Buc</t>
  </si>
  <si>
    <t>Bue</t>
  </si>
  <si>
    <t>Buf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</si>
  <si>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urc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har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tite</t>
    </r>
  </si>
  <si>
    <t>Bui</t>
  </si>
  <si>
    <t>Buj</t>
  </si>
  <si>
    <t>Bmb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</si>
  <si>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mb</t>
    </r>
    <r>
      <rPr>
        <sz val="11"/>
        <color theme="1"/>
        <rFont val="Calibri"/>
        <family val="2"/>
        <scheme val="minor"/>
      </rPr>
      <t>ollaite</t>
    </r>
  </si>
  <si>
    <r>
      <rPr>
        <b/>
        <sz val="11"/>
        <color theme="1"/>
        <rFont val="Calibri"/>
        <family val="2"/>
        <scheme val="minor"/>
      </rPr>
      <t>Ba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oite </t>
    </r>
  </si>
  <si>
    <t>Baumoite</t>
  </si>
  <si>
    <t>Buo</t>
  </si>
  <si>
    <t>Bup</t>
  </si>
  <si>
    <t>Buq</t>
  </si>
  <si>
    <t>But, Büt</t>
  </si>
  <si>
    <t>Butianite, Bütschliite</t>
  </si>
  <si>
    <t>Buu</t>
  </si>
  <si>
    <t>Buv</t>
  </si>
  <si>
    <t>Buw</t>
  </si>
  <si>
    <t>Bux</t>
  </si>
  <si>
    <t>Buy</t>
  </si>
  <si>
    <t>Buz</t>
  </si>
  <si>
    <t>Bvb</t>
  </si>
  <si>
    <t>Bvc</t>
  </si>
  <si>
    <t>Bvd</t>
  </si>
  <si>
    <t>Bve</t>
  </si>
  <si>
    <t>Bvf</t>
  </si>
  <si>
    <t>Bvg</t>
  </si>
  <si>
    <t>Bvh</t>
  </si>
  <si>
    <t>Bvj</t>
  </si>
  <si>
    <t>Bvl</t>
  </si>
  <si>
    <t>Bvm</t>
  </si>
  <si>
    <t>Beaverite</t>
  </si>
  <si>
    <t>Bvr</t>
  </si>
  <si>
    <t>Bvq</t>
  </si>
  <si>
    <t>Bvp</t>
  </si>
  <si>
    <t>Bvo</t>
  </si>
  <si>
    <t>Batievaite</t>
  </si>
  <si>
    <t>Bvs</t>
  </si>
  <si>
    <t>Bvu</t>
  </si>
  <si>
    <t>Bvv</t>
  </si>
  <si>
    <t>Bvw</t>
  </si>
  <si>
    <t>Bvx</t>
  </si>
  <si>
    <t>Bvy</t>
  </si>
  <si>
    <t>Bvz</t>
  </si>
  <si>
    <t>Bwb</t>
  </si>
  <si>
    <t>Bwc</t>
  </si>
  <si>
    <t>Bwf</t>
  </si>
  <si>
    <t>Bwg</t>
  </si>
  <si>
    <t>Bwh</t>
  </si>
  <si>
    <t>Bwj</t>
  </si>
  <si>
    <t>Bwk</t>
  </si>
  <si>
    <t>Bwm</t>
  </si>
  <si>
    <t>Bwp</t>
  </si>
  <si>
    <t>Bwq</t>
  </si>
  <si>
    <t>Bwr</t>
  </si>
  <si>
    <t>Bws</t>
  </si>
  <si>
    <t>Bwu</t>
  </si>
  <si>
    <t>Bwv</t>
  </si>
  <si>
    <t>Bww</t>
  </si>
  <si>
    <t>Bwx</t>
  </si>
  <si>
    <t>Bwy</t>
  </si>
  <si>
    <t>Bwz</t>
  </si>
  <si>
    <t>Bxa</t>
  </si>
  <si>
    <t>Byelorussite</t>
  </si>
  <si>
    <t>Byh</t>
  </si>
  <si>
    <t>Byf</t>
  </si>
  <si>
    <t>Byj</t>
  </si>
  <si>
    <t>Byp</t>
  </si>
  <si>
    <t>Byq</t>
  </si>
  <si>
    <t>Byu</t>
  </si>
  <si>
    <t>Byw</t>
  </si>
  <si>
    <t>Byx</t>
  </si>
  <si>
    <t>Bza</t>
  </si>
  <si>
    <t>Bzb</t>
  </si>
  <si>
    <t>Bzd</t>
  </si>
  <si>
    <t>Bzj</t>
  </si>
  <si>
    <t>Bzh</t>
  </si>
  <si>
    <t>Bzg</t>
  </si>
  <si>
    <t>Bzf</t>
  </si>
  <si>
    <t>Bzm</t>
  </si>
  <si>
    <t>Bzo</t>
  </si>
  <si>
    <t>Bzp</t>
  </si>
  <si>
    <t>Bzq</t>
  </si>
  <si>
    <t>Bzs</t>
  </si>
  <si>
    <t>Bzt</t>
  </si>
  <si>
    <t>Bzu</t>
  </si>
  <si>
    <t>Bzv</t>
  </si>
  <si>
    <t>Bzw</t>
  </si>
  <si>
    <t>Bzx</t>
  </si>
  <si>
    <t>Bzy</t>
  </si>
  <si>
    <t>Bxc</t>
  </si>
  <si>
    <t>Bxd</t>
  </si>
  <si>
    <t>Bxe</t>
  </si>
  <si>
    <t>Bxf</t>
  </si>
  <si>
    <t>Bxg</t>
  </si>
  <si>
    <t>Bxh</t>
  </si>
  <si>
    <t>Bxi</t>
  </si>
  <si>
    <t>Bxj</t>
  </si>
  <si>
    <t>Bxk</t>
  </si>
  <si>
    <t>Bxl</t>
  </si>
  <si>
    <t>Bxm</t>
  </si>
  <si>
    <t>Bxn</t>
  </si>
  <si>
    <t>Bxo</t>
  </si>
  <si>
    <t>Bxp</t>
  </si>
  <si>
    <t>Bxq</t>
  </si>
  <si>
    <t>Bxr</t>
  </si>
  <si>
    <t>Bxs</t>
  </si>
  <si>
    <t>Bxt</t>
  </si>
  <si>
    <t>Bxu</t>
  </si>
  <si>
    <t>Bxv</t>
  </si>
  <si>
    <t>Bxw</t>
  </si>
  <si>
    <t>Bxx</t>
  </si>
  <si>
    <t>Bxy</t>
  </si>
  <si>
    <t>Bxz</t>
  </si>
  <si>
    <t>Bya</t>
  </si>
  <si>
    <t>Byb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</si>
  <si>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um</t>
    </r>
    <r>
      <rPr>
        <sz val="11"/>
        <color theme="1"/>
        <rFont val="Calibri"/>
        <family val="2"/>
        <scheme val="minor"/>
      </rPr>
      <t>starkite</t>
    </r>
  </si>
  <si>
    <r>
      <rPr>
        <b/>
        <sz val="11"/>
        <color theme="1"/>
        <rFont val="Calibri"/>
        <family val="2"/>
        <scheme val="minor"/>
      </rPr>
      <t>Bau</t>
    </r>
    <r>
      <rPr>
        <sz val="11"/>
        <color theme="1"/>
        <rFont val="Calibri"/>
        <family val="2"/>
        <scheme val="minor"/>
      </rPr>
      <t>ranoite</t>
    </r>
  </si>
  <si>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</si>
  <si>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Bla</t>
    </r>
    <r>
      <rPr>
        <sz val="11"/>
        <color theme="1"/>
        <rFont val="Calibri"/>
        <family val="2"/>
        <scheme val="minor"/>
      </rPr>
      <t>tterite</t>
    </r>
  </si>
  <si>
    <r>
      <rPr>
        <b/>
        <sz val="11"/>
        <color theme="1"/>
        <rFont val="Calibri"/>
        <family val="2"/>
        <scheme val="minor"/>
      </rPr>
      <t>Bu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atite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</si>
  <si>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un</t>
    </r>
    <r>
      <rPr>
        <b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</si>
  <si>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Blu</t>
    </r>
    <r>
      <rPr>
        <sz val="11"/>
        <color theme="1"/>
        <rFont val="Calibri"/>
        <family val="2"/>
        <scheme val="minor"/>
      </rPr>
      <t>estreakite</t>
    </r>
  </si>
  <si>
    <t>Caa</t>
  </si>
  <si>
    <t>Cae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</si>
  <si>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og</t>
    </r>
    <r>
      <rPr>
        <b/>
        <sz val="11"/>
        <color theme="1"/>
        <rFont val="Calibri"/>
        <family val="2"/>
        <scheme val="minor"/>
      </rPr>
      <t>gs</t>
    </r>
    <r>
      <rPr>
        <sz val="11"/>
        <color theme="1"/>
        <rFont val="Calibri"/>
        <family val="2"/>
        <scheme val="minor"/>
      </rPr>
      <t>ite</t>
    </r>
  </si>
  <si>
    <t>Bq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</si>
  <si>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rag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</si>
  <si>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</si>
  <si>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Bur</t>
    </r>
    <r>
      <rPr>
        <sz val="11"/>
        <color theme="1"/>
        <rFont val="Calibri"/>
        <family val="2"/>
        <scheme val="minor"/>
      </rPr>
      <t>nsite</t>
    </r>
  </si>
  <si>
    <t>Caj</t>
  </si>
  <si>
    <t>Cai</t>
  </si>
  <si>
    <t>Cng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</si>
  <si>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ho</t>
    </r>
    <r>
      <rPr>
        <b/>
        <sz val="11"/>
        <color theme="1"/>
        <rFont val="Calibri"/>
        <family val="2"/>
        <scheme val="minor"/>
      </rPr>
      <t>ng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</si>
  <si>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Cho</t>
    </r>
    <r>
      <rPr>
        <sz val="11"/>
        <color theme="1"/>
        <rFont val="Calibri"/>
        <family val="2"/>
        <scheme val="minor"/>
      </rPr>
      <t>loalite</t>
    </r>
  </si>
  <si>
    <t>Cam, Cám</t>
  </si>
  <si>
    <t>Clinoamphibole, Cámaraite</t>
  </si>
  <si>
    <t>Canc</t>
  </si>
  <si>
    <t>Calcioancylite</t>
  </si>
  <si>
    <t>Caq</t>
  </si>
  <si>
    <t>Caysichite</t>
  </si>
  <si>
    <t>Caw</t>
  </si>
  <si>
    <t>Cax</t>
  </si>
  <si>
    <t>Calcium</t>
  </si>
  <si>
    <t>Bx</t>
  </si>
  <si>
    <t>Bp</t>
  </si>
  <si>
    <t>Bromium</t>
  </si>
  <si>
    <t>Bm</t>
  </si>
  <si>
    <t>Beryllium</t>
  </si>
  <si>
    <t>Bohrium</t>
  </si>
  <si>
    <t>Americium</t>
  </si>
  <si>
    <t>Caz</t>
  </si>
  <si>
    <t>Cbd</t>
  </si>
  <si>
    <t>Cbf</t>
  </si>
  <si>
    <t>Cbh</t>
  </si>
  <si>
    <t>Cbi</t>
  </si>
  <si>
    <t>Cbk</t>
  </si>
  <si>
    <t>Cbp</t>
  </si>
  <si>
    <t>Cbq</t>
  </si>
  <si>
    <t>Cbu</t>
  </si>
  <si>
    <t>Cbw</t>
  </si>
  <si>
    <t>Chabazite</t>
  </si>
  <si>
    <t>Cca</t>
  </si>
  <si>
    <t>Ccb</t>
  </si>
  <si>
    <t>Ccd</t>
  </si>
  <si>
    <t>Cce</t>
  </si>
  <si>
    <t>Ccf</t>
  </si>
  <si>
    <t>Ccr</t>
  </si>
  <si>
    <t>Con</t>
  </si>
  <si>
    <r>
      <rPr>
        <b/>
        <sz val="11"/>
        <color theme="1"/>
        <rFont val="Calibri"/>
        <family val="2"/>
        <scheme val="minor"/>
      </rPr>
      <t>Con</t>
    </r>
    <r>
      <rPr>
        <sz val="11"/>
        <color theme="1"/>
        <rFont val="Calibri"/>
        <family val="2"/>
        <scheme val="minor"/>
      </rPr>
      <t>ichalcite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</si>
  <si>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hin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orroite</t>
    </r>
  </si>
  <si>
    <t>Ccj</t>
  </si>
  <si>
    <t>Cerchiaraite</t>
  </si>
  <si>
    <t>Ccq</t>
  </si>
  <si>
    <t>Cpc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</si>
  <si>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rani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</si>
  <si>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>risilite</t>
    </r>
  </si>
  <si>
    <t>Ccu</t>
  </si>
  <si>
    <t>Ccv</t>
  </si>
  <si>
    <t>Ccw</t>
  </si>
  <si>
    <t>Ccx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</si>
  <si>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lon</t>
    </r>
    <r>
      <rPr>
        <b/>
        <sz val="11"/>
        <color theme="1"/>
        <rFont val="Calibri"/>
        <family val="2"/>
        <scheme val="minor"/>
      </rPr>
      <t>cu</t>
    </r>
    <r>
      <rPr>
        <sz val="11"/>
        <color theme="1"/>
        <rFont val="Calibri"/>
        <family val="2"/>
        <scheme val="minor"/>
      </rPr>
      <t>rryite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</si>
  <si>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halco</t>
    </r>
    <r>
      <rPr>
        <b/>
        <sz val="11"/>
        <color theme="1"/>
        <rFont val="Calibri"/>
        <family val="2"/>
        <scheme val="minor"/>
      </rPr>
      <t>cy</t>
    </r>
    <r>
      <rPr>
        <sz val="11"/>
        <color theme="1"/>
        <rFont val="Calibri"/>
        <family val="2"/>
        <scheme val="minor"/>
      </rPr>
      <t>anite</t>
    </r>
  </si>
  <si>
    <t>Ccz</t>
  </si>
  <si>
    <t>Cdc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</si>
  <si>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di</t>
    </r>
    <r>
      <rPr>
        <sz val="11"/>
        <color theme="1"/>
        <rFont val="Calibri"/>
        <family val="2"/>
        <scheme val="minor"/>
      </rPr>
      <t>te</t>
    </r>
  </si>
  <si>
    <t>Cdf</t>
  </si>
  <si>
    <t>Cdg</t>
  </si>
  <si>
    <t>Cdh</t>
  </si>
  <si>
    <t>Cdj</t>
  </si>
  <si>
    <t>Cdk</t>
  </si>
  <si>
    <t>Cds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</si>
  <si>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mo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elite</t>
    </r>
  </si>
  <si>
    <t>Cdp</t>
  </si>
  <si>
    <t>Cdq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</si>
  <si>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lau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</si>
  <si>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Cdv</t>
  </si>
  <si>
    <t>Cdx</t>
  </si>
  <si>
    <t>Cdz</t>
  </si>
  <si>
    <t>Cebaite</t>
  </si>
  <si>
    <t>Ceg</t>
  </si>
  <si>
    <t>Ceh</t>
  </si>
  <si>
    <t>Cei</t>
  </si>
  <si>
    <t>Cek</t>
  </si>
  <si>
    <t>Cem</t>
  </si>
  <si>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r</t>
    </r>
  </si>
  <si>
    <t>Ceo</t>
  </si>
  <si>
    <t>Cep</t>
  </si>
  <si>
    <t>Ceq</t>
  </si>
  <si>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anite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</si>
  <si>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Cerianite</t>
  </si>
  <si>
    <t>Ceu</t>
  </si>
  <si>
    <t>Cev</t>
  </si>
  <si>
    <t>Cew</t>
  </si>
  <si>
    <t>Cey</t>
  </si>
  <si>
    <t>Cez</t>
  </si>
  <si>
    <t>Cfa</t>
  </si>
  <si>
    <t>Cfb</t>
  </si>
  <si>
    <t>Cfg</t>
  </si>
  <si>
    <t>Cfh</t>
  </si>
  <si>
    <t>Cfj</t>
  </si>
  <si>
    <t>Cfk</t>
  </si>
  <si>
    <t>Cfl</t>
  </si>
  <si>
    <t>Cfm</t>
  </si>
  <si>
    <t>Cfn</t>
  </si>
  <si>
    <t>Cfo</t>
  </si>
  <si>
    <t>Cfp</t>
  </si>
  <si>
    <t>Cfq</t>
  </si>
  <si>
    <t>Cfu</t>
  </si>
  <si>
    <t>Cfv</t>
  </si>
  <si>
    <t>Cfw</t>
  </si>
  <si>
    <t>Cfx</t>
  </si>
  <si>
    <t>Cfy</t>
  </si>
  <si>
    <t>Cfz</t>
  </si>
  <si>
    <t>Cgc</t>
  </si>
  <si>
    <t>Cgf</t>
  </si>
  <si>
    <t>Cgg</t>
  </si>
  <si>
    <t>Cgi</t>
  </si>
  <si>
    <t>Cgj</t>
  </si>
  <si>
    <t>Cgk</t>
  </si>
  <si>
    <t>Cgt</t>
  </si>
  <si>
    <t>Cgs</t>
  </si>
  <si>
    <t>Cgr</t>
  </si>
  <si>
    <t>Cgq</t>
  </si>
  <si>
    <t>Cgp</t>
  </si>
  <si>
    <t>Cg</t>
  </si>
  <si>
    <t>Cgv</t>
  </si>
  <si>
    <t>Cgw</t>
  </si>
  <si>
    <t>Cgx</t>
  </si>
  <si>
    <t>Cgy</t>
  </si>
  <si>
    <t>Cgz</t>
  </si>
  <si>
    <t>Chf</t>
  </si>
  <si>
    <t>Chiappinoite</t>
  </si>
  <si>
    <t>Chukhrovite</t>
  </si>
  <si>
    <t>Chernovite</t>
  </si>
  <si>
    <t>Chw</t>
  </si>
  <si>
    <t>Chx</t>
  </si>
  <si>
    <t>Chy</t>
  </si>
  <si>
    <t>Cic</t>
  </si>
  <si>
    <t>Cid</t>
  </si>
  <si>
    <t>Cie</t>
  </si>
  <si>
    <t>Cif</t>
  </si>
  <si>
    <t>Cig</t>
  </si>
  <si>
    <t>Chq</t>
  </si>
  <si>
    <t>Cii</t>
  </si>
  <si>
    <t>Cij</t>
  </si>
  <si>
    <t>Cik</t>
  </si>
  <si>
    <t>Cil</t>
  </si>
  <si>
    <t>Cim</t>
  </si>
  <si>
    <t>Cio</t>
  </si>
  <si>
    <t>Ciq</t>
  </si>
  <si>
    <t>Cj</t>
  </si>
  <si>
    <t>Chlorine</t>
  </si>
  <si>
    <t>Ciu</t>
  </si>
  <si>
    <t>Civ</t>
  </si>
  <si>
    <t>Ciw</t>
  </si>
  <si>
    <t>Cix</t>
  </si>
  <si>
    <t>Ciy</t>
  </si>
  <si>
    <t>Ciz</t>
  </si>
  <si>
    <t>Cja</t>
  </si>
  <si>
    <t>Cjb</t>
  </si>
  <si>
    <t>Cjc</t>
  </si>
  <si>
    <t>Cjd</t>
  </si>
  <si>
    <t>Cje</t>
  </si>
  <si>
    <t>Cjf</t>
  </si>
  <si>
    <t>Cjg</t>
  </si>
  <si>
    <t>Cjh</t>
  </si>
  <si>
    <t>Cji</t>
  </si>
  <si>
    <t>Cjj</t>
  </si>
  <si>
    <t>Cjk</t>
  </si>
  <si>
    <t>Cjl</t>
  </si>
  <si>
    <t>Cjm</t>
  </si>
  <si>
    <t>Cjn</t>
  </si>
  <si>
    <t>Cjo</t>
  </si>
  <si>
    <t>Cjp</t>
  </si>
  <si>
    <t>Cjq</t>
  </si>
  <si>
    <t>Cjr</t>
  </si>
  <si>
    <t>Cjs</t>
  </si>
  <si>
    <t>Cjt</t>
  </si>
  <si>
    <t>Cju</t>
  </si>
  <si>
    <t>Cjv</t>
  </si>
  <si>
    <t>Cjw</t>
  </si>
  <si>
    <t>Cjx</t>
  </si>
  <si>
    <t>Cjy</t>
  </si>
  <si>
    <t>Cjz</t>
  </si>
  <si>
    <t>Ckb</t>
  </si>
  <si>
    <t>Ckd</t>
  </si>
  <si>
    <t>Ckf</t>
  </si>
  <si>
    <t>Ckg</t>
  </si>
  <si>
    <t>Cki</t>
  </si>
  <si>
    <t>Ckj</t>
  </si>
  <si>
    <t>Ckm</t>
  </si>
  <si>
    <t>Cko</t>
  </si>
  <si>
    <t>Ckp</t>
  </si>
  <si>
    <t>Ckq</t>
  </si>
  <si>
    <t>Cks</t>
  </si>
  <si>
    <t>Cku</t>
  </si>
  <si>
    <t>Coskrenite</t>
  </si>
  <si>
    <t>Ckw</t>
  </si>
  <si>
    <t>Ckx</t>
  </si>
  <si>
    <t>Columbite</t>
  </si>
  <si>
    <t>Clb</t>
  </si>
  <si>
    <t>Clh</t>
  </si>
  <si>
    <t>Com</t>
  </si>
  <si>
    <r>
      <rPr>
        <b/>
        <sz val="11"/>
        <color theme="1"/>
        <rFont val="Calibri"/>
        <family val="2"/>
        <scheme val="minor"/>
      </rPr>
      <t>Co</t>
    </r>
    <r>
      <rPr>
        <sz val="11"/>
        <color theme="1"/>
        <rFont val="Calibri"/>
        <family val="2"/>
        <scheme val="minor"/>
      </rPr>
      <t>li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aite</t>
    </r>
  </si>
  <si>
    <t>Calkinsite</t>
  </si>
  <si>
    <t>Clj</t>
  </si>
  <si>
    <t>Clp</t>
  </si>
  <si>
    <t>Clq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</si>
  <si>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laus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alite</t>
    </r>
  </si>
  <si>
    <r>
      <rPr>
        <b/>
        <sz val="11"/>
        <color theme="1"/>
        <rFont val="Calibri"/>
        <family val="2"/>
        <scheme val="minor"/>
      </rPr>
      <t>Ca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irtite</t>
    </r>
  </si>
  <si>
    <t>Clw</t>
  </si>
  <si>
    <t>Clx</t>
  </si>
  <si>
    <t>Cly</t>
  </si>
  <si>
    <t>Cmd</t>
  </si>
  <si>
    <t>Cme, Cmé</t>
  </si>
  <si>
    <t>Cameronite, Camérolaite</t>
  </si>
  <si>
    <t>Cmf</t>
  </si>
  <si>
    <t>Cmm</t>
  </si>
  <si>
    <t>Cmp</t>
  </si>
  <si>
    <t>Cmq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</si>
  <si>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atite</t>
    </r>
  </si>
  <si>
    <t>Cmu</t>
  </si>
  <si>
    <t>Cmv</t>
  </si>
  <si>
    <t>Cmw</t>
  </si>
  <si>
    <t>Cmx</t>
  </si>
  <si>
    <t>Cnd</t>
  </si>
  <si>
    <t>Cnf</t>
  </si>
  <si>
    <t>Cnh</t>
  </si>
  <si>
    <t>Cnj</t>
  </si>
  <si>
    <t>Cnq</t>
  </si>
  <si>
    <t>Cnx</t>
  </si>
  <si>
    <t>Cny, Čný</t>
  </si>
  <si>
    <t>Coa</t>
  </si>
  <si>
    <t>Cordylite</t>
  </si>
  <si>
    <t>Cod</t>
  </si>
  <si>
    <t>Cog</t>
  </si>
  <si>
    <t>Coj</t>
  </si>
  <si>
    <t>Coo</t>
  </si>
  <si>
    <t>Cox</t>
  </si>
  <si>
    <t>Copernicium</t>
  </si>
  <si>
    <t>Cobalt</t>
  </si>
  <si>
    <t>Curium</t>
  </si>
  <si>
    <t>Coz</t>
  </si>
  <si>
    <t>Cpd</t>
  </si>
  <si>
    <t>Cpb</t>
  </si>
  <si>
    <t>Cpf</t>
  </si>
  <si>
    <t>Cpj</t>
  </si>
  <si>
    <t>Cpk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</si>
  <si>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</si>
  <si>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pi</t>
    </r>
    <r>
      <rPr>
        <sz val="11"/>
        <color theme="1"/>
        <rFont val="Calibri"/>
        <family val="2"/>
        <scheme val="minor"/>
      </rPr>
      <t>apite</t>
    </r>
  </si>
  <si>
    <t>Acpi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</si>
  <si>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lumino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pi</t>
    </r>
    <r>
      <rPr>
        <sz val="11"/>
        <color theme="1"/>
        <rFont val="Calibri"/>
        <family val="2"/>
        <scheme val="minor"/>
      </rPr>
      <t>apite</t>
    </r>
  </si>
  <si>
    <t>Cpi = copiapite</t>
  </si>
  <si>
    <t>Ccpi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</si>
  <si>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pi</t>
    </r>
    <r>
      <rPr>
        <sz val="11"/>
        <color theme="1"/>
        <rFont val="Calibri"/>
        <family val="2"/>
        <scheme val="minor"/>
      </rPr>
      <t>apite</t>
    </r>
  </si>
  <si>
    <t>Cucpi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</si>
  <si>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pi</t>
    </r>
    <r>
      <rPr>
        <sz val="11"/>
        <color theme="1"/>
        <rFont val="Calibri"/>
        <family val="2"/>
        <scheme val="minor"/>
      </rPr>
      <t>apite</t>
    </r>
  </si>
  <si>
    <t>Fcpi</t>
  </si>
  <si>
    <t>Mcpi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</si>
  <si>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pi</t>
    </r>
    <r>
      <rPr>
        <sz val="11"/>
        <color theme="1"/>
        <rFont val="Calibri"/>
        <family val="2"/>
        <scheme val="minor"/>
      </rPr>
      <t>apite</t>
    </r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</si>
  <si>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pi</t>
    </r>
    <r>
      <rPr>
        <sz val="11"/>
        <color theme="1"/>
        <rFont val="Calibri"/>
        <family val="2"/>
        <scheme val="minor"/>
      </rPr>
      <t>apite</t>
    </r>
  </si>
  <si>
    <t>Zcpi</t>
  </si>
  <si>
    <t>Cappelenite</t>
  </si>
  <si>
    <t>Cpq</t>
  </si>
  <si>
    <t>clinoptilolite</t>
  </si>
  <si>
    <t>Cpu</t>
  </si>
  <si>
    <t>Cpw</t>
  </si>
  <si>
    <t>Cpy</t>
  </si>
  <si>
    <t>Cpz</t>
  </si>
  <si>
    <t>Cqa</t>
  </si>
  <si>
    <t>Cqb</t>
  </si>
  <si>
    <t>Cqc</t>
  </si>
  <si>
    <t>Cqe</t>
  </si>
  <si>
    <t>Cqf</t>
  </si>
  <si>
    <t>Cqg</t>
  </si>
  <si>
    <t>Cqh</t>
  </si>
  <si>
    <t>Cqi</t>
  </si>
  <si>
    <t>Cqj</t>
  </si>
  <si>
    <t>Cqk</t>
  </si>
  <si>
    <t>Cql</t>
  </si>
  <si>
    <t>Cqm</t>
  </si>
  <si>
    <t>Cqn</t>
  </si>
  <si>
    <t>Cqo</t>
  </si>
  <si>
    <t>Cqp</t>
  </si>
  <si>
    <t>Cqq</t>
  </si>
  <si>
    <t>Cq</t>
  </si>
  <si>
    <t>Californium</t>
  </si>
  <si>
    <t>Cqs</t>
  </si>
  <si>
    <t>Cqt</t>
  </si>
  <si>
    <t>Cqu</t>
  </si>
  <si>
    <t>Cqv</t>
  </si>
  <si>
    <t>Cqw</t>
  </si>
  <si>
    <t>Cqx</t>
  </si>
  <si>
    <t>Cqy</t>
  </si>
  <si>
    <t>Cqz</t>
  </si>
  <si>
    <t>Churchite</t>
  </si>
  <si>
    <t>Crf</t>
  </si>
  <si>
    <t>Crg</t>
  </si>
  <si>
    <t>Crj</t>
  </si>
  <si>
    <t>Crq</t>
  </si>
  <si>
    <t>Cerite</t>
  </si>
  <si>
    <t>Crw</t>
  </si>
  <si>
    <t>Crx</t>
  </si>
  <si>
    <t>Cesanite, Cesàrolite</t>
  </si>
  <si>
    <t>Csc</t>
  </si>
  <si>
    <t>Christofschäferit</t>
  </si>
  <si>
    <t>Carlgieseckeite</t>
  </si>
  <si>
    <t>Csj</t>
  </si>
  <si>
    <t>Cso</t>
  </si>
  <si>
    <t>Csq</t>
  </si>
  <si>
    <t>Csu</t>
  </si>
  <si>
    <t>Csv</t>
  </si>
  <si>
    <t>Csw</t>
  </si>
  <si>
    <t>Csx</t>
  </si>
  <si>
    <t>Cesium</t>
  </si>
  <si>
    <t>Cw</t>
  </si>
  <si>
    <t>Cx</t>
  </si>
  <si>
    <t>Cuatrocapaite</t>
  </si>
  <si>
    <t>Ctc</t>
  </si>
  <si>
    <t>Csz</t>
  </si>
  <si>
    <t>Cta</t>
  </si>
  <si>
    <t>Ctb</t>
  </si>
  <si>
    <t>Ctd</t>
  </si>
  <si>
    <t>Ctf</t>
  </si>
  <si>
    <t>Ctj</t>
  </si>
  <si>
    <t>Ctq</t>
  </si>
  <si>
    <t>Ctr</t>
  </si>
  <si>
    <t>Cts</t>
  </si>
  <si>
    <r>
      <rPr>
        <b/>
        <sz val="11"/>
        <color theme="1"/>
        <rFont val="Calibri"/>
        <family val="2"/>
        <scheme val="minor"/>
      </rPr>
      <t>Ca</t>
    </r>
    <r>
      <rPr>
        <sz val="11"/>
        <color theme="1"/>
        <rFont val="Calibri"/>
        <family val="2"/>
        <scheme val="minor"/>
      </rPr>
      <t>lc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rmolite</t>
    </r>
  </si>
  <si>
    <t>Cut</t>
  </si>
  <si>
    <t>Cue</t>
  </si>
  <si>
    <r>
      <rPr>
        <b/>
        <sz val="11"/>
        <color theme="1"/>
        <rFont val="Calibri"/>
        <family val="2"/>
        <scheme val="minor"/>
      </rPr>
      <t>Cu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nite</t>
    </r>
  </si>
  <si>
    <t>Caur</t>
  </si>
  <si>
    <r>
      <rPr>
        <b/>
        <sz val="11"/>
        <color theme="1"/>
        <rFont val="Calibri"/>
        <family val="2"/>
        <scheme val="minor"/>
      </rPr>
      <t>Ca</t>
    </r>
    <r>
      <rPr>
        <sz val="11"/>
        <color theme="1"/>
        <rFont val="Calibri"/>
        <family val="2"/>
        <scheme val="minor"/>
      </rPr>
      <t>lcio</t>
    </r>
    <r>
      <rPr>
        <b/>
        <sz val="11"/>
        <color theme="1"/>
        <rFont val="Calibri"/>
        <family val="2"/>
        <scheme val="minor"/>
      </rPr>
      <t>ur</t>
    </r>
    <r>
      <rPr>
        <sz val="11"/>
        <color theme="1"/>
        <rFont val="Calibri"/>
        <family val="2"/>
        <scheme val="minor"/>
      </rPr>
      <t>silite</t>
    </r>
  </si>
  <si>
    <r>
      <rPr>
        <b/>
        <sz val="11"/>
        <color theme="1"/>
        <rFont val="Calibri"/>
        <family val="2"/>
        <scheme val="minor"/>
      </rPr>
      <t>Cur</t>
    </r>
    <r>
      <rPr>
        <sz val="11"/>
        <color theme="1"/>
        <rFont val="Calibri"/>
        <family val="2"/>
        <scheme val="minor"/>
      </rPr>
      <t>rierite</t>
    </r>
  </si>
  <si>
    <t>Cervandonite</t>
  </si>
  <si>
    <t>Chevkinite</t>
  </si>
  <si>
    <t>Cayalsite</t>
  </si>
  <si>
    <t>Crln</t>
  </si>
  <si>
    <t>Czz</t>
  </si>
  <si>
    <t>Czy</t>
  </si>
  <si>
    <t>Czx</t>
  </si>
  <si>
    <t>Czw</t>
  </si>
  <si>
    <t>Czv</t>
  </si>
  <si>
    <t>Czu</t>
  </si>
  <si>
    <t>Czt</t>
  </si>
  <si>
    <t>Czs</t>
  </si>
  <si>
    <t>Czr</t>
  </si>
  <si>
    <t>Czq</t>
  </si>
  <si>
    <t>Czp</t>
  </si>
  <si>
    <t>Ctu</t>
  </si>
  <si>
    <t>Ctv</t>
  </si>
  <si>
    <t>Ctw</t>
  </si>
  <si>
    <t>Ctx</t>
  </si>
  <si>
    <t>Cty</t>
  </si>
  <si>
    <t>Cuc</t>
  </si>
  <si>
    <t>Cud</t>
  </si>
  <si>
    <t>Cuf</t>
  </si>
  <si>
    <t>Cuh</t>
  </si>
  <si>
    <t>Cuj</t>
  </si>
  <si>
    <t>Cuk</t>
  </si>
  <si>
    <t>Cuo</t>
  </si>
  <si>
    <t>Cuq</t>
  </si>
  <si>
    <t>Cuu</t>
  </si>
  <si>
    <t>Cuv</t>
  </si>
  <si>
    <t>Cuw</t>
  </si>
  <si>
    <t>Cux</t>
  </si>
  <si>
    <t>Cvb</t>
  </si>
  <si>
    <t>Cvc</t>
  </si>
  <si>
    <t>Cvf</t>
  </si>
  <si>
    <t>Cvg</t>
  </si>
  <si>
    <t>Cvh</t>
  </si>
  <si>
    <t>Cvj</t>
  </si>
  <si>
    <t>Cvm</t>
  </si>
  <si>
    <t>Cvp</t>
  </si>
  <si>
    <t>Cvq</t>
  </si>
  <si>
    <t>Cvv</t>
  </si>
  <si>
    <t>Cvw</t>
  </si>
  <si>
    <t>Cvy</t>
  </si>
  <si>
    <t>Cvz</t>
  </si>
  <si>
    <t>Cwa</t>
  </si>
  <si>
    <t>Cwb</t>
  </si>
  <si>
    <t>Cwc</t>
  </si>
  <si>
    <t>Cwe</t>
  </si>
  <si>
    <t>Cwf</t>
  </si>
  <si>
    <t>Cwg</t>
  </si>
  <si>
    <t>Cwh</t>
  </si>
  <si>
    <t>Cwi</t>
  </si>
  <si>
    <t>Cwj</t>
  </si>
  <si>
    <t>Cwo</t>
  </si>
  <si>
    <t>Cwp</t>
  </si>
  <si>
    <t>Cwq</t>
  </si>
  <si>
    <t>Cwr</t>
  </si>
  <si>
    <t>Cwt</t>
  </si>
  <si>
    <t>Cwu</t>
  </si>
  <si>
    <t>Cwv</t>
  </si>
  <si>
    <t>Cww</t>
  </si>
  <si>
    <t>Cwx</t>
  </si>
  <si>
    <t>Cwy</t>
  </si>
  <si>
    <t>Cwz</t>
  </si>
  <si>
    <t>Cxa</t>
  </si>
  <si>
    <t>Cxb</t>
  </si>
  <si>
    <t>Cxc</t>
  </si>
  <si>
    <t>Cxd</t>
  </si>
  <si>
    <t>Cxe</t>
  </si>
  <si>
    <t>Cxf</t>
  </si>
  <si>
    <t>Cxg</t>
  </si>
  <si>
    <t>Cxh</t>
  </si>
  <si>
    <t>Cxi</t>
  </si>
  <si>
    <t>Cxj</t>
  </si>
  <si>
    <t>Cxk</t>
  </si>
  <si>
    <t>Cxl</t>
  </si>
  <si>
    <t>Cxm</t>
  </si>
  <si>
    <t>Cxn</t>
  </si>
  <si>
    <t>Cxo</t>
  </si>
  <si>
    <t>Cxq</t>
  </si>
  <si>
    <t>Cxr</t>
  </si>
  <si>
    <t>Cxs</t>
  </si>
  <si>
    <t>Cxt</t>
  </si>
  <si>
    <t>Cxu</t>
  </si>
  <si>
    <t>Cxv</t>
  </si>
  <si>
    <t>Cxw</t>
  </si>
  <si>
    <t>Cxx</t>
  </si>
  <si>
    <t>Cxy</t>
  </si>
  <si>
    <t>Cxz</t>
  </si>
  <si>
    <t>Cyb</t>
  </si>
  <si>
    <t>Cyd</t>
  </si>
  <si>
    <t>Cye</t>
  </si>
  <si>
    <t>Cyf</t>
  </si>
  <si>
    <t>Cyi</t>
  </si>
  <si>
    <t>Cyj</t>
  </si>
  <si>
    <t>Cyq</t>
  </si>
  <si>
    <t>Cyt</t>
  </si>
  <si>
    <t>Cyu</t>
  </si>
  <si>
    <t>Cyv</t>
  </si>
  <si>
    <t>Cyw</t>
  </si>
  <si>
    <t>Cyx</t>
  </si>
  <si>
    <t>Cyy</t>
  </si>
  <si>
    <t>Cyz</t>
  </si>
  <si>
    <t>Cza</t>
  </si>
  <si>
    <t>Czb</t>
  </si>
  <si>
    <t>Czc</t>
  </si>
  <si>
    <t>Czd</t>
  </si>
  <si>
    <t>Cze</t>
  </si>
  <si>
    <t>Czf</t>
  </si>
  <si>
    <t>Czg</t>
  </si>
  <si>
    <t>Czh</t>
  </si>
  <si>
    <t>Czi</t>
  </si>
  <si>
    <t>Czj</t>
  </si>
  <si>
    <t>Czk</t>
  </si>
  <si>
    <t>Czl</t>
  </si>
  <si>
    <t>Czm</t>
  </si>
  <si>
    <t>Czn</t>
  </si>
  <si>
    <t>Cyg</t>
  </si>
  <si>
    <t>Chj</t>
  </si>
  <si>
    <t>Ckz</t>
  </si>
  <si>
    <t>Cmz</t>
  </si>
  <si>
    <t>Caol</t>
  </si>
  <si>
    <r>
      <rPr>
        <b/>
        <sz val="11"/>
        <color theme="1"/>
        <rFont val="Calibri"/>
        <family val="2"/>
        <scheme val="minor"/>
      </rPr>
      <t>Ca</t>
    </r>
    <r>
      <rPr>
        <sz val="11"/>
        <color theme="1"/>
        <rFont val="Calibri"/>
        <family val="2"/>
        <scheme val="minor"/>
      </rPr>
      <t>lcio-</t>
    </r>
    <r>
      <rPr>
        <b/>
        <sz val="11"/>
        <color theme="1"/>
        <rFont val="Calibri"/>
        <family val="2"/>
        <scheme val="minor"/>
      </rPr>
      <t>ol</t>
    </r>
    <r>
      <rPr>
        <sz val="11"/>
        <color theme="1"/>
        <rFont val="Calibri"/>
        <family val="2"/>
        <scheme val="minor"/>
      </rPr>
      <t>ivine</t>
    </r>
  </si>
  <si>
    <r>
      <rPr>
        <b/>
        <sz val="11"/>
        <color theme="1"/>
        <rFont val="Calibri"/>
        <family val="2"/>
        <scheme val="minor"/>
      </rPr>
      <t>Col</t>
    </r>
    <r>
      <rPr>
        <sz val="11"/>
        <color theme="1"/>
        <rFont val="Calibri"/>
        <family val="2"/>
        <scheme val="minor"/>
      </rPr>
      <t>usite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</si>
  <si>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lu</t>
    </r>
    <r>
      <rPr>
        <sz val="11"/>
        <color theme="1"/>
        <rFont val="Calibri"/>
        <family val="2"/>
        <scheme val="minor"/>
      </rPr>
      <t>metite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</si>
  <si>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arrol</t>
    </r>
    <r>
      <rPr>
        <b/>
        <sz val="11"/>
        <color theme="1"/>
        <rFont val="Calibri"/>
        <family val="2"/>
        <scheme val="minor"/>
      </rPr>
      <t>li</t>
    </r>
    <r>
      <rPr>
        <sz val="11"/>
        <color theme="1"/>
        <rFont val="Calibri"/>
        <family val="2"/>
        <scheme val="minor"/>
      </rPr>
      <t>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</si>
  <si>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clase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</si>
  <si>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</si>
  <si>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ella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oite</t>
    </r>
  </si>
  <si>
    <t>b, bo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</si>
  <si>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aba</t>
    </r>
    <r>
      <rPr>
        <b/>
        <sz val="11"/>
        <color theme="1"/>
        <rFont val="Calibri"/>
        <family val="2"/>
        <scheme val="minor"/>
      </rPr>
      <t>lz</t>
    </r>
    <r>
      <rPr>
        <sz val="11"/>
        <color theme="1"/>
        <rFont val="Calibri"/>
        <family val="2"/>
        <scheme val="minor"/>
      </rPr>
      <t>arite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</si>
  <si>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uite</t>
    </r>
  </si>
  <si>
    <t>Dachiardite</t>
  </si>
  <si>
    <t>Dac</t>
  </si>
  <si>
    <t>Daa</t>
  </si>
  <si>
    <t>Dab</t>
  </si>
  <si>
    <t>Dae</t>
  </si>
  <si>
    <t>Daf</t>
  </si>
  <si>
    <t>Dah</t>
  </si>
  <si>
    <t>Dai</t>
  </si>
  <si>
    <t>Daj</t>
  </si>
  <si>
    <t>Dak</t>
  </si>
  <si>
    <t>Dan, D'an</t>
  </si>
  <si>
    <t>Danalite, D'ansite</t>
  </si>
  <si>
    <t>Daqingshanite</t>
  </si>
  <si>
    <t>Dap</t>
  </si>
  <si>
    <t>Das</t>
  </si>
  <si>
    <t>Daw</t>
  </si>
  <si>
    <t>Dax</t>
  </si>
  <si>
    <t>Day</t>
  </si>
  <si>
    <t>Daz</t>
  </si>
  <si>
    <t>Davidbrownite</t>
  </si>
  <si>
    <t>Dma</t>
  </si>
  <si>
    <t>Hma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</si>
  <si>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ma</t>
    </r>
    <r>
      <rPr>
        <sz val="11"/>
        <color theme="1"/>
        <rFont val="Calibri"/>
        <family val="2"/>
        <scheme val="minor"/>
      </rPr>
      <t>rtinite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</si>
  <si>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chlos</t>
    </r>
    <r>
      <rPr>
        <b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>acherite</t>
    </r>
  </si>
  <si>
    <t>Dickinsonite</t>
  </si>
  <si>
    <t>Decrespignyite</t>
  </si>
  <si>
    <t>Dingdaohengite</t>
  </si>
  <si>
    <t>Ded</t>
  </si>
  <si>
    <t>Demicheleite</t>
  </si>
  <si>
    <t>Dem</t>
  </si>
  <si>
    <t>Delhuyarite</t>
  </si>
  <si>
    <t>Dissakisite</t>
  </si>
  <si>
    <t>Dj</t>
  </si>
  <si>
    <t>Dk</t>
  </si>
  <si>
    <t>Dc</t>
  </si>
  <si>
    <t>Dd</t>
  </si>
  <si>
    <t>De</t>
  </si>
  <si>
    <t>Df</t>
  </si>
  <si>
    <t>Donnayite</t>
  </si>
  <si>
    <t>Dn</t>
  </si>
  <si>
    <t>Dp</t>
  </si>
  <si>
    <t>Dq</t>
  </si>
  <si>
    <t>Dessauite</t>
  </si>
  <si>
    <t>Dt</t>
  </si>
  <si>
    <t>Dutkevichite</t>
  </si>
  <si>
    <t>Davidite</t>
  </si>
  <si>
    <t>Dvd</t>
  </si>
  <si>
    <t>Deveroite</t>
  </si>
  <si>
    <t>Diversilite</t>
  </si>
  <si>
    <t>Dyrnaesite</t>
  </si>
  <si>
    <t>Dv</t>
  </si>
  <si>
    <t>Dw</t>
  </si>
  <si>
    <t>Dx</t>
  </si>
  <si>
    <t>Dza</t>
  </si>
  <si>
    <t>Ebm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</si>
  <si>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ry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tite</t>
    </r>
  </si>
  <si>
    <t>Esdanaite</t>
  </si>
  <si>
    <t>Edn</t>
  </si>
  <si>
    <t>Ellinaite</t>
  </si>
  <si>
    <t>Eo</t>
  </si>
  <si>
    <t>Em</t>
  </si>
  <si>
    <t>Ej</t>
  </si>
  <si>
    <t>Ei</t>
  </si>
  <si>
    <t>Eh</t>
  </si>
  <si>
    <t>Eg</t>
  </si>
  <si>
    <t>Ef</t>
  </si>
  <si>
    <t>Ee</t>
  </si>
  <si>
    <t>Eb</t>
  </si>
  <si>
    <t>Erionite</t>
  </si>
  <si>
    <t>Euxenite</t>
  </si>
  <si>
    <t>Eq</t>
  </si>
  <si>
    <t>Et</t>
  </si>
  <si>
    <t>Fluorarrojadite</t>
  </si>
  <si>
    <t>Fajd</t>
  </si>
  <si>
    <t>Fluorapophyllite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</si>
  <si>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ob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usonite</t>
    </r>
  </si>
  <si>
    <t>Fbfg</t>
  </si>
  <si>
    <t>Bfg = Bobfergusonite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</si>
  <si>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ob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usonite</t>
    </r>
  </si>
  <si>
    <t>Fbri</t>
  </si>
  <si>
    <t>Fluorbritholite</t>
  </si>
  <si>
    <t>Fcrt</t>
  </si>
  <si>
    <t>Fluocerite</t>
  </si>
  <si>
    <t>Ferrohögbomite</t>
  </si>
  <si>
    <t>Ferri-mottanaite</t>
  </si>
  <si>
    <t>Zng</t>
  </si>
  <si>
    <t>Fnor</t>
  </si>
  <si>
    <t>Ferronordite</t>
  </si>
  <si>
    <t>Ffob</t>
  </si>
  <si>
    <t>Fob</t>
  </si>
  <si>
    <t>Mob</t>
  </si>
  <si>
    <t>Fpd</t>
  </si>
  <si>
    <t>Fopd</t>
  </si>
  <si>
    <t>Flpd</t>
  </si>
  <si>
    <t>Fflpd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</si>
  <si>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rizite</t>
    </r>
  </si>
  <si>
    <t>Ffpd</t>
  </si>
  <si>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uoro-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rizite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</si>
  <si>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rizite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</si>
  <si>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rizite</t>
    </r>
  </si>
  <si>
    <t>Fpbø</t>
  </si>
  <si>
    <t>Ferriperbøeite</t>
  </si>
  <si>
    <t>Ftt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</si>
  <si>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tt</t>
    </r>
    <r>
      <rPr>
        <sz val="11"/>
        <color theme="1"/>
        <rFont val="Calibri"/>
        <family val="2"/>
        <scheme val="minor"/>
      </rPr>
      <t>elite</t>
    </r>
  </si>
  <si>
    <t>Ferriakasakaite</t>
  </si>
  <si>
    <t>Fak</t>
  </si>
  <si>
    <t>Faujasite</t>
  </si>
  <si>
    <t>Fau</t>
  </si>
  <si>
    <t>Feb</t>
  </si>
  <si>
    <t>Fsh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</si>
  <si>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lei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</si>
  <si>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uoro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ronite</t>
    </r>
  </si>
  <si>
    <t>Iron</t>
  </si>
  <si>
    <t>Fc</t>
  </si>
  <si>
    <t>Fd</t>
  </si>
  <si>
    <t>Ey</t>
  </si>
  <si>
    <t>Ex</t>
  </si>
  <si>
    <t>Fdy</t>
  </si>
  <si>
    <t>Ff</t>
  </si>
  <si>
    <t>Fge</t>
  </si>
  <si>
    <t>Fergusonite</t>
  </si>
  <si>
    <t>Fh</t>
  </si>
  <si>
    <t>Fi</t>
  </si>
  <si>
    <t>Fj</t>
  </si>
  <si>
    <t>Florencite</t>
  </si>
  <si>
    <t>Flo</t>
  </si>
  <si>
    <t>Ferronigerite</t>
  </si>
  <si>
    <t>Fng</t>
  </si>
  <si>
    <t>Fogoite</t>
  </si>
  <si>
    <t>Françoisite</t>
  </si>
  <si>
    <t>Frç</t>
  </si>
  <si>
    <t>Fre, Frê</t>
  </si>
  <si>
    <t>Freedite, Forêtite</t>
  </si>
  <si>
    <t>Formanite</t>
  </si>
  <si>
    <t>Ferrierite</t>
  </si>
  <si>
    <t>Frr</t>
  </si>
  <si>
    <t>Fp</t>
  </si>
  <si>
    <t>Fq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</si>
  <si>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ma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</si>
  <si>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Ferrotaaffeite</t>
  </si>
  <si>
    <t>Ftf</t>
  </si>
  <si>
    <t>Gadolinite</t>
  </si>
  <si>
    <t>Gagarinite</t>
  </si>
  <si>
    <t>Gag</t>
  </si>
  <si>
    <t>Gatelite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</si>
  <si>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</si>
  <si>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Gry</t>
  </si>
  <si>
    <r>
      <rPr>
        <b/>
        <sz val="11"/>
        <color theme="1"/>
        <rFont val="Calibri"/>
        <family val="2"/>
        <scheme val="minor"/>
      </rPr>
      <t>Gr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</si>
  <si>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allo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tite</t>
    </r>
  </si>
  <si>
    <t>Gbdn</t>
  </si>
  <si>
    <t>Gersdorffite</t>
  </si>
  <si>
    <t>Galgenbergite</t>
  </si>
  <si>
    <t>Giraudite</t>
  </si>
  <si>
    <t>Gi</t>
  </si>
  <si>
    <t>Gjerdingenite</t>
  </si>
  <si>
    <t>Gje</t>
  </si>
  <si>
    <t>Gutkovaite</t>
  </si>
  <si>
    <t>Gramaccioliite</t>
  </si>
  <si>
    <t>Gmelinite</t>
  </si>
  <si>
    <t>Gerenite</t>
  </si>
  <si>
    <r>
      <rPr>
        <b/>
        <sz val="11"/>
        <color theme="1"/>
        <rFont val="Calibri"/>
        <family val="2"/>
        <scheme val="minor"/>
      </rPr>
      <t>Gor</t>
    </r>
    <r>
      <rPr>
        <sz val="11"/>
        <color theme="1"/>
        <rFont val="Calibri"/>
        <family val="2"/>
        <scheme val="minor"/>
      </rPr>
      <t xml:space="preserve">erite </t>
    </r>
  </si>
  <si>
    <t>Gq</t>
  </si>
  <si>
    <t>Gra, Grã</t>
  </si>
  <si>
    <t>Grattarolaite, Guimarãesite</t>
  </si>
  <si>
    <t>Graulichite</t>
  </si>
  <si>
    <t>Gasparite</t>
  </si>
  <si>
    <t>Gsp</t>
  </si>
  <si>
    <t>Gue, Gué</t>
  </si>
  <si>
    <t>Guettardite, Guérinite</t>
  </si>
  <si>
    <t>Gysinite</t>
  </si>
  <si>
    <t>Gv</t>
  </si>
  <si>
    <t>Gw</t>
  </si>
  <si>
    <t>Gx</t>
  </si>
  <si>
    <t>Gz</t>
  </si>
  <si>
    <t>Hydroxyapophyllite</t>
  </si>
  <si>
    <t>Hainite</t>
  </si>
  <si>
    <t>Hakite</t>
  </si>
  <si>
    <t>Hbg</t>
  </si>
  <si>
    <t>Hba, Hbá</t>
  </si>
  <si>
    <t>Hydrobasaluminite, Hrabákite</t>
  </si>
  <si>
    <t>Hbm</t>
  </si>
  <si>
    <t>Hbsn</t>
  </si>
  <si>
    <t>Hydroxylbastnäsite</t>
  </si>
  <si>
    <t>Hcb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</si>
  <si>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orite</t>
    </r>
  </si>
  <si>
    <t>r, rm</t>
  </si>
  <si>
    <t>Hcr</t>
  </si>
  <si>
    <t>Hhb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</si>
  <si>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exa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orite</t>
    </r>
  </si>
  <si>
    <t>Hbw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</si>
  <si>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</si>
  <si>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Hy</t>
    </r>
    <r>
      <rPr>
        <sz val="11"/>
        <color theme="1"/>
        <rFont val="Calibri"/>
        <family val="2"/>
        <scheme val="minor"/>
      </rPr>
      <t>droxyl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orite</t>
    </r>
  </si>
  <si>
    <t>Heamanite</t>
  </si>
  <si>
    <t>Hundholmenite</t>
  </si>
  <si>
    <t>Huanghoite</t>
  </si>
  <si>
    <t>Hingganite</t>
  </si>
  <si>
    <t>Hin</t>
  </si>
  <si>
    <t>Hizenite</t>
  </si>
  <si>
    <t>Hkasn</t>
  </si>
  <si>
    <t>Hellandite</t>
  </si>
  <si>
    <t>Hld</t>
  </si>
  <si>
    <t>Halloysite</t>
  </si>
  <si>
    <t>Hlx</t>
  </si>
  <si>
    <t>Hof</t>
  </si>
  <si>
    <t>Hogarthite, Högbomite</t>
  </si>
  <si>
    <t>Hog, Hög</t>
  </si>
  <si>
    <t>Horváthite</t>
  </si>
  <si>
    <t>Hsk</t>
  </si>
  <si>
    <t>Hug, Hüg</t>
  </si>
  <si>
    <t>Hughesite, Hügelite</t>
  </si>
  <si>
    <t>Huizingite</t>
  </si>
  <si>
    <t>Heulandite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</si>
  <si>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</si>
  <si>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Iimoriite</t>
  </si>
  <si>
    <t>Ilímaussite</t>
  </si>
  <si>
    <t>Iraqite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</si>
  <si>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ti</t>
    </r>
    <r>
      <rPr>
        <sz val="11"/>
        <color theme="1"/>
        <rFont val="Calibri"/>
        <family val="2"/>
        <scheme val="minor"/>
      </rPr>
      <t>site</t>
    </r>
  </si>
  <si>
    <t>Ivanyukite</t>
  </si>
  <si>
    <t>Iv</t>
  </si>
  <si>
    <t>Iwashiroite</t>
  </si>
  <si>
    <t>Jac, Jác</t>
  </si>
  <si>
    <t>Jacutingaite, Jáchymovite</t>
  </si>
  <si>
    <t>Jahnsite</t>
  </si>
  <si>
    <t>Jah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</si>
  <si>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oël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rug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erite</t>
    </r>
  </si>
  <si>
    <t>Jdt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</si>
  <si>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acques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richite</t>
    </r>
  </si>
  <si>
    <t>Jf</t>
  </si>
  <si>
    <t>Jhs</t>
  </si>
  <si>
    <t>Joaquinite</t>
  </si>
  <si>
    <t>Jp</t>
  </si>
  <si>
    <t>Js</t>
  </si>
  <si>
    <t>Joséite</t>
  </si>
  <si>
    <t>Jasonsmithit</t>
  </si>
  <si>
    <t>Johnsenite</t>
  </si>
  <si>
    <t>Julgoldite</t>
  </si>
  <si>
    <r>
      <rPr>
        <b/>
        <sz val="11"/>
        <color theme="1"/>
        <rFont val="Calibri"/>
        <family val="2"/>
        <scheme val="minor"/>
      </rPr>
      <t>Kat</t>
    </r>
    <r>
      <rPr>
        <sz val="11"/>
        <color theme="1"/>
        <rFont val="Calibri"/>
        <family val="2"/>
        <scheme val="minor"/>
      </rPr>
      <t>sarosite</t>
    </r>
  </si>
  <si>
    <t>Kenoargentotetrahedrite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</si>
  <si>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be</t>
    </r>
    <r>
      <rPr>
        <sz val="11"/>
        <color theme="1"/>
        <rFont val="Calibri"/>
        <family val="2"/>
        <scheme val="minor"/>
      </rPr>
      <t>ckite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</si>
  <si>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</si>
  <si>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Kes, Kës</t>
  </si>
  <si>
    <t>Krieselite, Kësterite</t>
  </si>
  <si>
    <t>Khristovite</t>
  </si>
  <si>
    <t>Kamphaugite</t>
  </si>
  <si>
    <t>Khorixasite</t>
  </si>
  <si>
    <t>Kihlmanite</t>
  </si>
  <si>
    <t>Kukharenkoite</t>
  </si>
  <si>
    <t>Kkk</t>
  </si>
  <si>
    <t>Kj</t>
  </si>
  <si>
    <t>Klo , Klö</t>
  </si>
  <si>
    <t>Kuliokite, Klöchite</t>
  </si>
  <si>
    <t>Kmo, Kmø</t>
  </si>
  <si>
    <t>Karupmøllerite</t>
  </si>
  <si>
    <t>Kamotoite</t>
  </si>
  <si>
    <t>Kimuraite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</si>
  <si>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ras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os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teinite</t>
    </r>
  </si>
  <si>
    <t>Kainosite</t>
  </si>
  <si>
    <t>Kobeite</t>
  </si>
  <si>
    <t>Kozoite</t>
  </si>
  <si>
    <t>Koz</t>
  </si>
  <si>
    <t>Kra, Krá</t>
  </si>
  <si>
    <t>Krautite, Krásnoite</t>
  </si>
  <si>
    <t>Kapitsaite</t>
  </si>
  <si>
    <t>Kesebolite</t>
  </si>
  <si>
    <t>Karnasurtite</t>
  </si>
  <si>
    <t>Kuannersuite</t>
  </si>
  <si>
    <t>Kravtsovite</t>
  </si>
  <si>
    <t>Kvi-Y</t>
  </si>
  <si>
    <t>Kvi-Yb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</si>
  <si>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vi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</si>
  <si>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vi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Yb</t>
    </r>
    <r>
      <rPr>
        <sz val="11"/>
        <color theme="1"/>
        <rFont val="Calibri"/>
        <family val="2"/>
        <scheme val="minor"/>
      </rPr>
      <t>)</t>
    </r>
  </si>
  <si>
    <t>Keiviite</t>
  </si>
  <si>
    <t>Kbg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</si>
  <si>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</si>
  <si>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ham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aevite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</si>
  <si>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koite</t>
    </r>
  </si>
  <si>
    <t>Kuzmenkoite</t>
  </si>
  <si>
    <t>Kz</t>
  </si>
  <si>
    <t>Labuntsovite</t>
  </si>
  <si>
    <t>Lab</t>
  </si>
  <si>
    <t>Lucasite</t>
  </si>
  <si>
    <t>Lecoqite</t>
  </si>
  <si>
    <t>Lemmleinite</t>
  </si>
  <si>
    <t>Lem</t>
  </si>
  <si>
    <t>Lev, Lév</t>
  </si>
  <si>
    <t>Levantite, Lévyne</t>
  </si>
  <si>
    <t>Lj</t>
  </si>
  <si>
    <t>Lk</t>
  </si>
  <si>
    <t>Ll</t>
  </si>
  <si>
    <t>Lokkaite</t>
  </si>
  <si>
    <t>Loparite</t>
  </si>
  <si>
    <r>
      <t>L</t>
    </r>
    <r>
      <rPr>
        <b/>
        <sz val="11"/>
        <color theme="1"/>
        <rFont val="Calibri"/>
        <family val="2"/>
        <scheme val="minor"/>
      </rPr>
      <t>öw</t>
    </r>
  </si>
  <si>
    <t>Laplandit</t>
  </si>
  <si>
    <t>Lepkhenelmite</t>
  </si>
  <si>
    <t>Lepersonnite</t>
  </si>
  <si>
    <t>Laptevite</t>
  </si>
  <si>
    <t>Loranskite</t>
  </si>
  <si>
    <t>Lq</t>
  </si>
  <si>
    <t>Lanthanite</t>
  </si>
  <si>
    <t>Ltn</t>
  </si>
  <si>
    <t>Luinaite</t>
  </si>
  <si>
    <t>Lukechangite</t>
  </si>
  <si>
    <t>Lusernaite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</si>
  <si>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é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laudite</t>
    </r>
  </si>
  <si>
    <t>Levinsonite</t>
  </si>
  <si>
    <t>Manganiandrosite</t>
  </si>
  <si>
    <t>Mad</t>
  </si>
  <si>
    <t>Mna-La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</si>
  <si>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gani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ndrosite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</si>
  <si>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Mna-Ce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</si>
  <si>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gani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ndrosite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</si>
  <si>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Fea</t>
  </si>
  <si>
    <t>Fea-La</t>
  </si>
  <si>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rri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ndrosite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</si>
  <si>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Vda-Ce</t>
  </si>
  <si>
    <t>a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</si>
  <si>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ndrosite</t>
    </r>
  </si>
  <si>
    <t>Vda</t>
  </si>
  <si>
    <t>Ferriandrosite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</si>
  <si>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artin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resite</t>
    </r>
  </si>
  <si>
    <t>Manganoarrojadite</t>
  </si>
  <si>
    <t>Melanocerite</t>
  </si>
  <si>
    <t>Manganonordite</t>
  </si>
  <si>
    <t>Magnesiorowlandite</t>
  </si>
  <si>
    <r>
      <rPr>
        <b/>
        <sz val="11"/>
        <color theme="1"/>
        <rFont val="Calibri"/>
        <family val="2"/>
        <scheme val="minor"/>
      </rPr>
      <t>Mal</t>
    </r>
    <r>
      <rPr>
        <sz val="11"/>
        <color theme="1"/>
        <rFont val="Calibri"/>
        <family val="2"/>
        <scheme val="minor"/>
      </rPr>
      <t>lardite</t>
    </r>
  </si>
  <si>
    <t>Maoniupingite</t>
  </si>
  <si>
    <t>Magnesiobeltrandoite</t>
  </si>
  <si>
    <r>
      <rPr>
        <b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allite</t>
    </r>
  </si>
  <si>
    <t>Mgc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</si>
  <si>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yclite</t>
    </r>
  </si>
  <si>
    <r>
      <rPr>
        <b/>
        <sz val="11"/>
        <color theme="1"/>
        <rFont val="Calibri"/>
        <family val="2"/>
        <scheme val="minor"/>
      </rPr>
      <t>Mc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listerite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</si>
  <si>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aula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</si>
  <si>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enicite</t>
    </r>
  </si>
  <si>
    <t>u, un</t>
  </si>
  <si>
    <t>Mcu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</si>
  <si>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ranoite</t>
    </r>
  </si>
  <si>
    <r>
      <rPr>
        <b/>
        <sz val="11"/>
        <color theme="1"/>
        <rFont val="Calibri"/>
        <family val="2"/>
        <scheme val="minor"/>
      </rPr>
      <t>Fei</t>
    </r>
    <r>
      <rPr>
        <sz val="11"/>
        <color theme="1"/>
        <rFont val="Calibri"/>
        <family val="2"/>
        <scheme val="minor"/>
      </rPr>
      <t xml:space="preserve">ite </t>
    </r>
  </si>
  <si>
    <t>Mendeleevite</t>
  </si>
  <si>
    <t>Mdl</t>
  </si>
  <si>
    <t>Mdv</t>
  </si>
  <si>
    <t>Mz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</si>
  <si>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endo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</si>
  <si>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t>Mx</t>
  </si>
  <si>
    <t>Mq</t>
  </si>
  <si>
    <t>Mj</t>
  </si>
  <si>
    <t>Mendozavilite</t>
  </si>
  <si>
    <t>Mendelevium</t>
  </si>
  <si>
    <t>Meitnerium</t>
  </si>
  <si>
    <t>Manganese</t>
  </si>
  <si>
    <t>Magnesium</t>
  </si>
  <si>
    <t>Molybdenum</t>
  </si>
  <si>
    <t>Mertieite</t>
  </si>
  <si>
    <t>Met</t>
  </si>
  <si>
    <t>Meurigite</t>
  </si>
  <si>
    <t>Meu</t>
  </si>
  <si>
    <t>Mineevite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</si>
  <si>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gan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rsite</t>
    </r>
  </si>
  <si>
    <t>Muc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</si>
  <si>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uc</t>
    </r>
    <r>
      <rPr>
        <sz val="11"/>
        <color theme="1"/>
        <rFont val="Calibri"/>
        <family val="2"/>
        <scheme val="minor"/>
      </rPr>
      <t>herite</t>
    </r>
  </si>
  <si>
    <r>
      <rPr>
        <b/>
        <sz val="11"/>
        <color theme="1"/>
        <rFont val="Calibri"/>
        <family val="2"/>
        <scheme val="minor"/>
      </rPr>
      <t>Ma</t>
    </r>
    <r>
      <rPr>
        <sz val="11"/>
        <color theme="1"/>
        <rFont val="Calibri"/>
        <family val="2"/>
        <scheme val="minor"/>
      </rPr>
      <t>gnio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rsilite</t>
    </r>
  </si>
  <si>
    <t>Moscovium</t>
  </si>
  <si>
    <t>Michitoshiite</t>
  </si>
  <si>
    <t>Mieite</t>
  </si>
  <si>
    <t>Mckelveyite</t>
  </si>
  <si>
    <t>Mellinii</t>
  </si>
  <si>
    <t>Mgng</t>
  </si>
  <si>
    <t>Magnesionigerite</t>
  </si>
  <si>
    <t>Molinelloite</t>
  </si>
  <si>
    <t>Monazite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</si>
  <si>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angani-</t>
    </r>
    <r>
      <rPr>
        <b/>
        <sz val="11"/>
        <color theme="1"/>
        <rFont val="Calibri"/>
        <family val="2"/>
        <scheme val="minor"/>
      </rPr>
      <t>ob</t>
    </r>
    <r>
      <rPr>
        <sz val="11"/>
        <color theme="1"/>
        <rFont val="Calibri"/>
        <family val="2"/>
        <scheme val="minor"/>
      </rPr>
      <t>ertiite</t>
    </r>
  </si>
  <si>
    <t>Moh, Möh</t>
  </si>
  <si>
    <t>Mohite, Möhnite</t>
  </si>
  <si>
    <t>Mottanaite</t>
  </si>
  <si>
    <t>Moydite</t>
  </si>
  <si>
    <t>Marcasite, Marićite</t>
  </si>
  <si>
    <t>Mrc, Mrć</t>
  </si>
  <si>
    <t>Mii</t>
  </si>
  <si>
    <t>Mosandrite</t>
  </si>
  <si>
    <t>Muc, Müc</t>
  </si>
  <si>
    <t>Maucherite, Mückeite</t>
  </si>
  <si>
    <t xml:space="preserve">Mullite, Müllerite </t>
  </si>
  <si>
    <t>Mul, Mül</t>
  </si>
  <si>
    <t>Metauranocircite</t>
  </si>
  <si>
    <t>Manaevite</t>
  </si>
  <si>
    <t>Mazzite</t>
  </si>
  <si>
    <t>Maz-Mg</t>
  </si>
  <si>
    <t>Maz-Na</t>
  </si>
  <si>
    <r>
      <rPr>
        <b/>
        <sz val="11"/>
        <color theme="1"/>
        <rFont val="Calibri"/>
        <family val="2"/>
        <scheme val="minor"/>
      </rPr>
      <t>Maz</t>
    </r>
    <r>
      <rPr>
        <sz val="11"/>
        <color theme="1"/>
        <rFont val="Calibri"/>
        <family val="2"/>
        <scheme val="minor"/>
      </rPr>
      <t>zite</t>
    </r>
    <r>
      <rPr>
        <b/>
        <sz val="11"/>
        <color theme="1"/>
        <rFont val="Calibri"/>
        <family val="2"/>
        <scheme val="minor"/>
      </rPr>
      <t>-Mg</t>
    </r>
  </si>
  <si>
    <r>
      <rPr>
        <b/>
        <sz val="11"/>
        <color theme="1"/>
        <rFont val="Calibri"/>
        <family val="2"/>
        <scheme val="minor"/>
      </rPr>
      <t>Maz</t>
    </r>
    <r>
      <rPr>
        <sz val="11"/>
        <color theme="1"/>
        <rFont val="Calibri"/>
        <family val="2"/>
        <scheme val="minor"/>
      </rPr>
      <t>zite</t>
    </r>
    <r>
      <rPr>
        <b/>
        <sz val="11"/>
        <color theme="1"/>
        <rFont val="Calibri"/>
        <family val="2"/>
        <scheme val="minor"/>
      </rPr>
      <t>-Na</t>
    </r>
  </si>
  <si>
    <t>Maz</t>
  </si>
  <si>
    <t>Menzerite</t>
  </si>
  <si>
    <t>Mlrd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</si>
  <si>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erite</t>
    </r>
  </si>
  <si>
    <t>Mdh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</si>
  <si>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ite</t>
    </r>
  </si>
  <si>
    <t>Mci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</si>
  <si>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us</t>
    </r>
    <r>
      <rPr>
        <b/>
        <sz val="11"/>
        <color theme="1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>stonite</t>
    </r>
  </si>
  <si>
    <t>Mnhu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</si>
  <si>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gan</t>
    </r>
    <r>
      <rPr>
        <b/>
        <sz val="11"/>
        <color theme="1"/>
        <rFont val="Calibri"/>
        <family val="2"/>
        <scheme val="minor"/>
      </rPr>
      <t>hu</t>
    </r>
    <r>
      <rPr>
        <sz val="11"/>
        <color theme="1"/>
        <rFont val="Calibri"/>
        <family val="2"/>
        <scheme val="minor"/>
      </rPr>
      <t>mite</t>
    </r>
  </si>
  <si>
    <t>Moa</t>
  </si>
  <si>
    <r>
      <rPr>
        <b/>
        <sz val="11"/>
        <color theme="1"/>
        <rFont val="Calibri"/>
        <family val="2"/>
        <scheme val="minor"/>
      </rPr>
      <t>Mo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uite</t>
    </r>
  </si>
  <si>
    <t>Mio</t>
  </si>
  <si>
    <r>
      <rPr>
        <b/>
        <sz val="11"/>
        <color theme="1"/>
        <rFont val="Calibri"/>
        <family val="2"/>
        <scheme val="minor"/>
      </rPr>
      <t>Mi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taite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</si>
  <si>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ga</t>
    </r>
    <r>
      <rPr>
        <sz val="11"/>
        <color theme="1"/>
        <rFont val="Calibri"/>
        <family val="2"/>
        <scheme val="minor"/>
      </rPr>
      <t>rosanite</t>
    </r>
  </si>
  <si>
    <t>Minasgeraisite</t>
  </si>
  <si>
    <t>Mgr-Y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</si>
  <si>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inas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aisite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</si>
  <si>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rite</t>
    </r>
  </si>
  <si>
    <t>Naes</t>
  </si>
  <si>
    <t>Nioboaeschynite</t>
  </si>
  <si>
    <t>Nitrobarit</t>
  </si>
  <si>
    <t>Nixonite</t>
  </si>
  <si>
    <t>Nacareniobsite</t>
  </si>
  <si>
    <t>Nöggerathite</t>
  </si>
  <si>
    <t>Nordite</t>
  </si>
  <si>
    <t>Nor</t>
  </si>
  <si>
    <t>Neskevaaraite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</si>
  <si>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ine</t>
    </r>
  </si>
  <si>
    <t>Nováčekit</t>
  </si>
  <si>
    <t>Nvč</t>
  </si>
  <si>
    <t>Ok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</si>
  <si>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sa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aite</t>
    </r>
  </si>
  <si>
    <t>Ocr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</si>
  <si>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oméite</t>
    </r>
  </si>
  <si>
    <t>Opr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</si>
  <si>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lumbo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oméite</t>
    </r>
  </si>
  <si>
    <r>
      <rPr>
        <b/>
        <sz val="11"/>
        <color theme="1"/>
        <rFont val="Calibri"/>
        <family val="2"/>
        <scheme val="minor"/>
      </rPr>
      <t xml:space="preserve">Pahcal </t>
    </r>
    <r>
      <rPr>
        <sz val="11"/>
        <color theme="1"/>
        <rFont val="Calibri"/>
        <family val="2"/>
        <scheme val="minor"/>
      </rPr>
      <t xml:space="preserve"> </t>
    </r>
  </si>
  <si>
    <t>Öbr, Obr</t>
  </si>
  <si>
    <t>Örebroite, Obradovicite</t>
  </si>
  <si>
    <t>Oha</t>
  </si>
  <si>
    <t>Orthojoaquinite</t>
  </si>
  <si>
    <t>Ojq</t>
  </si>
  <si>
    <t>Okanoganite</t>
  </si>
  <si>
    <t>Omd</t>
  </si>
  <si>
    <t>Organovaite</t>
  </si>
  <si>
    <t>Org</t>
  </si>
  <si>
    <t>Phb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</si>
  <si>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enta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orite</t>
    </r>
  </si>
  <si>
    <t>Phf</t>
  </si>
  <si>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ospho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errite</t>
    </r>
  </si>
  <si>
    <t>f, fr</t>
  </si>
  <si>
    <t>Jh = johannite</t>
  </si>
  <si>
    <t>Ptse</t>
  </si>
  <si>
    <t>Paratsepinite</t>
  </si>
  <si>
    <t>Polyakovite</t>
  </si>
  <si>
    <t>Paulingite</t>
  </si>
  <si>
    <t>Pau</t>
  </si>
  <si>
    <t>Perbøeite</t>
  </si>
  <si>
    <t>Pbø</t>
  </si>
  <si>
    <t>Pck, Pčk</t>
  </si>
  <si>
    <t>Proshchenkoite, Petříčekite</t>
  </si>
  <si>
    <t>Percleveite</t>
  </si>
  <si>
    <t>Pcv</t>
  </si>
  <si>
    <t>Pandoraite</t>
  </si>
  <si>
    <t>Pdo</t>
  </si>
  <si>
    <t>Padĕraite, Pradetite</t>
  </si>
  <si>
    <t>Pdĕ, Pde</t>
  </si>
  <si>
    <t>Peprossiite</t>
  </si>
  <si>
    <t>Petersenite</t>
  </si>
  <si>
    <t>Piergorite</t>
  </si>
  <si>
    <t>Priscillagrewite</t>
  </si>
  <si>
    <t>Phillipsite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</si>
  <si>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ak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omo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skyite</t>
    </r>
  </si>
  <si>
    <t>Písekite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</si>
  <si>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tre</t>
    </r>
    <r>
      <rPr>
        <b/>
        <sz val="11"/>
        <color theme="1"/>
        <rFont val="Calibri"/>
        <family val="2"/>
        <scheme val="minor"/>
      </rPr>
      <t>lk</t>
    </r>
    <r>
      <rPr>
        <sz val="11"/>
        <color theme="1"/>
        <rFont val="Calibri"/>
        <family val="2"/>
        <scheme val="minor"/>
      </rPr>
      <t>inite</t>
    </r>
  </si>
  <si>
    <t>Parakuzmenkoite</t>
  </si>
  <si>
    <t>Pj</t>
  </si>
  <si>
    <t>Pšl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</si>
  <si>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lá</t>
    </r>
    <r>
      <rPr>
        <b/>
        <sz val="11"/>
        <color theme="1"/>
        <rFont val="Calibri"/>
        <family val="2"/>
        <scheme val="minor"/>
      </rPr>
      <t>š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</si>
  <si>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Polycrase</t>
  </si>
  <si>
    <t>Pilawite</t>
  </si>
  <si>
    <t>Pumpellyite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</si>
  <si>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ne</t>
    </r>
    <r>
      <rPr>
        <sz val="11"/>
        <color theme="1"/>
        <rFont val="Calibri"/>
        <family val="2"/>
        <scheme val="minor"/>
      </rPr>
      <t>thite</t>
    </r>
  </si>
  <si>
    <t>Paraniite</t>
  </si>
  <si>
    <t>Pro, Prö</t>
  </si>
  <si>
    <t>Perroudite, Phosphorrösslerite</t>
  </si>
  <si>
    <t>Perrierite</t>
  </si>
  <si>
    <t>Pmsd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</si>
  <si>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aco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</si>
  <si>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olaite</t>
    </r>
  </si>
  <si>
    <t>Psv-F</t>
  </si>
  <si>
    <t>Psv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</si>
  <si>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ert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</si>
  <si>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t>Phosinaite</t>
  </si>
  <si>
    <t>Plášilite, Palladosilicide</t>
  </si>
  <si>
    <t>Pšl, Psl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</si>
  <si>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ert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OH</t>
    </r>
    <r>
      <rPr>
        <sz val="11"/>
        <color theme="1"/>
        <rFont val="Calibri"/>
        <family val="2"/>
        <scheme val="minor"/>
      </rPr>
      <t>)</t>
    </r>
  </si>
  <si>
    <t>Parisite</t>
  </si>
  <si>
    <t>Psv, Pšv</t>
  </si>
  <si>
    <t>Pertsevite, Pašavaite</t>
  </si>
  <si>
    <t>Peatite</t>
  </si>
  <si>
    <t>Paratooite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</si>
  <si>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rota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</si>
  <si>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Petersite</t>
  </si>
  <si>
    <t>Patt</t>
  </si>
  <si>
    <r>
      <rPr>
        <b/>
        <sz val="11"/>
        <color theme="1"/>
        <rFont val="Calibri"/>
        <family val="2"/>
        <scheme val="minor"/>
      </rPr>
      <t>Patt</t>
    </r>
    <r>
      <rPr>
        <sz val="11"/>
        <color theme="1"/>
        <rFont val="Calibri"/>
        <family val="2"/>
        <scheme val="minor"/>
      </rPr>
      <t>ersonite</t>
    </r>
  </si>
  <si>
    <t>Perettiite</t>
  </si>
  <si>
    <t>Princivalleite, Parádsasvárite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</si>
  <si>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arád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árite</t>
    </r>
  </si>
  <si>
    <t>Pva, Pvá</t>
  </si>
  <si>
    <t>Phosphovanadylite</t>
  </si>
  <si>
    <t>Pvd</t>
  </si>
  <si>
    <t>Psti</t>
  </si>
  <si>
    <t>Pyrosmalite</t>
  </si>
  <si>
    <t>Pyatenkoite</t>
  </si>
  <si>
    <t>Polezhaevaite</t>
  </si>
  <si>
    <t>Qaqarssukite</t>
  </si>
  <si>
    <t>Ramanite</t>
  </si>
  <si>
    <t>Ram</t>
  </si>
  <si>
    <t>Rhabdoborite</t>
  </si>
  <si>
    <t>Rbo</t>
  </si>
  <si>
    <t>Reederite</t>
  </si>
  <si>
    <t>Rémondite</t>
  </si>
  <si>
    <t>Rém</t>
  </si>
  <si>
    <t>Rhabdophane</t>
  </si>
  <si>
    <t>Rha</t>
  </si>
  <si>
    <t>Radhakrishnait</t>
  </si>
  <si>
    <t>Rho</t>
  </si>
  <si>
    <t>Rinkite</t>
  </si>
  <si>
    <t>Rin</t>
  </si>
  <si>
    <t>Ramikite</t>
  </si>
  <si>
    <t>Röntgenite</t>
  </si>
  <si>
    <t>Roquesite, Rösslerite</t>
  </si>
  <si>
    <t>Ro, Rö</t>
  </si>
  <si>
    <t>Rom, Röm</t>
  </si>
  <si>
    <t>Romarchite, Römerite</t>
  </si>
  <si>
    <t>Rowlandite</t>
  </si>
  <si>
    <t>Rozhdestvenskayaite</t>
  </si>
  <si>
    <t>Rhp</t>
  </si>
  <si>
    <r>
      <rPr>
        <b/>
        <sz val="11"/>
        <color theme="1"/>
        <rFont val="Calibri"/>
        <family val="2"/>
        <scheme val="minor"/>
      </rPr>
      <t>Rh</t>
    </r>
    <r>
      <rPr>
        <sz val="11"/>
        <color theme="1"/>
        <rFont val="Calibri"/>
        <family val="2"/>
        <scheme val="minor"/>
      </rPr>
      <t>od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lumsite</t>
    </r>
  </si>
  <si>
    <t>Raslakite, Radekškodaite</t>
  </si>
  <si>
    <t>Rsk, Ršk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</si>
  <si>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ite</t>
    </r>
  </si>
  <si>
    <t>Retzian</t>
  </si>
  <si>
    <t>Rtz</t>
  </si>
  <si>
    <t>Tadzhikite</t>
  </si>
  <si>
    <t>Tapiolite</t>
  </si>
  <si>
    <t>Törnebohmite</t>
  </si>
  <si>
    <t>Tbh</t>
  </si>
  <si>
    <t>Tancaite</t>
  </si>
  <si>
    <t>Thi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</si>
  <si>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oc</t>
    </r>
    <r>
      <rPr>
        <b/>
        <sz val="11"/>
        <color theme="1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>linite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</si>
  <si>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aranite</t>
    </r>
  </si>
  <si>
    <t>Thomasclarkite</t>
  </si>
  <si>
    <t>Tengerite</t>
  </si>
  <si>
    <t>Tsp</t>
  </si>
  <si>
    <t>Thomsonite</t>
  </si>
  <si>
    <t>Tpd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</si>
  <si>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loi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</si>
  <si>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horas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hite</t>
    </r>
  </si>
  <si>
    <t>Takanawaite</t>
  </si>
  <si>
    <t>Tokyoit</t>
  </si>
  <si>
    <t>Thalénite</t>
  </si>
  <si>
    <t>Tag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</si>
  <si>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herm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ero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</si>
  <si>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hau</t>
    </r>
    <r>
      <rPr>
        <b/>
        <sz val="11"/>
        <color theme="1"/>
        <rFont val="Calibri"/>
        <family val="2"/>
        <scheme val="minor"/>
      </rPr>
      <t>ma</t>
    </r>
    <r>
      <rPr>
        <sz val="11"/>
        <color theme="1"/>
        <rFont val="Calibri"/>
        <family val="2"/>
        <scheme val="minor"/>
      </rPr>
      <t>site</t>
    </r>
  </si>
  <si>
    <r>
      <t>Tms-NH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</si>
  <si>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her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</si>
  <si>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her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</si>
  <si>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t>Trimounsite</t>
  </si>
  <si>
    <t>Taimyrite</t>
  </si>
  <si>
    <t>Tundrite</t>
  </si>
  <si>
    <t>Tnd</t>
  </si>
  <si>
    <t>Taipingite</t>
  </si>
  <si>
    <t>Thoreaulite, Trébeurdenite</t>
  </si>
  <si>
    <t>Tre, Tré</t>
  </si>
  <si>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ec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mannite</t>
    </r>
  </si>
  <si>
    <t>Tsepinite</t>
  </si>
  <si>
    <t>Tantalite</t>
  </si>
  <si>
    <t>Ttl</t>
  </si>
  <si>
    <t>Tritomite</t>
  </si>
  <si>
    <t>Tto</t>
  </si>
  <si>
    <t>Tetrahedrite</t>
  </si>
  <si>
    <t>Tveitite</t>
  </si>
  <si>
    <t>Tanteuxenite</t>
  </si>
  <si>
    <t>Uca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</si>
  <si>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ca</t>
    </r>
    <r>
      <rPr>
        <sz val="11"/>
        <color theme="1"/>
        <rFont val="Calibri"/>
        <family val="2"/>
        <scheme val="minor"/>
      </rPr>
      <t>lcarite</t>
    </r>
  </si>
  <si>
    <t>Uedaite</t>
  </si>
  <si>
    <t>Ulfanderssonite</t>
  </si>
  <si>
    <t>Usi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</si>
  <si>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rano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>lite</t>
    </r>
  </si>
  <si>
    <t>s, si</t>
  </si>
  <si>
    <t>Vanadoallanite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</si>
  <si>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ob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</si>
  <si>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Vkg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</si>
  <si>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</si>
  <si>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Uranocircite</t>
  </si>
  <si>
    <t>Uaa</t>
  </si>
  <si>
    <t>Uap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</si>
  <si>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hite</t>
    </r>
  </si>
  <si>
    <t>Vanadoandrosite</t>
  </si>
  <si>
    <r>
      <rPr>
        <b/>
        <sz val="11"/>
        <color theme="1"/>
        <rFont val="Calibri"/>
        <family val="2"/>
        <scheme val="minor"/>
      </rPr>
      <t>Vi</t>
    </r>
    <r>
      <rPr>
        <sz val="11"/>
        <color theme="1"/>
        <rFont val="Calibri"/>
        <family val="2"/>
        <scheme val="minor"/>
      </rPr>
      <t>a</t>
    </r>
  </si>
  <si>
    <t>Vicanite</t>
  </si>
  <si>
    <r>
      <rPr>
        <b/>
        <sz val="11"/>
        <color theme="1"/>
        <rFont val="Calibri"/>
        <family val="2"/>
        <scheme val="minor"/>
      </rPr>
      <t>Vil</t>
    </r>
    <r>
      <rPr>
        <sz val="11"/>
        <color theme="1"/>
        <rFont val="Calibri"/>
        <family val="2"/>
        <scheme val="minor"/>
      </rPr>
      <t>lamanínite</t>
    </r>
  </si>
  <si>
    <t>Västmanlandite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</si>
  <si>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</si>
  <si>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Vitusite</t>
  </si>
  <si>
    <t>Vyuntspakhkite</t>
  </si>
  <si>
    <t>Vuoriyarvite</t>
  </si>
  <si>
    <t>Waimirite</t>
  </si>
  <si>
    <t>Wilancookite</t>
  </si>
  <si>
    <t>Wakefieldite</t>
  </si>
  <si>
    <t>Wf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</si>
  <si>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eis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</si>
  <si>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Zas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</si>
  <si>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tibite</t>
    </r>
  </si>
  <si>
    <t>Whiteite</t>
  </si>
  <si>
    <t>Wt</t>
  </si>
  <si>
    <t>Xi</t>
  </si>
  <si>
    <r>
      <rPr>
        <b/>
        <sz val="11"/>
        <color theme="1"/>
        <rFont val="Calibri"/>
        <family val="2"/>
        <scheme val="minor"/>
      </rPr>
      <t>Xi</t>
    </r>
    <r>
      <rPr>
        <sz val="11"/>
        <color theme="1"/>
        <rFont val="Calibri"/>
        <family val="2"/>
        <scheme val="minor"/>
      </rPr>
      <t>eite</t>
    </r>
  </si>
  <si>
    <t>Xenotime</t>
  </si>
  <si>
    <t>Yakovenchukite</t>
  </si>
  <si>
    <t>Yttrocolumbite</t>
  </si>
  <si>
    <t>Yttrocrasite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</si>
  <si>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innaite</t>
    </r>
  </si>
  <si>
    <t>Yttriaite</t>
  </si>
  <si>
    <t>Ytgs</t>
  </si>
  <si>
    <t>Yttrotungstite</t>
  </si>
  <si>
    <t>Yttrialite</t>
  </si>
  <si>
    <t>Yttrotantalite</t>
  </si>
  <si>
    <t>Zms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</si>
  <si>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na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kyite</t>
    </r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</si>
  <si>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luminite</t>
    </r>
  </si>
  <si>
    <t>Zincovelesite</t>
  </si>
  <si>
    <t>Zhög</t>
  </si>
  <si>
    <t>Zincohögbomite</t>
  </si>
  <si>
    <t>Znm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</si>
  <si>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co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enite</t>
    </r>
  </si>
  <si>
    <t>Zinconigerite</t>
  </si>
  <si>
    <t>Zirsilite</t>
  </si>
  <si>
    <t>Zugshunstite</t>
  </si>
  <si>
    <t>Actinium</t>
  </si>
  <si>
    <t>Bj</t>
  </si>
  <si>
    <t>Darmstadtium</t>
  </si>
  <si>
    <t>Dubnium</t>
  </si>
  <si>
    <t>Dysprosium</t>
  </si>
  <si>
    <t>Einsteinium</t>
  </si>
  <si>
    <t>Erbium</t>
  </si>
  <si>
    <t>Europium</t>
  </si>
  <si>
    <t>Fermium</t>
  </si>
  <si>
    <t>Flerovium</t>
  </si>
  <si>
    <t>Francium</t>
  </si>
  <si>
    <t>Gadolinium</t>
  </si>
  <si>
    <t>Gallium</t>
  </si>
  <si>
    <t>Germanium</t>
  </si>
  <si>
    <t>Hafnium</t>
  </si>
  <si>
    <t>Hassium</t>
  </si>
  <si>
    <t>Helium</t>
  </si>
  <si>
    <t>Holmium</t>
  </si>
  <si>
    <t>Hydrogen</t>
  </si>
  <si>
    <t>Krypton</t>
  </si>
  <si>
    <t>Lanthanum</t>
  </si>
  <si>
    <t>Lawrencium</t>
  </si>
  <si>
    <t>Lead</t>
  </si>
  <si>
    <t>Lithium</t>
  </si>
  <si>
    <t>Livermorium </t>
  </si>
  <si>
    <t>Lutetium</t>
  </si>
  <si>
    <t>Neodymium</t>
  </si>
  <si>
    <t>Neon</t>
  </si>
  <si>
    <t>Neptunium</t>
  </si>
  <si>
    <t>Nihonium</t>
  </si>
  <si>
    <t>Niobium</t>
  </si>
  <si>
    <t>Nitrogen</t>
  </si>
  <si>
    <t>Nobelium</t>
  </si>
  <si>
    <t>Oganesson </t>
  </si>
  <si>
    <t>Oxygen</t>
  </si>
  <si>
    <t>Phosphorus</t>
  </si>
  <si>
    <t>Plutonium</t>
  </si>
  <si>
    <t>Polonium</t>
  </si>
  <si>
    <t>Praseodymium</t>
  </si>
  <si>
    <t>Promethium</t>
  </si>
  <si>
    <t>Pa, Pä</t>
  </si>
  <si>
    <t>Protactinium, Pääkkönenite</t>
  </si>
  <si>
    <t>Radium</t>
  </si>
  <si>
    <t>Radon</t>
  </si>
  <si>
    <t>Rhenium</t>
  </si>
  <si>
    <t>Roentgenium</t>
  </si>
  <si>
    <t>Rubidium</t>
  </si>
  <si>
    <t>Rutherfordium</t>
  </si>
  <si>
    <t>Scandium</t>
  </si>
  <si>
    <t>Seaborgium</t>
  </si>
  <si>
    <t>Strontium</t>
  </si>
  <si>
    <t>Tennessine</t>
  </si>
  <si>
    <t>Terbium</t>
  </si>
  <si>
    <t>Tantalum </t>
  </si>
  <si>
    <t>Thallium</t>
  </si>
  <si>
    <t>Thorium</t>
  </si>
  <si>
    <t>Thulium</t>
  </si>
  <si>
    <t>Uranium</t>
  </si>
  <si>
    <t>Xenon</t>
  </si>
  <si>
    <t>Ytterbium</t>
  </si>
  <si>
    <t>Yttrium</t>
  </si>
  <si>
    <t>Zirconium</t>
  </si>
  <si>
    <t>Ao</t>
  </si>
  <si>
    <t>Aq</t>
  </si>
  <si>
    <t>Ay</t>
  </si>
  <si>
    <t>Az</t>
  </si>
  <si>
    <t>Dh</t>
  </si>
  <si>
    <t>Ft</t>
  </si>
  <si>
    <t>Fu</t>
  </si>
  <si>
    <t>Fv</t>
  </si>
  <si>
    <t>Fw</t>
  </si>
  <si>
    <t>Fx</t>
  </si>
  <si>
    <t>Fy</t>
  </si>
  <si>
    <t>Fz</t>
  </si>
  <si>
    <t>Gb</t>
  </si>
  <si>
    <t>Hh</t>
  </si>
  <si>
    <t>Hj</t>
  </si>
  <si>
    <t>Hk</t>
  </si>
  <si>
    <t>Hp</t>
  </si>
  <si>
    <t>Hv</t>
  </si>
  <si>
    <t>Hx</t>
  </si>
  <si>
    <t>Ia</t>
  </si>
  <si>
    <t>Ib</t>
  </si>
  <si>
    <t>Ic</t>
  </si>
  <si>
    <t>Ie</t>
  </si>
  <si>
    <t>If</t>
  </si>
  <si>
    <t>Ig</t>
  </si>
  <si>
    <t>Ih</t>
  </si>
  <si>
    <t>II</t>
  </si>
  <si>
    <t>Ij</t>
  </si>
  <si>
    <t>Il</t>
  </si>
  <si>
    <t>Im</t>
  </si>
  <si>
    <t>Io</t>
  </si>
  <si>
    <t>Ip</t>
  </si>
  <si>
    <t>Iq</t>
  </si>
  <si>
    <t>Iu</t>
  </si>
  <si>
    <t>Jb</t>
  </si>
  <si>
    <t>Jc</t>
  </si>
  <si>
    <t>Jj</t>
  </si>
  <si>
    <t>Jk</t>
  </si>
  <si>
    <t>Jl</t>
  </si>
  <si>
    <t>Jm</t>
  </si>
  <si>
    <t>Jr</t>
  </si>
  <si>
    <t>Jt</t>
  </si>
  <si>
    <t>Jv</t>
  </si>
  <si>
    <t>Jw</t>
  </si>
  <si>
    <t>Jx</t>
  </si>
  <si>
    <t>Jy</t>
  </si>
  <si>
    <t>Jz</t>
  </si>
  <si>
    <t>Kc</t>
  </si>
  <si>
    <t>Kd</t>
  </si>
  <si>
    <t>Kf</t>
  </si>
  <si>
    <t>Kq</t>
  </si>
  <si>
    <t>Kw</t>
  </si>
  <si>
    <t>Kx</t>
  </si>
  <si>
    <t>Lw</t>
  </si>
  <si>
    <t>Lx</t>
  </si>
  <si>
    <t>Ly</t>
  </si>
  <si>
    <t>Nf</t>
  </si>
  <si>
    <t>Ng</t>
  </si>
  <si>
    <t>Nl</t>
  </si>
  <si>
    <t>Nm</t>
  </si>
  <si>
    <t>Nq</t>
  </si>
  <si>
    <t>Nu</t>
  </si>
  <si>
    <t>Nv</t>
  </si>
  <si>
    <t>Nw</t>
  </si>
  <si>
    <t>Ny</t>
  </si>
  <si>
    <t>Nz</t>
  </si>
  <si>
    <t>Oa</t>
  </si>
  <si>
    <t>Ob</t>
  </si>
  <si>
    <t>Oc</t>
  </si>
  <si>
    <t>Od</t>
  </si>
  <si>
    <t>Oe</t>
  </si>
  <si>
    <t>Of</t>
  </si>
  <si>
    <t>Oi</t>
  </si>
  <si>
    <t>Oj</t>
  </si>
  <si>
    <t>On</t>
  </si>
  <si>
    <t>Op</t>
  </si>
  <si>
    <t>Oq</t>
  </si>
  <si>
    <t>Ot</t>
  </si>
  <si>
    <t>Ou</t>
  </si>
  <si>
    <t>Ov</t>
  </si>
  <si>
    <t>Ow</t>
  </si>
  <si>
    <t>Ox</t>
  </si>
  <si>
    <t>Oy</t>
  </si>
  <si>
    <t>Oz</t>
  </si>
  <si>
    <t>Pc</t>
  </si>
  <si>
    <t>Pf</t>
  </si>
  <si>
    <t>Pq</t>
  </si>
  <si>
    <t>Pw</t>
  </si>
  <si>
    <t>Pz</t>
  </si>
  <si>
    <t>Qa</t>
  </si>
  <si>
    <t>Qb</t>
  </si>
  <si>
    <t>Qc</t>
  </si>
  <si>
    <t>Qe</t>
  </si>
  <si>
    <t>Qf</t>
  </si>
  <si>
    <t>Qg</t>
  </si>
  <si>
    <t>Qh</t>
  </si>
  <si>
    <t>Qi</t>
  </si>
  <si>
    <t>Qj</t>
  </si>
  <si>
    <t>Qk</t>
  </si>
  <si>
    <t>Ql</t>
  </si>
  <si>
    <t>Qm</t>
  </si>
  <si>
    <t>Qn</t>
  </si>
  <si>
    <t>Qo</t>
  </si>
  <si>
    <t>Qp</t>
  </si>
  <si>
    <t>Qr</t>
  </si>
  <si>
    <t>Qs</t>
  </si>
  <si>
    <t>Qt</t>
  </si>
  <si>
    <t>Qu</t>
  </si>
  <si>
    <t>Qv</t>
  </si>
  <si>
    <t>Qw</t>
  </si>
  <si>
    <t>Qx</t>
  </si>
  <si>
    <t>Qy</t>
  </si>
  <si>
    <t>Rc</t>
  </si>
  <si>
    <t>Ri</t>
  </si>
  <si>
    <t>Rj</t>
  </si>
  <si>
    <t>Rk</t>
  </si>
  <si>
    <t>Rl</t>
  </si>
  <si>
    <t>Rp</t>
  </si>
  <si>
    <t>Rq</t>
  </si>
  <si>
    <t>Rr</t>
  </si>
  <si>
    <t>Rv</t>
  </si>
  <si>
    <t>Rw</t>
  </si>
  <si>
    <t>Rx</t>
  </si>
  <si>
    <t>Ry</t>
  </si>
  <si>
    <t>Sj</t>
  </si>
  <si>
    <t>So</t>
  </si>
  <si>
    <t>Sq</t>
  </si>
  <si>
    <t>Sx</t>
  </si>
  <si>
    <t>Td</t>
  </si>
  <si>
    <t>Tf</t>
  </si>
  <si>
    <t>Tj</t>
  </si>
  <si>
    <t>Tk</t>
  </si>
  <si>
    <t>Tq</t>
  </si>
  <si>
    <t>Tv</t>
  </si>
  <si>
    <t>Tx</t>
  </si>
  <si>
    <t>Tz</t>
  </si>
  <si>
    <t>Ua</t>
  </si>
  <si>
    <t>Ub</t>
  </si>
  <si>
    <t>Uc</t>
  </si>
  <si>
    <t>Ud</t>
  </si>
  <si>
    <t>Ue</t>
  </si>
  <si>
    <t>Uf</t>
  </si>
  <si>
    <t>Ug</t>
  </si>
  <si>
    <t>Uh</t>
  </si>
  <si>
    <t>Ui</t>
  </si>
  <si>
    <t>Uj</t>
  </si>
  <si>
    <t>Uk</t>
  </si>
  <si>
    <t>Ul</t>
  </si>
  <si>
    <t>Un</t>
  </si>
  <si>
    <t>Uo</t>
  </si>
  <si>
    <t>Uq</t>
  </si>
  <si>
    <t>Ut</t>
  </si>
  <si>
    <t>Uu</t>
  </si>
  <si>
    <t>Uw</t>
  </si>
  <si>
    <t>Ux</t>
  </si>
  <si>
    <t>Uy</t>
  </si>
  <si>
    <t>Uz</t>
  </si>
  <si>
    <t>Vb</t>
  </si>
  <si>
    <t>Vc</t>
  </si>
  <si>
    <t>Vd</t>
  </si>
  <si>
    <t>Ve</t>
  </si>
  <si>
    <t>Vf</t>
  </si>
  <si>
    <t>Vh</t>
  </si>
  <si>
    <t>Vi</t>
  </si>
  <si>
    <t>Vj</t>
  </si>
  <si>
    <t>Vk</t>
  </si>
  <si>
    <t>Vl</t>
  </si>
  <si>
    <t>Vm</t>
  </si>
  <si>
    <t>Vo</t>
  </si>
  <si>
    <t>Vp</t>
  </si>
  <si>
    <t>Vq</t>
  </si>
  <si>
    <t>Vt</t>
  </si>
  <si>
    <t>Vu</t>
  </si>
  <si>
    <t>Vv</t>
  </si>
  <si>
    <t>Vw</t>
  </si>
  <si>
    <t>Vz</t>
  </si>
  <si>
    <t>Wb</t>
  </si>
  <si>
    <t>Wc</t>
  </si>
  <si>
    <t>We</t>
  </si>
  <si>
    <t>Wg</t>
  </si>
  <si>
    <t>Wh</t>
  </si>
  <si>
    <t>Wi</t>
  </si>
  <si>
    <t>Wj</t>
  </si>
  <si>
    <t>Wn</t>
  </si>
  <si>
    <t>Wp</t>
  </si>
  <si>
    <t>Wq</t>
  </si>
  <si>
    <t>Wr</t>
  </si>
  <si>
    <t>Wu</t>
  </si>
  <si>
    <t>Wv</t>
  </si>
  <si>
    <t>Ww</t>
  </si>
  <si>
    <t>Wx</t>
  </si>
  <si>
    <t>Wy</t>
  </si>
  <si>
    <t>Wz</t>
  </si>
  <si>
    <t>Xa</t>
  </si>
  <si>
    <t>Xb</t>
  </si>
  <si>
    <t>Xc</t>
  </si>
  <si>
    <t>Xd</t>
  </si>
  <si>
    <t>Xe</t>
  </si>
  <si>
    <t>Xf</t>
  </si>
  <si>
    <t>Xg</t>
  </si>
  <si>
    <t>Xh</t>
  </si>
  <si>
    <t>Xj</t>
  </si>
  <si>
    <t>Xk</t>
  </si>
  <si>
    <t>Xl</t>
  </si>
  <si>
    <t>Xm</t>
  </si>
  <si>
    <t>Xn</t>
  </si>
  <si>
    <t>Xo</t>
  </si>
  <si>
    <t>Xq</t>
  </si>
  <si>
    <t>Xr</t>
  </si>
  <si>
    <t>Xs</t>
  </si>
  <si>
    <t>Xt</t>
  </si>
  <si>
    <t>Xu</t>
  </si>
  <si>
    <t>Xv</t>
  </si>
  <si>
    <t>Xw</t>
  </si>
  <si>
    <t>Xx</t>
  </si>
  <si>
    <t>Xy</t>
  </si>
  <si>
    <t>Xz</t>
  </si>
  <si>
    <t>Ya</t>
  </si>
  <si>
    <t>Yc</t>
  </si>
  <si>
    <t>Yd</t>
  </si>
  <si>
    <t>Yf</t>
  </si>
  <si>
    <t>Yg</t>
  </si>
  <si>
    <t>Yh</t>
  </si>
  <si>
    <t>Yi</t>
  </si>
  <si>
    <t>Yj</t>
  </si>
  <si>
    <t>Yk</t>
  </si>
  <si>
    <t>Yl</t>
  </si>
  <si>
    <t>Ym</t>
  </si>
  <si>
    <t>Yn</t>
  </si>
  <si>
    <t>Yo</t>
  </si>
  <si>
    <t>Yp</t>
  </si>
  <si>
    <t>Yq</t>
  </si>
  <si>
    <t>Yr</t>
  </si>
  <si>
    <t>Ys</t>
  </si>
  <si>
    <t>Yu</t>
  </si>
  <si>
    <t>Yw</t>
  </si>
  <si>
    <t>Yx</t>
  </si>
  <si>
    <t>Yy</t>
  </si>
  <si>
    <t>Yz</t>
  </si>
  <si>
    <t>Zb</t>
  </si>
  <si>
    <t>Zc</t>
  </si>
  <si>
    <t>Zd</t>
  </si>
  <si>
    <t>Ze</t>
  </si>
  <si>
    <t>Zf</t>
  </si>
  <si>
    <t>Zg</t>
  </si>
  <si>
    <t>Zh</t>
  </si>
  <si>
    <t>Zi</t>
  </si>
  <si>
    <t>Zj</t>
  </si>
  <si>
    <t>Zk</t>
  </si>
  <si>
    <t>Zl</t>
  </si>
  <si>
    <t>Zq</t>
  </si>
  <si>
    <t>Zt</t>
  </si>
  <si>
    <t>Zu</t>
  </si>
  <si>
    <t>Zw</t>
  </si>
  <si>
    <t>Zx</t>
  </si>
  <si>
    <t>Zy</t>
  </si>
  <si>
    <t>Zz</t>
  </si>
  <si>
    <t>Lc</t>
  </si>
  <si>
    <t>Ld</t>
  </si>
  <si>
    <t>Le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</si>
  <si>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</si>
  <si>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ro</t>
    </r>
    <r>
      <rPr>
        <sz val="11"/>
        <color theme="1"/>
        <rFont val="Calibri"/>
        <family val="2"/>
        <scheme val="minor"/>
      </rPr>
      <t>tite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</si>
  <si>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hisaraitsevite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</si>
  <si>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ak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</si>
  <si>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illin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sle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</si>
  <si>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í</t>
    </r>
    <r>
      <rPr>
        <b/>
        <sz val="11"/>
        <color theme="1"/>
        <rFont val="Calibri"/>
        <family val="2"/>
        <scheme val="minor"/>
      </rPr>
      <t>li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</si>
  <si>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ernar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ottiite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</si>
  <si>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alcy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</si>
  <si>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Cbbs-Y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</si>
  <si>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</si>
  <si>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Cha</t>
    </r>
    <r>
      <rPr>
        <sz val="11"/>
        <color theme="1"/>
        <rFont val="Calibri"/>
        <family val="2"/>
        <scheme val="minor"/>
      </rPr>
      <t>roite</t>
    </r>
  </si>
  <si>
    <t>Clap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</si>
  <si>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ap</t>
    </r>
    <r>
      <rPr>
        <sz val="11"/>
        <color theme="1"/>
        <rFont val="Calibri"/>
        <family val="2"/>
        <scheme val="minor"/>
      </rPr>
      <t>atite</t>
    </r>
  </si>
  <si>
    <t>Cap-Y</t>
  </si>
  <si>
    <r>
      <rPr>
        <b/>
        <sz val="11"/>
        <color theme="1"/>
        <rFont val="Calibri"/>
        <family val="2"/>
        <scheme val="minor"/>
      </rPr>
      <t>Char</t>
    </r>
    <r>
      <rPr>
        <sz val="11"/>
        <color theme="1"/>
        <rFont val="Calibri"/>
        <family val="2"/>
        <scheme val="minor"/>
      </rPr>
      <t>marite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</si>
  <si>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io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</si>
  <si>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il</t>
    </r>
    <r>
      <rPr>
        <sz val="11"/>
        <color theme="1"/>
        <rFont val="Calibri"/>
        <family val="2"/>
        <scheme val="minor"/>
      </rPr>
      <t>uite</t>
    </r>
  </si>
  <si>
    <r>
      <rPr>
        <b/>
        <sz val="11"/>
        <color theme="1"/>
        <rFont val="Calibri"/>
        <family val="2"/>
        <scheme val="minor"/>
      </rPr>
      <t>Chi</t>
    </r>
    <r>
      <rPr>
        <sz val="11"/>
        <color theme="1"/>
        <rFont val="Calibri"/>
        <family val="2"/>
        <scheme val="minor"/>
      </rPr>
      <t>nleite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) </t>
    </r>
  </si>
  <si>
    <t>Chinleite</t>
  </si>
  <si>
    <t>Calc</t>
  </si>
  <si>
    <r>
      <rPr>
        <b/>
        <sz val="11"/>
        <color theme="1"/>
        <rFont val="Calibri"/>
        <family val="2"/>
        <scheme val="minor"/>
      </rPr>
      <t>Cle</t>
    </r>
    <r>
      <rPr>
        <sz val="11"/>
        <color theme="1"/>
        <rFont val="Calibri"/>
        <family val="2"/>
        <scheme val="minor"/>
      </rPr>
      <t>rite</t>
    </r>
  </si>
  <si>
    <t>Chrl</t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</si>
  <si>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rl</t>
    </r>
    <r>
      <rPr>
        <sz val="11"/>
        <color theme="1"/>
        <rFont val="Calibri"/>
        <family val="2"/>
        <scheme val="minor"/>
      </rPr>
      <t>esite</t>
    </r>
  </si>
  <si>
    <t>hd, h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</si>
  <si>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eu</t>
    </r>
    <r>
      <rPr>
        <sz val="11"/>
        <color theme="1"/>
        <rFont val="Calibri"/>
        <family val="2"/>
        <scheme val="minor"/>
      </rPr>
      <t>sonite</t>
    </r>
  </si>
  <si>
    <t>Chna</t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</si>
  <si>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alco</t>
    </r>
    <r>
      <rPr>
        <b/>
        <sz val="11"/>
        <color theme="1"/>
        <rFont val="Calibri"/>
        <family val="2"/>
        <scheme val="minor"/>
      </rPr>
      <t>na</t>
    </r>
    <r>
      <rPr>
        <sz val="11"/>
        <color theme="1"/>
        <rFont val="Calibri"/>
        <family val="2"/>
        <scheme val="minor"/>
      </rPr>
      <t>tronite</t>
    </r>
  </si>
  <si>
    <t>Ccth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</si>
  <si>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hal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allite</t>
    </r>
  </si>
  <si>
    <r>
      <rPr>
        <b/>
        <sz val="11"/>
        <color theme="1"/>
        <rFont val="Calibri"/>
        <family val="2"/>
        <scheme val="minor"/>
      </rPr>
      <t>Cu</t>
    </r>
    <r>
      <rPr>
        <sz val="11"/>
        <color theme="1"/>
        <rFont val="Calibri"/>
        <family val="2"/>
        <scheme val="minor"/>
      </rPr>
      <t>prori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</si>
  <si>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elonite</t>
    </r>
  </si>
  <si>
    <t>b, bl</t>
  </si>
  <si>
    <t>Cuh-Y</t>
  </si>
  <si>
    <r>
      <rPr>
        <b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oite</t>
    </r>
  </si>
  <si>
    <t>Cea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</si>
  <si>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rite</t>
    </r>
  </si>
  <si>
    <t>Céa, Cea</t>
  </si>
  <si>
    <t>Chaméanite, Crerarite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</si>
  <si>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ic</t>
    </r>
    <r>
      <rPr>
        <sz val="11"/>
        <color theme="1"/>
        <rFont val="Calibri"/>
        <family val="2"/>
        <scheme val="minor"/>
      </rPr>
      <t>htonite</t>
    </r>
  </si>
  <si>
    <t>Manganiakasakaite</t>
  </si>
  <si>
    <t>Mud</t>
  </si>
  <si>
    <r>
      <rPr>
        <b/>
        <sz val="11"/>
        <color theme="1"/>
        <rFont val="Calibri"/>
        <family val="2"/>
        <scheme val="minor"/>
      </rPr>
      <t>Mu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</si>
  <si>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un</t>
    </r>
    <r>
      <rPr>
        <sz val="11"/>
        <color theme="1"/>
        <rFont val="Calibri"/>
        <family val="2"/>
        <scheme val="minor"/>
      </rPr>
      <t>anaite</t>
    </r>
  </si>
  <si>
    <t>Mok</t>
  </si>
  <si>
    <r>
      <rPr>
        <b/>
        <sz val="11"/>
        <color theme="1"/>
        <rFont val="Calibri"/>
        <family val="2"/>
        <scheme val="minor"/>
      </rPr>
      <t>Mo</t>
    </r>
    <r>
      <rPr>
        <sz val="11"/>
        <color theme="1"/>
        <rFont val="Calibri"/>
        <family val="2"/>
        <scheme val="minor"/>
      </rPr>
      <t>ras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oite</t>
    </r>
  </si>
  <si>
    <t>Muh</t>
  </si>
  <si>
    <r>
      <rPr>
        <b/>
        <sz val="11"/>
        <color theme="1"/>
        <rFont val="Calibri"/>
        <family val="2"/>
        <scheme val="minor"/>
      </rPr>
      <t>Mu</t>
    </r>
    <r>
      <rPr>
        <sz val="11"/>
        <color theme="1"/>
        <rFont val="Calibri"/>
        <family val="2"/>
        <scheme val="minor"/>
      </rPr>
      <t>ras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koite</t>
    </r>
  </si>
  <si>
    <t>Mcs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</si>
  <si>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kiite</t>
    </r>
  </si>
  <si>
    <t>Moskvinite</t>
  </si>
  <si>
    <t>Mtin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</si>
  <si>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ti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eite</t>
    </r>
  </si>
  <si>
    <t>Mrat</t>
  </si>
  <si>
    <t>Mrat-Y</t>
  </si>
  <si>
    <t>Mttr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</si>
  <si>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isaite</t>
    </r>
  </si>
  <si>
    <t>Pvc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</si>
  <si>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etro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</si>
  <si>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etro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</si>
  <si>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</si>
  <si>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Sgar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</si>
  <si>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ar</t>
    </r>
    <r>
      <rPr>
        <sz val="11"/>
        <color theme="1"/>
        <rFont val="Calibri"/>
        <family val="2"/>
        <scheme val="minor"/>
      </rPr>
      <t>oite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</si>
  <si>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ga</t>
    </r>
    <r>
      <rPr>
        <sz val="11"/>
        <color theme="1"/>
        <rFont val="Calibri"/>
        <family val="2"/>
        <scheme val="minor"/>
      </rPr>
      <t>ite</t>
    </r>
  </si>
  <si>
    <t>Sten</t>
  </si>
  <si>
    <r>
      <rPr>
        <b/>
        <sz val="11"/>
        <color theme="1"/>
        <rFont val="Calibri"/>
        <family val="2"/>
        <scheme val="minor"/>
      </rPr>
      <t>Sten</t>
    </r>
    <r>
      <rPr>
        <sz val="11"/>
        <color theme="1"/>
        <rFont val="Calibri"/>
        <family val="2"/>
        <scheme val="minor"/>
      </rPr>
      <t>onite</t>
    </r>
  </si>
  <si>
    <t>Copn</t>
  </si>
  <si>
    <r>
      <rPr>
        <b/>
        <sz val="11"/>
        <color theme="1"/>
        <rFont val="Calibri"/>
        <family val="2"/>
        <scheme val="minor"/>
      </rPr>
      <t>Co</t>
    </r>
    <r>
      <rPr>
        <sz val="11"/>
        <color theme="1"/>
        <rFont val="Calibri"/>
        <family val="2"/>
        <scheme val="minor"/>
      </rPr>
      <t>balt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tlandite</t>
    </r>
  </si>
  <si>
    <r>
      <rPr>
        <b/>
        <sz val="11"/>
        <color theme="1"/>
        <rFont val="Calibri"/>
        <family val="2"/>
        <scheme val="minor"/>
      </rPr>
      <t>Cop</t>
    </r>
    <r>
      <rPr>
        <sz val="11"/>
        <color theme="1"/>
        <rFont val="Calibri"/>
        <family val="2"/>
        <scheme val="minor"/>
      </rPr>
      <t>arsite</t>
    </r>
  </si>
  <si>
    <t>Crll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</si>
  <si>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ll</t>
    </r>
    <r>
      <rPr>
        <sz val="11"/>
        <color theme="1"/>
        <rFont val="Calibri"/>
        <family val="2"/>
        <scheme val="minor"/>
      </rPr>
      <t>oite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</si>
  <si>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ine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</si>
  <si>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rio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alcite</t>
    </r>
  </si>
  <si>
    <t>ch</t>
  </si>
  <si>
    <t>Écr, Ecr</t>
  </si>
  <si>
    <t>Écrinsite, Euchlorine</t>
  </si>
  <si>
    <r>
      <rPr>
        <b/>
        <sz val="11"/>
        <color theme="1"/>
        <rFont val="Calibri"/>
        <family val="2"/>
        <scheme val="minor"/>
      </rPr>
      <t>Aq</t>
    </r>
    <r>
      <rPr>
        <sz val="11"/>
        <color theme="1"/>
        <rFont val="Calibri"/>
        <family val="2"/>
        <scheme val="minor"/>
      </rPr>
      <t>ualite</t>
    </r>
  </si>
  <si>
    <r>
      <rPr>
        <b/>
        <sz val="11"/>
        <color theme="1"/>
        <rFont val="Calibri"/>
        <family val="2"/>
        <scheme val="minor"/>
      </rPr>
      <t>Bj</t>
    </r>
    <r>
      <rPr>
        <sz val="11"/>
        <color theme="1"/>
        <rFont val="Calibri"/>
        <family val="2"/>
        <scheme val="minor"/>
      </rPr>
      <t>arebyite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</si>
  <si>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ap</t>
    </r>
    <r>
      <rPr>
        <b/>
        <sz val="11"/>
        <color theme="1"/>
        <rFont val="Calibri"/>
        <family val="2"/>
        <scheme val="minor"/>
      </rPr>
      <t>ga</t>
    </r>
    <r>
      <rPr>
        <sz val="11"/>
        <color theme="1"/>
        <rFont val="Calibri"/>
        <family val="2"/>
        <scheme val="minor"/>
      </rPr>
      <t>ronnite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</si>
  <si>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elt</t>
    </r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 xml:space="preserve">umite </t>
    </r>
  </si>
  <si>
    <r>
      <rPr>
        <b/>
        <sz val="11"/>
        <color theme="1"/>
        <rFont val="Calibri"/>
        <family val="2"/>
        <scheme val="minor"/>
      </rPr>
      <t>Da</t>
    </r>
    <r>
      <rPr>
        <sz val="11"/>
        <color theme="1"/>
        <rFont val="Calibri"/>
        <family val="2"/>
        <scheme val="minor"/>
      </rPr>
      <t>liranite</t>
    </r>
  </si>
  <si>
    <t>1 lettered symbols</t>
  </si>
  <si>
    <t>2 lettered symbols</t>
  </si>
  <si>
    <t>3 lettered symbols</t>
  </si>
  <si>
    <t>4 lettered symbols (or more)</t>
  </si>
  <si>
    <t>Aaf</t>
  </si>
  <si>
    <t>Aai</t>
  </si>
  <si>
    <t>Adj</t>
  </si>
  <si>
    <t>Aci</t>
  </si>
  <si>
    <t>LID</t>
  </si>
  <si>
    <t>Berkelium</t>
  </si>
  <si>
    <t>Adq</t>
  </si>
  <si>
    <t>FAD</t>
  </si>
  <si>
    <t>Cbj</t>
  </si>
  <si>
    <t>Cwm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</si>
  <si>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skite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Cs</t>
    </r>
    <r>
      <rPr>
        <sz val="11"/>
        <color theme="1"/>
        <rFont val="Calibri"/>
        <family val="2"/>
        <scheme val="minor"/>
      </rPr>
      <t>)</t>
    </r>
  </si>
  <si>
    <t>Kpt-Cs</t>
  </si>
  <si>
    <t>Attr-Zn</t>
  </si>
  <si>
    <t>Attr-Hg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</si>
  <si>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rgento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ahedrite-(</t>
    </r>
    <r>
      <rPr>
        <b/>
        <sz val="11"/>
        <color theme="1"/>
        <rFont val="Calibri"/>
        <family val="2"/>
        <scheme val="minor"/>
      </rPr>
      <t>Zn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</si>
  <si>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rgento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ahedrite-(</t>
    </r>
    <r>
      <rPr>
        <b/>
        <sz val="11"/>
        <color theme="1"/>
        <rFont val="Calibri"/>
        <family val="2"/>
        <scheme val="minor"/>
      </rPr>
      <t>Hg</t>
    </r>
    <r>
      <rPr>
        <sz val="11"/>
        <color theme="1"/>
        <rFont val="Calibri"/>
        <family val="2"/>
        <scheme val="minor"/>
      </rPr>
      <t>)</t>
    </r>
  </si>
  <si>
    <t>Ag6(Cu4Hg2)Sb4S13</t>
  </si>
  <si>
    <t>Ag6(Cu4Zn2)Sb4S13</t>
  </si>
  <si>
    <t>Ca3Si(CO3)[B(OH)4]O(OH)5∙12H2O</t>
  </si>
  <si>
    <t>Devilliersite</t>
  </si>
  <si>
    <t>Dvi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</si>
  <si>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vi</t>
    </r>
    <r>
      <rPr>
        <sz val="11"/>
        <color theme="1"/>
        <rFont val="Calibri"/>
        <family val="2"/>
        <scheme val="minor"/>
      </rPr>
      <t>lliersite</t>
    </r>
  </si>
  <si>
    <t>Donowensite</t>
  </si>
  <si>
    <t>Dnw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</si>
  <si>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ensite</t>
    </r>
  </si>
  <si>
    <t>Ca(H2O)3Fe3+2(V2O7)2</t>
  </si>
  <si>
    <t>NaCa2Mg3(PO4)3(CO3)(H2O)6</t>
  </si>
  <si>
    <t>Hmg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</si>
  <si>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lassonite-(K)</t>
    </r>
  </si>
  <si>
    <t>KSr4Si8O20(OH)·8H2O</t>
  </si>
  <si>
    <t>Hydroxymcglassonite</t>
  </si>
  <si>
    <t>Fe3+[AsO2(OH)2]3·5H2O</t>
  </si>
  <si>
    <t>Kattr-Zn</t>
  </si>
  <si>
    <t>Ag6(Cu4Zn2)Sb4S12☐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</si>
  <si>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rgento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ahedrite-(</t>
    </r>
    <r>
      <rPr>
        <b/>
        <sz val="11"/>
        <color theme="1"/>
        <rFont val="Calibri"/>
        <family val="2"/>
        <scheme val="minor"/>
      </rPr>
      <t>Zn</t>
    </r>
    <r>
      <rPr>
        <sz val="11"/>
        <color theme="1"/>
        <rFont val="Calibri"/>
        <family val="2"/>
        <scheme val="minor"/>
      </rPr>
      <t>)</t>
    </r>
  </si>
  <si>
    <t>Makotoite</t>
  </si>
  <si>
    <t>Mako</t>
  </si>
  <si>
    <r>
      <rPr>
        <b/>
        <sz val="11"/>
        <color theme="1"/>
        <rFont val="Calibri"/>
        <family val="2"/>
        <scheme val="minor"/>
      </rPr>
      <t>Mako</t>
    </r>
    <r>
      <rPr>
        <sz val="11"/>
        <color theme="1"/>
        <rFont val="Calibri"/>
        <family val="2"/>
        <scheme val="minor"/>
      </rPr>
      <t>toite</t>
    </r>
  </si>
  <si>
    <t>Ag12(Cu3Au)S8</t>
  </si>
  <si>
    <t>Mikehowardite</t>
  </si>
  <si>
    <t>Mhw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</si>
  <si>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ike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ardite</t>
    </r>
  </si>
  <si>
    <t>Fe3+4(V5+O4)4(H2O)2·H2O</t>
  </si>
  <si>
    <t>Nitscheite</t>
  </si>
  <si>
    <t>Nih</t>
  </si>
  <si>
    <r>
      <rPr>
        <b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>tsc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eite</t>
    </r>
  </si>
  <si>
    <t>Ni5-xAs2 (x = 0.25)</t>
  </si>
  <si>
    <t>KFe2Al3(Al2Si10)O30</t>
  </si>
  <si>
    <t>Parahibbingite</t>
  </si>
  <si>
    <t>Phib</t>
  </si>
  <si>
    <t>Hib = hibbingite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</si>
  <si>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hib</t>
    </r>
    <r>
      <rPr>
        <sz val="11"/>
        <color theme="1"/>
        <rFont val="Calibri"/>
        <family val="2"/>
        <scheme val="minor"/>
      </rPr>
      <t>bingite</t>
    </r>
  </si>
  <si>
    <t>Na12Cu2(SO4)8</t>
  </si>
  <si>
    <t>(UO2)2(SiO4)(H2O)2</t>
  </si>
  <si>
    <t>LiNa2Al(PO4)(PO3OH)(OH)</t>
  </si>
  <si>
    <t>Thb</t>
  </si>
  <si>
    <r>
      <t>Thb-NH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</si>
  <si>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aite</t>
    </r>
    <r>
      <rPr>
        <b/>
        <sz val="11"/>
        <color theme="1"/>
        <rFont val="Calibri"/>
        <family val="2"/>
        <scheme val="minor"/>
      </rPr>
      <t>-(NH4</t>
    </r>
    <r>
      <rPr>
        <sz val="11"/>
        <color theme="1"/>
        <rFont val="Calibri"/>
        <family val="2"/>
        <scheme val="minor"/>
      </rPr>
      <t>)</t>
    </r>
  </si>
  <si>
    <t>(NH4)3Al(C2O4)(PO3OH)2(H2O)</t>
  </si>
  <si>
    <t>Thebaite</t>
  </si>
  <si>
    <t>Uranoclite</t>
  </si>
  <si>
    <t>Uro</t>
  </si>
  <si>
    <r>
      <rPr>
        <b/>
        <sz val="11"/>
        <color theme="1"/>
        <rFont val="Calibri"/>
        <family val="2"/>
        <scheme val="minor"/>
      </rPr>
      <t>Ur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clite</t>
    </r>
  </si>
  <si>
    <t>(UO2)2(OH)2Cl2(H2O)4</t>
  </si>
  <si>
    <t>Uranophane</t>
  </si>
  <si>
    <t>Xuite</t>
  </si>
  <si>
    <r>
      <rPr>
        <b/>
        <sz val="11"/>
        <color theme="1"/>
        <rFont val="Calibri"/>
        <family val="2"/>
        <scheme val="minor"/>
      </rPr>
      <t>Xu</t>
    </r>
    <r>
      <rPr>
        <sz val="11"/>
        <color theme="1"/>
        <rFont val="Calibri"/>
        <family val="2"/>
        <scheme val="minor"/>
      </rPr>
      <t>ite</t>
    </r>
  </si>
  <si>
    <t>Ca3Fe2[(AlO3(OH)]3</t>
  </si>
  <si>
    <t>Zolenskyite</t>
  </si>
  <si>
    <t>Zsk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</si>
  <si>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olen</t>
    </r>
    <r>
      <rPr>
        <b/>
        <sz val="11"/>
        <color theme="1"/>
        <rFont val="Calibri"/>
        <family val="2"/>
        <scheme val="minor"/>
      </rPr>
      <t>sk</t>
    </r>
    <r>
      <rPr>
        <sz val="11"/>
        <color theme="1"/>
        <rFont val="Calibri"/>
        <family val="2"/>
        <scheme val="minor"/>
      </rPr>
      <t>yite</t>
    </r>
  </si>
  <si>
    <t>Zolotarevite</t>
  </si>
  <si>
    <t>Zlo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</si>
  <si>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>tarevite</t>
    </r>
  </si>
  <si>
    <t>Na5Zr[Si6O15(ОН)3]·3H2O</t>
  </si>
  <si>
    <t>Brq</t>
  </si>
  <si>
    <t>Liebigite</t>
  </si>
  <si>
    <t xml:space="preserve">Langhofite </t>
  </si>
  <si>
    <t>LJJ</t>
  </si>
  <si>
    <t>Marécottite</t>
  </si>
  <si>
    <t>Mangani-dellaventuraite</t>
  </si>
  <si>
    <t>Museumite</t>
  </si>
  <si>
    <t>Oxyvanite</t>
  </si>
  <si>
    <t>Oyelite</t>
  </si>
  <si>
    <t>Qitianlingite</t>
  </si>
  <si>
    <t>Rat-IV</t>
  </si>
  <si>
    <r>
      <rPr>
        <b/>
        <sz val="11"/>
        <color theme="1"/>
        <rFont val="Calibri"/>
        <family val="2"/>
        <scheme val="minor"/>
      </rPr>
      <t>Rat</t>
    </r>
    <r>
      <rPr>
        <sz val="11"/>
        <color theme="1"/>
        <rFont val="Calibri"/>
        <family val="2"/>
        <scheme val="minor"/>
      </rPr>
      <t>hite</t>
    </r>
    <r>
      <rPr>
        <b/>
        <sz val="11"/>
        <color theme="1"/>
        <rFont val="Calibri"/>
        <family val="2"/>
        <scheme val="minor"/>
      </rPr>
      <t>-IV</t>
    </r>
  </si>
  <si>
    <t>RTT</t>
  </si>
  <si>
    <t>Ringwoodite</t>
  </si>
  <si>
    <t>SPT</t>
  </si>
  <si>
    <t>Versiliaite</t>
  </si>
  <si>
    <t>Zincomenite</t>
  </si>
  <si>
    <t>Sfi</t>
  </si>
  <si>
    <t>Sfx</t>
  </si>
  <si>
    <t>Sitinakite</t>
  </si>
  <si>
    <t>Shubnikovite</t>
  </si>
  <si>
    <t>Snp</t>
  </si>
  <si>
    <t>Bobfinchite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</si>
  <si>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ob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hite</t>
    </r>
  </si>
  <si>
    <t>Dobšináite</t>
  </si>
  <si>
    <t>Dob</t>
  </si>
  <si>
    <r>
      <rPr>
        <b/>
        <sz val="11"/>
        <color theme="1"/>
        <rFont val="Calibri"/>
        <family val="2"/>
        <scheme val="minor"/>
      </rPr>
      <t>Dob</t>
    </r>
    <r>
      <rPr>
        <sz val="11"/>
        <color theme="1"/>
        <rFont val="Calibri"/>
        <family val="2"/>
        <scheme val="minor"/>
      </rPr>
      <t>šináite</t>
    </r>
  </si>
  <si>
    <t>Ca2Ca(AsO4)2·2H2O</t>
  </si>
  <si>
    <t>Ego</t>
  </si>
  <si>
    <t>Elgoresyite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</si>
  <si>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go</t>
    </r>
    <r>
      <rPr>
        <sz val="11"/>
        <color theme="1"/>
        <rFont val="Calibri"/>
        <family val="2"/>
        <scheme val="minor"/>
      </rPr>
      <t>resyite</t>
    </r>
  </si>
  <si>
    <t>(Mg5Si2)O9</t>
  </si>
  <si>
    <t>Fhld</t>
  </si>
  <si>
    <t>Ferri-hellandite</t>
  </si>
  <si>
    <t>Fhld-Ce</t>
  </si>
  <si>
    <t>(Ca3Ce)Ce2Fe3+☐2B4Si4O22(OH)2</t>
  </si>
  <si>
    <t>Hld = hellandite</t>
  </si>
  <si>
    <t>Grl-La</t>
  </si>
  <si>
    <t>LaFe3+3(AsO4)2(OH)6</t>
  </si>
  <si>
    <t>Hti</t>
  </si>
  <si>
    <t>Haitaite</t>
  </si>
  <si>
    <t>Hti-La</t>
  </si>
  <si>
    <t>HgSb4S6(S2)</t>
  </si>
  <si>
    <t>Moabite</t>
  </si>
  <si>
    <t>NiFe3+(PO4)O</t>
  </si>
  <si>
    <t>Mab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</si>
  <si>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>ite</t>
    </r>
  </si>
  <si>
    <t>(NH4)MgCl3·6H2O</t>
  </si>
  <si>
    <t>Cu5Zn(AsO4)(PO4)(OH)6·H2O</t>
  </si>
  <si>
    <t>Pcy</t>
  </si>
  <si>
    <t>Fe2+2(P4O12)</t>
  </si>
  <si>
    <t>Pc-Fe</t>
  </si>
  <si>
    <t>Pc-Ni</t>
  </si>
  <si>
    <t>Phosphocyclite</t>
  </si>
  <si>
    <t>Ni2(P4O12)</t>
  </si>
  <si>
    <t>Protocaseyite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</si>
  <si>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roto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ase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</si>
  <si>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Shagamite</t>
  </si>
  <si>
    <t>Seli</t>
  </si>
  <si>
    <t>Yuzuxiangite</t>
  </si>
  <si>
    <t>Yuz</t>
  </si>
  <si>
    <r>
      <rPr>
        <b/>
        <sz val="11"/>
        <color theme="1"/>
        <rFont val="Calibri"/>
        <family val="2"/>
        <scheme val="minor"/>
      </rPr>
      <t>Yuz</t>
    </r>
    <r>
      <rPr>
        <sz val="11"/>
        <color theme="1"/>
        <rFont val="Calibri"/>
        <family val="2"/>
        <scheme val="minor"/>
      </rPr>
      <t>uxiangite</t>
    </r>
  </si>
  <si>
    <t xml:space="preserve">Yakubovichite </t>
  </si>
  <si>
    <t>Ybv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</si>
  <si>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aku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ichite </t>
    </r>
  </si>
  <si>
    <t>CaNi2Fe3+(PO4)3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</si>
  <si>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Cu</t>
    </r>
    <r>
      <rPr>
        <sz val="11"/>
        <color theme="1"/>
        <rFont val="Calibri"/>
        <family val="2"/>
        <scheme val="minor"/>
      </rPr>
      <t>)</t>
    </r>
  </si>
  <si>
    <t>Tnt-Cu</t>
  </si>
  <si>
    <t>Sluzhenikinite</t>
  </si>
  <si>
    <r>
      <t xml:space="preserve">Pd15(Sb7-xSnx) (3 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 xml:space="preserve">x 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 xml:space="preserve">4) </t>
    </r>
  </si>
  <si>
    <t>Szhi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</si>
  <si>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lu</t>
    </r>
    <r>
      <rPr>
        <b/>
        <sz val="11"/>
        <color theme="1"/>
        <rFont val="Calibri"/>
        <family val="2"/>
        <scheme val="minor"/>
      </rPr>
      <t>zh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kinite</t>
    </r>
  </si>
  <si>
    <r>
      <rPr>
        <b/>
        <sz val="11"/>
        <color theme="1"/>
        <rFont val="Calibri"/>
        <family val="2"/>
        <scheme val="minor"/>
      </rPr>
      <t>Seli</t>
    </r>
    <r>
      <rPr>
        <sz val="11"/>
        <color theme="1"/>
        <rFont val="Calibri"/>
        <family val="2"/>
        <scheme val="minor"/>
      </rPr>
      <t>gmannite</t>
    </r>
  </si>
  <si>
    <t>KFe11O17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</si>
  <si>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</si>
  <si>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hospho</t>
    </r>
    <r>
      <rPr>
        <b/>
        <sz val="11"/>
        <color theme="1"/>
        <rFont val="Calibri"/>
        <family val="2"/>
        <scheme val="minor"/>
      </rPr>
      <t>ell</t>
    </r>
    <r>
      <rPr>
        <sz val="11"/>
        <color theme="1"/>
        <rFont val="Calibri"/>
        <family val="2"/>
        <scheme val="minor"/>
      </rPr>
      <t>enbergerite</t>
    </r>
  </si>
  <si>
    <r>
      <rPr>
        <b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</si>
  <si>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Alc</t>
    </r>
    <r>
      <rPr>
        <sz val="11"/>
        <color theme="1"/>
        <rFont val="Calibri"/>
        <family val="2"/>
        <scheme val="minor"/>
      </rPr>
      <t>antarillaite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</si>
  <si>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aite</t>
    </r>
  </si>
  <si>
    <r>
      <t>Qin-Fe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</si>
  <si>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t>Zzz</t>
  </si>
  <si>
    <t>Zzy</t>
  </si>
  <si>
    <t>Zzx</t>
  </si>
  <si>
    <t>Aeg-Aug</t>
  </si>
  <si>
    <t>(Ca,Na)(Fe3+,Mg,Fe2+)Si2O6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</si>
  <si>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rgento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nan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Zn</t>
    </r>
    <r>
      <rPr>
        <sz val="11"/>
        <color theme="1"/>
        <rFont val="Calibri"/>
        <family val="2"/>
        <scheme val="minor"/>
      </rPr>
      <t>)</t>
    </r>
  </si>
  <si>
    <t>Atnt-Zn</t>
  </si>
  <si>
    <t>Botuobinskite</t>
  </si>
  <si>
    <t>SrFe2+(Ti4+ 12Cr3+6 )Mg2[O36(OH)2]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</si>
  <si>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inskite</t>
    </r>
  </si>
  <si>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uš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aite</t>
    </r>
  </si>
  <si>
    <t>Bouškaite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</si>
  <si>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edrite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</si>
  <si>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urc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ovite</t>
    </r>
  </si>
  <si>
    <t>Clinosafflorite</t>
  </si>
  <si>
    <t>Csaf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</si>
  <si>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saf</t>
    </r>
    <r>
      <rPr>
        <sz val="11"/>
        <color theme="1"/>
        <rFont val="Calibri"/>
        <family val="2"/>
        <scheme val="minor"/>
      </rPr>
      <t>florite</t>
    </r>
  </si>
  <si>
    <t>Saf = safflorite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</si>
  <si>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obalt</t>
    </r>
    <r>
      <rPr>
        <b/>
        <sz val="11"/>
        <color theme="1"/>
        <rFont val="Calibri"/>
        <family val="2"/>
        <scheme val="minor"/>
      </rPr>
      <t>ar</t>
    </r>
    <r>
      <rPr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</si>
  <si>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oc</t>
    </r>
    <r>
      <rPr>
        <b/>
        <sz val="11"/>
        <color theme="1"/>
        <rFont val="Calibri"/>
        <family val="2"/>
        <scheme val="minor"/>
      </rPr>
      <t>ci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</si>
  <si>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ithio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</si>
  <si>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t>Ctc-NH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</si>
  <si>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apaite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</si>
  <si>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t>Ferricerite</t>
  </si>
  <si>
    <t>(La,Ce,Ca)9Fe3+(SiO4 )3 (SiO3OH)4(OH)3</t>
  </si>
  <si>
    <t>Fecrt</t>
  </si>
  <si>
    <t>Fecrt-La</t>
  </si>
  <si>
    <r>
      <rPr>
        <b/>
        <sz val="11"/>
        <rFont val="Calibri"/>
        <family val="2"/>
        <scheme val="minor"/>
      </rPr>
      <t>F</t>
    </r>
    <r>
      <rPr>
        <sz val="11"/>
        <rFont val="Calibri"/>
        <family val="2"/>
        <scheme val="minor"/>
      </rPr>
      <t>erri-</t>
    </r>
    <r>
      <rPr>
        <b/>
        <sz val="11"/>
        <rFont val="Calibri"/>
        <family val="2"/>
        <scheme val="minor"/>
      </rPr>
      <t>k</t>
    </r>
    <r>
      <rPr>
        <sz val="11"/>
        <rFont val="Calibri"/>
        <family val="2"/>
        <scheme val="minor"/>
      </rPr>
      <t>ae</t>
    </r>
    <r>
      <rPr>
        <b/>
        <sz val="11"/>
        <rFont val="Calibri"/>
        <family val="2"/>
        <scheme val="minor"/>
      </rPr>
      <t>rs</t>
    </r>
    <r>
      <rPr>
        <sz val="11"/>
        <rFont val="Calibri"/>
        <family val="2"/>
        <scheme val="minor"/>
      </rPr>
      <t>utite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</si>
  <si>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itano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dg</t>
    </r>
    <r>
      <rPr>
        <sz val="11"/>
        <color theme="1"/>
        <rFont val="Calibri"/>
        <family val="2"/>
        <scheme val="minor"/>
      </rPr>
      <t>inite</t>
    </r>
  </si>
  <si>
    <t>Flö</t>
  </si>
  <si>
    <r>
      <rPr>
        <b/>
        <sz val="11"/>
        <color theme="1"/>
        <rFont val="Calibri"/>
        <family val="2"/>
        <scheme val="minor"/>
      </rPr>
      <t>Flör</t>
    </r>
    <r>
      <rPr>
        <sz val="11"/>
        <color theme="1"/>
        <rFont val="Calibri"/>
        <family val="2"/>
        <scheme val="minor"/>
      </rPr>
      <t>keite</t>
    </r>
  </si>
  <si>
    <t>Flörkeite</t>
  </si>
  <si>
    <r>
      <t>Fapo-NH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</si>
  <si>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apo</t>
    </r>
    <r>
      <rPr>
        <sz val="11"/>
        <color theme="1"/>
        <rFont val="Calibri"/>
        <family val="2"/>
        <scheme val="minor"/>
      </rPr>
      <t>phyllite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) </t>
    </r>
  </si>
  <si>
    <t>Frm-Y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</si>
  <si>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ranco</t>
    </r>
    <r>
      <rPr>
        <b/>
        <sz val="11"/>
        <color theme="1"/>
        <rFont val="Calibri"/>
        <family val="2"/>
        <scheme val="minor"/>
      </rPr>
      <t>an</t>
    </r>
    <r>
      <rPr>
        <sz val="11"/>
        <color theme="1"/>
        <rFont val="Calibri"/>
        <family val="2"/>
        <scheme val="minor"/>
      </rPr>
      <t>ellite</t>
    </r>
  </si>
  <si>
    <t>Zn3(Mn,Mg)25(Fe3+,Al)(As3+O3)2[(Si,As5+)O4]10(OH)16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</si>
  <si>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gano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pt</t>
    </r>
    <r>
      <rPr>
        <sz val="11"/>
        <color theme="1"/>
        <rFont val="Calibri"/>
        <family val="2"/>
        <scheme val="minor"/>
      </rPr>
      <t>unite</t>
    </r>
  </si>
  <si>
    <t>Mirnyite</t>
  </si>
  <si>
    <t>Mny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</si>
  <si>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ir</t>
    </r>
    <r>
      <rPr>
        <b/>
        <sz val="11"/>
        <color theme="1"/>
        <rFont val="Calibri"/>
        <family val="2"/>
        <scheme val="minor"/>
      </rPr>
      <t>ny</t>
    </r>
    <r>
      <rPr>
        <sz val="11"/>
        <color theme="1"/>
        <rFont val="Calibri"/>
        <family val="2"/>
        <scheme val="minor"/>
      </rPr>
      <t>ite</t>
    </r>
  </si>
  <si>
    <t>SrZr4+(Ti4+12Cr3+6)Mg2O38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</si>
  <si>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dt</t>
    </r>
    <r>
      <rPr>
        <sz val="11"/>
        <color theme="1"/>
        <rFont val="Calibri"/>
        <family val="2"/>
        <scheme val="minor"/>
      </rPr>
      <t>ite</t>
    </r>
  </si>
  <si>
    <t>Satimolite</t>
  </si>
  <si>
    <t>Sati</t>
  </si>
  <si>
    <t>KNa2 (Al5Mg2 )[B12O18(OH)12](OH)6Cl4·4H2O</t>
  </si>
  <si>
    <r>
      <rPr>
        <b/>
        <sz val="11"/>
        <color theme="1"/>
        <rFont val="Calibri"/>
        <family val="2"/>
        <scheme val="minor"/>
      </rPr>
      <t>Sat</t>
    </r>
    <r>
      <rPr>
        <sz val="11"/>
        <color theme="1"/>
        <rFont val="Calibri"/>
        <family val="2"/>
        <scheme val="minor"/>
      </rPr>
      <t>imolite</t>
    </r>
  </si>
  <si>
    <t>Suv-K</t>
  </si>
  <si>
    <t>Tpg-Ce</t>
  </si>
  <si>
    <t>Tkw-Y</t>
  </si>
  <si>
    <t>Tca-Ce</t>
  </si>
  <si>
    <t>Tcl-Y</t>
  </si>
  <si>
    <t>Taes-Y</t>
  </si>
  <si>
    <t>Ttx-Y</t>
  </si>
  <si>
    <t>Tsilaisite</t>
  </si>
  <si>
    <t>Tsl</t>
  </si>
  <si>
    <r>
      <rPr>
        <b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aisite</t>
    </r>
  </si>
  <si>
    <t>NaMn2+ 3Al6 (Si6O18)(BO3 )3(OH)3(OH)</t>
  </si>
  <si>
    <t>Zak</t>
  </si>
  <si>
    <r>
      <rPr>
        <b/>
        <sz val="11"/>
        <color theme="1"/>
        <rFont val="Calibri"/>
        <family val="2"/>
        <scheme val="minor"/>
      </rPr>
      <t>Zak</t>
    </r>
    <r>
      <rPr>
        <sz val="11"/>
        <color theme="1"/>
        <rFont val="Calibri"/>
        <family val="2"/>
        <scheme val="minor"/>
      </rPr>
      <t>harovite</t>
    </r>
  </si>
  <si>
    <t>Na4Mn2+ 5Si10O24(OH)6·6H2O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</si>
  <si>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erite</t>
    </r>
    <r>
      <rPr>
        <b/>
        <sz val="11"/>
        <color theme="1"/>
        <rFont val="Calibri"/>
        <family val="2"/>
        <scheme val="minor"/>
      </rPr>
      <t>-2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1</t>
    </r>
    <r>
      <rPr>
        <b/>
        <i/>
        <sz val="11"/>
        <color theme="1"/>
        <rFont val="Calibri"/>
        <family val="2"/>
        <scheme val="minor"/>
      </rPr>
      <t xml:space="preserve">S </t>
    </r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</si>
  <si>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erite</t>
    </r>
    <r>
      <rPr>
        <b/>
        <sz val="11"/>
        <color theme="1"/>
        <rFont val="Calibri"/>
        <family val="2"/>
        <scheme val="minor"/>
      </rPr>
      <t>-6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6</t>
    </r>
    <r>
      <rPr>
        <b/>
        <i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 xml:space="preserve"> </t>
    </r>
  </si>
  <si>
    <r>
      <t>Zng-2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1</t>
    </r>
    <r>
      <rPr>
        <b/>
        <i/>
        <sz val="11"/>
        <color theme="1"/>
        <rFont val="Calibri"/>
        <family val="2"/>
        <scheme val="minor"/>
      </rPr>
      <t xml:space="preserve">S </t>
    </r>
  </si>
  <si>
    <r>
      <t>Zng-6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6</t>
    </r>
    <r>
      <rPr>
        <b/>
        <i/>
        <sz val="11"/>
        <color theme="1"/>
        <rFont val="Calibri"/>
        <family val="2"/>
        <scheme val="minor"/>
      </rPr>
      <t xml:space="preserve">S </t>
    </r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</si>
  <si>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inco</t>
    </r>
    <r>
      <rPr>
        <b/>
        <sz val="11"/>
        <color theme="1"/>
        <rFont val="Calibri"/>
        <family val="2"/>
        <scheme val="minor"/>
      </rPr>
      <t>hög</t>
    </r>
    <r>
      <rPr>
        <sz val="11"/>
        <color theme="1"/>
        <rFont val="Calibri"/>
        <family val="2"/>
        <scheme val="minor"/>
      </rPr>
      <t>bomite</t>
    </r>
    <r>
      <rPr>
        <b/>
        <sz val="11"/>
        <color theme="1"/>
        <rFont val="Calibri"/>
        <family val="2"/>
        <scheme val="minor"/>
      </rPr>
      <t>-2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S</t>
    </r>
  </si>
  <si>
    <r>
      <t>Zhög-2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S</t>
    </r>
  </si>
  <si>
    <r>
      <t>Zhög-2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6</t>
    </r>
    <r>
      <rPr>
        <b/>
        <i/>
        <sz val="11"/>
        <color theme="1"/>
        <rFont val="Calibri"/>
        <family val="2"/>
        <scheme val="minor"/>
      </rPr>
      <t>S</t>
    </r>
  </si>
  <si>
    <t>Zn3Sn2Al16O30(OH)2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</si>
  <si>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elesite</t>
    </r>
    <r>
      <rPr>
        <b/>
        <sz val="11"/>
        <color theme="1"/>
        <rFont val="Calibri"/>
        <family val="2"/>
        <scheme val="minor"/>
      </rPr>
      <t>-6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6</t>
    </r>
    <r>
      <rPr>
        <b/>
        <i/>
        <sz val="11"/>
        <color theme="1"/>
        <rFont val="Calibri"/>
        <family val="2"/>
        <scheme val="minor"/>
      </rPr>
      <t xml:space="preserve">S </t>
    </r>
  </si>
  <si>
    <r>
      <t>Zcv-6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6</t>
    </r>
    <r>
      <rPr>
        <b/>
        <i/>
        <sz val="11"/>
        <color theme="1"/>
        <rFont val="Calibri"/>
        <family val="2"/>
        <scheme val="minor"/>
      </rPr>
      <t xml:space="preserve">S </t>
    </r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</si>
  <si>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inco</t>
    </r>
    <r>
      <rPr>
        <b/>
        <sz val="11"/>
        <color theme="1"/>
        <rFont val="Calibri"/>
        <family val="2"/>
        <scheme val="minor"/>
      </rPr>
      <t>hög</t>
    </r>
    <r>
      <rPr>
        <sz val="11"/>
        <color theme="1"/>
        <rFont val="Calibri"/>
        <family val="2"/>
        <scheme val="minor"/>
      </rPr>
      <t>bomite</t>
    </r>
    <r>
      <rPr>
        <b/>
        <sz val="11"/>
        <color theme="1"/>
        <rFont val="Calibri"/>
        <family val="2"/>
        <scheme val="minor"/>
      </rPr>
      <t>-2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6</t>
    </r>
    <r>
      <rPr>
        <b/>
        <i/>
        <sz val="11"/>
        <color theme="1"/>
        <rFont val="Calibri"/>
        <family val="2"/>
        <scheme val="minor"/>
      </rPr>
      <t>S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</si>
  <si>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hög</t>
    </r>
    <r>
      <rPr>
        <sz val="11"/>
        <color theme="1"/>
        <rFont val="Calibri"/>
        <family val="2"/>
        <scheme val="minor"/>
      </rPr>
      <t>bomite</t>
    </r>
    <r>
      <rPr>
        <b/>
        <sz val="11"/>
        <color theme="1"/>
        <rFont val="Calibri"/>
        <family val="2"/>
        <scheme val="minor"/>
      </rPr>
      <t>-2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S</t>
    </r>
  </si>
  <si>
    <r>
      <t>Fhög-2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S</t>
    </r>
  </si>
  <si>
    <r>
      <t>Fng-2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1</t>
    </r>
    <r>
      <rPr>
        <b/>
        <i/>
        <sz val="11"/>
        <color theme="1"/>
        <rFont val="Calibri"/>
        <family val="2"/>
        <scheme val="minor"/>
      </rPr>
      <t>S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</si>
  <si>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erite</t>
    </r>
    <r>
      <rPr>
        <b/>
        <sz val="11"/>
        <color theme="1"/>
        <rFont val="Calibri"/>
        <family val="2"/>
        <scheme val="minor"/>
      </rPr>
      <t>-2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1</t>
    </r>
    <r>
      <rPr>
        <b/>
        <i/>
        <sz val="11"/>
        <color theme="1"/>
        <rFont val="Calibri"/>
        <family val="2"/>
        <scheme val="minor"/>
      </rPr>
      <t>S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</si>
  <si>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erite</t>
    </r>
    <r>
      <rPr>
        <b/>
        <sz val="11"/>
        <color theme="1"/>
        <rFont val="Calibri"/>
        <family val="2"/>
        <scheme val="minor"/>
      </rPr>
      <t>-6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6</t>
    </r>
    <r>
      <rPr>
        <b/>
        <i/>
        <sz val="11"/>
        <color theme="1"/>
        <rFont val="Calibri"/>
        <family val="2"/>
        <scheme val="minor"/>
      </rPr>
      <t>S</t>
    </r>
  </si>
  <si>
    <r>
      <t>Fng-6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6</t>
    </r>
    <r>
      <rPr>
        <b/>
        <i/>
        <sz val="11"/>
        <color theme="1"/>
        <rFont val="Calibri"/>
        <family val="2"/>
        <scheme val="minor"/>
      </rPr>
      <t>S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</si>
  <si>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aa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feite</t>
    </r>
    <r>
      <rPr>
        <b/>
        <sz val="11"/>
        <color theme="1"/>
        <rFont val="Calibri"/>
        <family val="2"/>
        <scheme val="minor"/>
      </rPr>
      <t>-2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'2</t>
    </r>
    <r>
      <rPr>
        <b/>
        <i/>
        <sz val="11"/>
        <color theme="1"/>
        <rFont val="Calibri"/>
        <family val="2"/>
        <scheme val="minor"/>
      </rPr>
      <t>S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</si>
  <si>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aaf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-6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'3</t>
    </r>
    <r>
      <rPr>
        <b/>
        <i/>
        <sz val="11"/>
        <color theme="1"/>
        <rFont val="Calibri"/>
        <family val="2"/>
        <scheme val="minor"/>
      </rPr>
      <t>S</t>
    </r>
  </si>
  <si>
    <r>
      <t>Ftf-6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'3</t>
    </r>
    <r>
      <rPr>
        <b/>
        <i/>
        <sz val="11"/>
        <color theme="1"/>
        <rFont val="Calibri"/>
        <family val="2"/>
        <scheme val="minor"/>
      </rPr>
      <t>S</t>
    </r>
  </si>
  <si>
    <r>
      <t>Mbt-2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3</t>
    </r>
    <r>
      <rPr>
        <b/>
        <i/>
        <sz val="11"/>
        <color theme="1"/>
        <rFont val="Calibri"/>
        <family val="2"/>
        <scheme val="minor"/>
      </rPr>
      <t>S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</si>
  <si>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randoite</t>
    </r>
    <r>
      <rPr>
        <b/>
        <i/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3</t>
    </r>
    <r>
      <rPr>
        <b/>
        <i/>
        <sz val="11"/>
        <color theme="1"/>
        <rFont val="Calibri"/>
        <family val="2"/>
        <scheme val="minor"/>
      </rPr>
      <t>S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</si>
  <si>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nesio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erite</t>
    </r>
    <r>
      <rPr>
        <b/>
        <sz val="11"/>
        <color theme="1"/>
        <rFont val="Calibri"/>
        <family val="2"/>
        <scheme val="minor"/>
      </rPr>
      <t>-2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1</t>
    </r>
    <r>
      <rPr>
        <b/>
        <i/>
        <sz val="11"/>
        <color theme="1"/>
        <rFont val="Calibri"/>
        <family val="2"/>
        <scheme val="minor"/>
      </rPr>
      <t>S</t>
    </r>
  </si>
  <si>
    <r>
      <t>Mgng-2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1</t>
    </r>
    <r>
      <rPr>
        <b/>
        <i/>
        <sz val="11"/>
        <color theme="1"/>
        <rFont val="Calibri"/>
        <family val="2"/>
        <scheme val="minor"/>
      </rPr>
      <t>S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</si>
  <si>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nesio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erite</t>
    </r>
    <r>
      <rPr>
        <b/>
        <sz val="11"/>
        <color theme="1"/>
        <rFont val="Calibri"/>
        <family val="2"/>
        <scheme val="minor"/>
      </rPr>
      <t>-6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6</t>
    </r>
    <r>
      <rPr>
        <b/>
        <i/>
        <sz val="11"/>
        <color theme="1"/>
        <rFont val="Calibri"/>
        <family val="2"/>
        <scheme val="minor"/>
      </rPr>
      <t>S</t>
    </r>
  </si>
  <si>
    <r>
      <t>Mgng-6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6</t>
    </r>
    <r>
      <rPr>
        <b/>
        <i/>
        <sz val="11"/>
        <color theme="1"/>
        <rFont val="Calibri"/>
        <family val="2"/>
        <scheme val="minor"/>
      </rPr>
      <t>S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</si>
  <si>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aa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feite</t>
    </r>
    <r>
      <rPr>
        <b/>
        <sz val="11"/>
        <color theme="1"/>
        <rFont val="Calibri"/>
        <family val="2"/>
        <scheme val="minor"/>
      </rPr>
      <t>-2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'2</t>
    </r>
    <r>
      <rPr>
        <b/>
        <i/>
        <sz val="11"/>
        <color theme="1"/>
        <rFont val="Calibri"/>
        <family val="2"/>
        <scheme val="minor"/>
      </rPr>
      <t>S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</si>
  <si>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aa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feite</t>
    </r>
    <r>
      <rPr>
        <b/>
        <sz val="11"/>
        <color theme="1"/>
        <rFont val="Calibri"/>
        <family val="2"/>
        <scheme val="minor"/>
      </rPr>
      <t>-6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'3</t>
    </r>
    <r>
      <rPr>
        <b/>
        <i/>
        <sz val="11"/>
        <color theme="1"/>
        <rFont val="Calibri"/>
        <family val="2"/>
        <scheme val="minor"/>
      </rPr>
      <t>S</t>
    </r>
  </si>
  <si>
    <t>Pck-Y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</si>
  <si>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ram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</si>
  <si>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Brammallite</t>
  </si>
  <si>
    <t>Blue = available symbols</t>
  </si>
  <si>
    <r>
      <rPr>
        <b/>
        <sz val="11"/>
        <color theme="1"/>
        <rFont val="Calibri"/>
        <family val="2"/>
        <scheme val="minor"/>
      </rPr>
      <t>Buk</t>
    </r>
    <r>
      <rPr>
        <sz val="11"/>
        <color theme="1"/>
        <rFont val="Calibri"/>
        <family val="2"/>
        <scheme val="minor"/>
      </rPr>
      <t>ovskýite</t>
    </r>
  </si>
  <si>
    <t>Bukovskýite</t>
  </si>
  <si>
    <r>
      <rPr>
        <b/>
        <sz val="11"/>
        <color theme="1"/>
        <rFont val="Calibri"/>
        <family val="2"/>
        <scheme val="minor"/>
      </rPr>
      <t>Č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ný</t>
    </r>
    <r>
      <rPr>
        <sz val="11"/>
        <color theme="1"/>
        <rFont val="Calibri"/>
        <family val="2"/>
        <scheme val="minor"/>
      </rPr>
      <t>ite</t>
    </r>
  </si>
  <si>
    <t>Cheremnykhite, Černýite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</si>
  <si>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eld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ar</t>
    </r>
  </si>
  <si>
    <t>Feldspar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</si>
  <si>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eor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esite</t>
    </r>
  </si>
  <si>
    <t>Georgiadesite</t>
  </si>
  <si>
    <t>Hodrušite</t>
  </si>
  <si>
    <r>
      <rPr>
        <b/>
        <sz val="11"/>
        <color theme="1"/>
        <rFont val="Calibri"/>
        <family val="2"/>
        <scheme val="minor"/>
      </rPr>
      <t>Hyr</t>
    </r>
    <r>
      <rPr>
        <sz val="11"/>
        <color theme="1"/>
        <rFont val="Calibri"/>
        <family val="2"/>
        <scheme val="minor"/>
      </rPr>
      <t xml:space="preserve">šlite </t>
    </r>
  </si>
  <si>
    <t xml:space="preserve">Hyršlite 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</si>
  <si>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euco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hite</t>
    </r>
  </si>
  <si>
    <t>Leucophosphite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</si>
  <si>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ii</t>
    </r>
    <r>
      <rPr>
        <sz val="11"/>
        <color theme="1"/>
        <rFont val="Calibri"/>
        <family val="2"/>
        <scheme val="minor"/>
      </rPr>
      <t>nskite</t>
    </r>
  </si>
  <si>
    <r>
      <rPr>
        <b/>
        <sz val="11"/>
        <color theme="1"/>
        <rFont val="Calibri"/>
        <family val="2"/>
        <scheme val="minor"/>
      </rPr>
      <t>Arda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</si>
  <si>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>llite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</si>
  <si>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mmonio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lt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</si>
  <si>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um-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</si>
  <si>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um-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</si>
  <si>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eri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</si>
  <si>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Mn2+4Al4(AlMg)(AsO4)(SiO4)2(Si3O10)(OH)6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</si>
  <si>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rgento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ahedrite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</si>
  <si>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rie</t>
    </r>
    <r>
      <rPr>
        <b/>
        <sz val="11"/>
        <color theme="1"/>
        <rFont val="Calibri"/>
        <family val="2"/>
        <scheme val="minor"/>
      </rPr>
      <t>gi</t>
    </r>
    <r>
      <rPr>
        <sz val="11"/>
        <color theme="1"/>
        <rFont val="Calibri"/>
        <family val="2"/>
        <scheme val="minor"/>
      </rPr>
      <t xml:space="preserve">latite 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</si>
  <si>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alla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</si>
  <si>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stro</t>
    </r>
    <r>
      <rPr>
        <b/>
        <sz val="11"/>
        <color theme="1"/>
        <rFont val="Calibri"/>
        <family val="2"/>
        <scheme val="minor"/>
      </rPr>
      <t>cy</t>
    </r>
    <r>
      <rPr>
        <sz val="11"/>
        <color theme="1"/>
        <rFont val="Calibri"/>
        <family val="2"/>
        <scheme val="minor"/>
      </rPr>
      <t>anite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</si>
  <si>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Azo</t>
    </r>
    <r>
      <rPr>
        <sz val="11"/>
        <color theme="1"/>
        <rFont val="Calibri"/>
        <family val="2"/>
        <scheme val="minor"/>
      </rPr>
      <t>proite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</si>
  <si>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ain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rid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eite-(YCe)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</si>
  <si>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alić</t>
    </r>
    <r>
      <rPr>
        <b/>
        <sz val="11"/>
        <color theme="1"/>
        <rFont val="Calibri"/>
        <family val="2"/>
        <scheme val="minor"/>
      </rPr>
      <t>ž</t>
    </r>
    <r>
      <rPr>
        <sz val="11"/>
        <color theme="1"/>
        <rFont val="Calibri"/>
        <family val="2"/>
        <scheme val="minor"/>
      </rPr>
      <t>uni</t>
    </r>
    <r>
      <rPr>
        <b/>
        <sz val="11"/>
        <color theme="1"/>
        <rFont val="Calibri"/>
        <family val="2"/>
        <scheme val="minor"/>
      </rPr>
      <t>ć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</si>
  <si>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Bil</t>
    </r>
    <r>
      <rPr>
        <sz val="11"/>
        <color theme="1"/>
        <rFont val="Calibri"/>
        <family val="2"/>
        <scheme val="minor"/>
      </rPr>
      <t>lietite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</si>
  <si>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</si>
  <si>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Bis</t>
    </r>
    <r>
      <rPr>
        <sz val="11"/>
        <color theme="1"/>
        <rFont val="Calibri"/>
        <family val="2"/>
        <scheme val="minor"/>
      </rPr>
      <t>mite</t>
    </r>
  </si>
  <si>
    <r>
      <rPr>
        <b/>
        <sz val="11"/>
        <color theme="1"/>
        <rFont val="Calibri"/>
        <family val="2"/>
        <scheme val="minor"/>
      </rPr>
      <t>Bi</t>
    </r>
    <r>
      <rPr>
        <sz val="11"/>
        <color theme="1"/>
        <rFont val="Calibri"/>
        <family val="2"/>
        <scheme val="minor"/>
      </rPr>
      <t>smuthi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</si>
  <si>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</si>
  <si>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wn</t>
    </r>
    <r>
      <rPr>
        <sz val="11"/>
        <color theme="1"/>
        <rFont val="Calibri"/>
        <family val="2"/>
        <scheme val="minor"/>
      </rPr>
      <t>leeite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</si>
  <si>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í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</si>
  <si>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erite </t>
    </r>
  </si>
  <si>
    <r>
      <rPr>
        <b/>
        <sz val="11"/>
        <color theme="1"/>
        <rFont val="Calibri"/>
        <family val="2"/>
        <scheme val="minor"/>
      </rPr>
      <t>Calc</t>
    </r>
    <r>
      <rPr>
        <sz val="11"/>
        <color theme="1"/>
        <rFont val="Calibri"/>
        <family val="2"/>
        <scheme val="minor"/>
      </rPr>
      <t>lacite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</si>
  <si>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</si>
  <si>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ham</t>
    </r>
    <r>
      <rPr>
        <b/>
        <sz val="11"/>
        <color theme="1"/>
        <rFont val="Calibri"/>
        <family val="2"/>
        <scheme val="minor"/>
      </rPr>
      <t>éa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</si>
  <si>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harles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atc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ettite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</si>
  <si>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hlor</t>
    </r>
    <r>
      <rPr>
        <b/>
        <sz val="11"/>
        <color theme="1"/>
        <rFont val="Calibri"/>
        <family val="2"/>
        <scheme val="minor"/>
      </rPr>
      <t>art</t>
    </r>
    <r>
      <rPr>
        <sz val="11"/>
        <color theme="1"/>
        <rFont val="Calibri"/>
        <family val="2"/>
        <scheme val="minor"/>
      </rPr>
      <t>inite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</si>
  <si>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rc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</si>
  <si>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hur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</si>
  <si>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</t>
    </r>
    <r>
      <rPr>
        <b/>
        <sz val="11"/>
        <color theme="1"/>
        <rFont val="Calibri"/>
        <family val="2"/>
        <scheme val="minor"/>
      </rPr>
      <t>ff</t>
    </r>
    <r>
      <rPr>
        <sz val="11"/>
        <color theme="1"/>
        <rFont val="Calibri"/>
        <family val="2"/>
        <scheme val="minor"/>
      </rPr>
      <t>ordite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</si>
  <si>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bi</t>
    </r>
    <r>
      <rPr>
        <sz val="11"/>
        <color theme="1"/>
        <rFont val="Calibri"/>
        <family val="2"/>
        <scheme val="minor"/>
      </rPr>
      <t>svanite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</si>
  <si>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>ierite</t>
    </r>
  </si>
  <si>
    <t>Cordierite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</si>
  <si>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emachite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</si>
  <si>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nu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</si>
  <si>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Cu</t>
    </r>
    <r>
      <rPr>
        <sz val="11"/>
        <color theme="1"/>
        <rFont val="Calibri"/>
        <family val="2"/>
        <scheme val="minor"/>
      </rPr>
      <t>pro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pi</t>
    </r>
    <r>
      <rPr>
        <sz val="11"/>
        <color theme="1"/>
        <rFont val="Calibri"/>
        <family val="2"/>
        <scheme val="minor"/>
      </rPr>
      <t>apite</t>
    </r>
  </si>
  <si>
    <r>
      <rPr>
        <b/>
        <sz val="11"/>
        <color theme="1"/>
        <rFont val="Calibri"/>
        <family val="2"/>
        <scheme val="minor"/>
      </rPr>
      <t>Cu</t>
    </r>
    <r>
      <rPr>
        <sz val="11"/>
        <color theme="1"/>
        <rFont val="Calibri"/>
        <family val="2"/>
        <scheme val="minor"/>
      </rPr>
      <t>re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onite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</si>
  <si>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nn</t>
    </r>
    <r>
      <rPr>
        <sz val="11"/>
        <color theme="1"/>
        <rFont val="Calibri"/>
        <family val="2"/>
        <scheme val="minor"/>
      </rPr>
      <t>ingite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</si>
  <si>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ia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ore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</si>
  <si>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</si>
  <si>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Ear</t>
    </r>
    <r>
      <rPr>
        <sz val="11"/>
        <color theme="1"/>
        <rFont val="Calibri"/>
        <family val="2"/>
        <scheme val="minor"/>
      </rPr>
      <t>landite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</si>
  <si>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li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</si>
  <si>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oite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</si>
  <si>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ing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onite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</si>
  <si>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osi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ite </t>
    </r>
  </si>
  <si>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</si>
  <si>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mi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</si>
  <si>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ob</t>
    </r>
    <r>
      <rPr>
        <sz val="11"/>
        <color theme="1"/>
        <rFont val="Calibri"/>
        <family val="2"/>
        <scheme val="minor"/>
      </rPr>
      <t>ertiite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</si>
  <si>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pr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</si>
  <si>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ophyl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</si>
  <si>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run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</si>
  <si>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>hite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</si>
  <si>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mm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</si>
  <si>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orn</t>
    </r>
    <r>
      <rPr>
        <b/>
        <sz val="11"/>
        <color theme="1"/>
        <rFont val="Calibri"/>
        <family val="2"/>
        <scheme val="minor"/>
      </rPr>
      <t>bl</t>
    </r>
    <r>
      <rPr>
        <sz val="11"/>
        <color theme="1"/>
        <rFont val="Calibri"/>
        <family val="2"/>
        <scheme val="minor"/>
      </rPr>
      <t>ende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</si>
  <si>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ob</t>
    </r>
    <r>
      <rPr>
        <sz val="11"/>
        <color theme="1"/>
        <rFont val="Calibri"/>
        <family val="2"/>
        <scheme val="minor"/>
      </rPr>
      <t>ertiite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</si>
  <si>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uoro-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rizite</t>
    </r>
  </si>
  <si>
    <t>Fkës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</si>
  <si>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kës</t>
    </r>
    <r>
      <rPr>
        <sz val="11"/>
        <color theme="1"/>
        <rFont val="Calibri"/>
        <family val="2"/>
        <scheme val="minor"/>
      </rPr>
      <t>terite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</si>
  <si>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rg</t>
    </r>
    <r>
      <rPr>
        <sz val="11"/>
        <color theme="1"/>
        <rFont val="Calibri"/>
        <family val="2"/>
        <scheme val="minor"/>
      </rPr>
      <t>asite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</si>
  <si>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ilite</t>
    </r>
  </si>
  <si>
    <r>
      <t>Mtf-2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'2</t>
    </r>
    <r>
      <rPr>
        <b/>
        <i/>
        <sz val="11"/>
        <color theme="1"/>
        <rFont val="Calibri"/>
        <family val="2"/>
        <scheme val="minor"/>
      </rPr>
      <t>S</t>
    </r>
  </si>
  <si>
    <r>
      <t>Mtf- 6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'3</t>
    </r>
    <r>
      <rPr>
        <b/>
        <i/>
        <sz val="11"/>
        <color theme="1"/>
        <rFont val="Calibri"/>
        <family val="2"/>
        <scheme val="minor"/>
      </rPr>
      <t>S</t>
    </r>
  </si>
  <si>
    <t>Mtf- 6N'3S</t>
  </si>
  <si>
    <t>Mtf-2N'2S</t>
  </si>
  <si>
    <t>Magnesiotaaffeite</t>
  </si>
  <si>
    <t>Mtf</t>
  </si>
  <si>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uel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</si>
  <si>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e-(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</si>
  <si>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i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-(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</si>
  <si>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ap</t>
    </r>
    <r>
      <rPr>
        <sz val="11"/>
        <color theme="1"/>
        <rFont val="Calibri"/>
        <family val="2"/>
        <scheme val="minor"/>
      </rPr>
      <t>atite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</si>
  <si>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bri</t>
    </r>
    <r>
      <rPr>
        <sz val="11"/>
        <color theme="1"/>
        <rFont val="Calibri"/>
        <family val="2"/>
        <scheme val="minor"/>
      </rPr>
      <t>tholite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</si>
  <si>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ky</t>
    </r>
    <r>
      <rPr>
        <sz val="11"/>
        <color theme="1"/>
        <rFont val="Calibri"/>
        <family val="2"/>
        <scheme val="minor"/>
      </rPr>
      <t>uygenite</t>
    </r>
  </si>
  <si>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uor-</t>
    </r>
    <r>
      <rPr>
        <b/>
        <sz val="11"/>
        <color theme="1"/>
        <rFont val="Calibri"/>
        <family val="2"/>
        <scheme val="minor"/>
      </rPr>
      <t>uv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</si>
  <si>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</si>
  <si>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Fr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linite</t>
    </r>
  </si>
  <si>
    <r>
      <rPr>
        <b/>
        <sz val="11"/>
        <color theme="1"/>
        <rFont val="Calibri"/>
        <family val="2"/>
        <scheme val="minor"/>
      </rPr>
      <t>Fr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richite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</si>
  <si>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</si>
  <si>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aude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</si>
  <si>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ut</t>
    </r>
    <r>
      <rPr>
        <sz val="11"/>
        <color theme="1"/>
        <rFont val="Calibri"/>
        <family val="2"/>
        <scheme val="minor"/>
      </rPr>
      <t>hierite</t>
    </r>
  </si>
  <si>
    <r>
      <rPr>
        <b/>
        <sz val="11"/>
        <color theme="1"/>
        <rFont val="Calibri"/>
        <family val="2"/>
        <scheme val="minor"/>
      </rPr>
      <t>Gel</t>
    </r>
    <r>
      <rPr>
        <sz val="11"/>
        <color theme="1"/>
        <rFont val="Calibri"/>
        <family val="2"/>
        <scheme val="minor"/>
      </rPr>
      <t>osaite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</si>
  <si>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enno</t>
    </r>
    <r>
      <rPr>
        <b/>
        <sz val="11"/>
        <color theme="1"/>
        <rFont val="Calibri"/>
        <family val="2"/>
        <scheme val="minor"/>
      </rPr>
      <t>ma</t>
    </r>
    <r>
      <rPr>
        <sz val="11"/>
        <color theme="1"/>
        <rFont val="Calibri"/>
        <family val="2"/>
        <scheme val="minor"/>
      </rPr>
      <t>rtinite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</si>
  <si>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eimite</t>
    </r>
  </si>
  <si>
    <r>
      <rPr>
        <b/>
        <sz val="11"/>
        <color theme="1"/>
        <rFont val="Calibri"/>
        <family val="2"/>
        <scheme val="minor"/>
      </rPr>
      <t>Hja</t>
    </r>
    <r>
      <rPr>
        <sz val="11"/>
        <color theme="1"/>
        <rFont val="Calibri"/>
        <family val="2"/>
        <scheme val="minor"/>
      </rPr>
      <t xml:space="preserve">lmarite 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</si>
  <si>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ochel</t>
    </r>
    <r>
      <rPr>
        <b/>
        <sz val="11"/>
        <color theme="1"/>
        <rFont val="Calibri"/>
        <family val="2"/>
        <scheme val="minor"/>
      </rPr>
      <t>aga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</si>
  <si>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Hod</t>
    </r>
    <r>
      <rPr>
        <sz val="11"/>
        <color theme="1"/>
        <rFont val="Calibri"/>
        <family val="2"/>
        <scheme val="minor"/>
      </rPr>
      <t>rušite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</si>
  <si>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bo</t>
    </r>
    <r>
      <rPr>
        <sz val="11"/>
        <color theme="1"/>
        <rFont val="Calibri"/>
        <family val="2"/>
        <scheme val="minor"/>
      </rPr>
      <t>racite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</si>
  <si>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ne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</si>
  <si>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Hy</t>
    </r>
    <r>
      <rPr>
        <sz val="11"/>
        <color theme="1"/>
        <rFont val="Calibri"/>
        <family val="2"/>
        <scheme val="minor"/>
      </rPr>
      <t>drox</t>
    </r>
    <r>
      <rPr>
        <b/>
        <sz val="11"/>
        <color theme="1"/>
        <rFont val="Calibri"/>
        <family val="2"/>
        <scheme val="minor"/>
      </rPr>
      <t>yk</t>
    </r>
    <r>
      <rPr>
        <sz val="11"/>
        <color theme="1"/>
        <rFont val="Calibri"/>
        <family val="2"/>
        <scheme val="minor"/>
      </rPr>
      <t>enoels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oreite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</si>
  <si>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</t>
    </r>
    <r>
      <rPr>
        <b/>
        <sz val="11"/>
        <color theme="1"/>
        <rFont val="Calibri"/>
        <family val="2"/>
        <scheme val="minor"/>
      </rPr>
      <t>yk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mic</t>
    </r>
    <r>
      <rPr>
        <sz val="11"/>
        <color theme="1"/>
        <rFont val="Calibri"/>
        <family val="2"/>
        <scheme val="minor"/>
      </rPr>
      <t>rolite</t>
    </r>
  </si>
  <si>
    <r>
      <rPr>
        <b/>
        <sz val="11"/>
        <color theme="1"/>
        <rFont val="Calibri"/>
        <family val="2"/>
        <scheme val="minor"/>
      </rPr>
      <t>Hy</t>
    </r>
    <r>
      <rPr>
        <sz val="11"/>
        <color theme="1"/>
        <rFont val="Calibri"/>
        <family val="2"/>
        <scheme val="minor"/>
      </rPr>
      <t>drox</t>
    </r>
    <r>
      <rPr>
        <b/>
        <sz val="11"/>
        <color theme="1"/>
        <rFont val="Calibri"/>
        <family val="2"/>
        <scheme val="minor"/>
      </rPr>
      <t>yk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ore 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</si>
  <si>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äsite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</si>
  <si>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lumbo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ore </t>
    </r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</si>
  <si>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ru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</si>
  <si>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Id</t>
    </r>
    <r>
      <rPr>
        <sz val="11"/>
        <color theme="1"/>
        <rFont val="Calibri"/>
        <family val="2"/>
        <scheme val="minor"/>
      </rPr>
      <t>rialite</t>
    </r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</si>
  <si>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yo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</si>
  <si>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</si>
  <si>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ohn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</si>
  <si>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Jol</t>
    </r>
    <r>
      <rPr>
        <sz val="11"/>
        <color theme="1"/>
        <rFont val="Calibri"/>
        <family val="2"/>
        <scheme val="minor"/>
      </rPr>
      <t>iotite</t>
    </r>
  </si>
  <si>
    <r>
      <rPr>
        <b/>
        <sz val="11"/>
        <color theme="1"/>
        <rFont val="Calibri"/>
        <family val="2"/>
        <scheme val="minor"/>
      </rPr>
      <t>Kah</t>
    </r>
    <r>
      <rPr>
        <sz val="11"/>
        <color theme="1"/>
        <rFont val="Calibri"/>
        <family val="2"/>
        <scheme val="minor"/>
      </rPr>
      <t>lerite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</si>
  <si>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ata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ama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</si>
  <si>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hai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anite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</si>
  <si>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harae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ak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</si>
  <si>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</si>
  <si>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</si>
  <si>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rino</t>
    </r>
    <r>
      <rPr>
        <b/>
        <sz val="11"/>
        <color theme="1"/>
        <rFont val="Calibri"/>
        <family val="2"/>
        <scheme val="minor"/>
      </rPr>
      <t>vi</t>
    </r>
    <r>
      <rPr>
        <sz val="11"/>
        <color theme="1"/>
        <rFont val="Calibri"/>
        <family val="2"/>
        <scheme val="minor"/>
      </rPr>
      <t>te</t>
    </r>
  </si>
  <si>
    <r>
      <rPr>
        <b/>
        <sz val="11"/>
        <color theme="1"/>
        <rFont val="Calibri"/>
        <family val="2"/>
        <scheme val="minor"/>
      </rPr>
      <t>Kuk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</si>
  <si>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Kup</t>
    </r>
    <r>
      <rPr>
        <sz val="11"/>
        <color theme="1"/>
        <rFont val="Calibri"/>
        <family val="2"/>
        <scheme val="minor"/>
      </rPr>
      <t>číkite</t>
    </r>
  </si>
  <si>
    <r>
      <rPr>
        <b/>
        <sz val="11"/>
        <color theme="1"/>
        <rFont val="Calibri"/>
        <family val="2"/>
        <scheme val="minor"/>
      </rPr>
      <t>Lee</t>
    </r>
    <r>
      <rPr>
        <sz val="11"/>
        <color theme="1"/>
        <rFont val="Calibri"/>
        <family val="2"/>
        <scheme val="minor"/>
      </rPr>
      <t xml:space="preserve">site 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</si>
  <si>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bi</t>
    </r>
    <r>
      <rPr>
        <sz val="11"/>
        <color theme="1"/>
        <rFont val="Calibri"/>
        <family val="2"/>
        <scheme val="minor"/>
      </rPr>
      <t>gite</t>
    </r>
  </si>
  <si>
    <t>Msr = marsturite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</si>
  <si>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ithio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</si>
  <si>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</si>
  <si>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</si>
  <si>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can</t>
    </r>
    <r>
      <rPr>
        <sz val="11"/>
        <color theme="1"/>
        <rFont val="Calibri"/>
        <family val="2"/>
        <scheme val="minor"/>
      </rPr>
      <t>utite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</si>
  <si>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</t>
    </r>
    <r>
      <rPr>
        <b/>
        <sz val="11"/>
        <color theme="1"/>
        <rFont val="Calibri"/>
        <family val="2"/>
        <scheme val="minor"/>
      </rPr>
      <t>ck</t>
    </r>
    <r>
      <rPr>
        <sz val="11"/>
        <color theme="1"/>
        <rFont val="Calibri"/>
        <family val="2"/>
        <scheme val="minor"/>
      </rPr>
      <t xml:space="preserve">ite </t>
    </r>
  </si>
  <si>
    <t>Mfarf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</si>
  <si>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agnesio-</t>
    </r>
    <r>
      <rPr>
        <b/>
        <sz val="11"/>
        <color theme="1"/>
        <rFont val="Calibri"/>
        <family val="2"/>
        <scheme val="minor"/>
      </rPr>
      <t>foi</t>
    </r>
    <r>
      <rPr>
        <sz val="11"/>
        <color theme="1"/>
        <rFont val="Calibri"/>
        <family val="2"/>
        <scheme val="minor"/>
      </rPr>
      <t>tite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</si>
  <si>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ingsite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</si>
  <si>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agnesio-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cc</t>
    </r>
    <r>
      <rPr>
        <sz val="11"/>
        <color theme="1"/>
        <rFont val="Calibri"/>
        <family val="2"/>
        <scheme val="minor"/>
      </rPr>
      <t>hesiite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</si>
  <si>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anki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</si>
  <si>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angani-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ella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enturaite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</si>
  <si>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gano</t>
    </r>
    <r>
      <rPr>
        <b/>
        <sz val="11"/>
        <color theme="1"/>
        <rFont val="Calibri"/>
        <family val="2"/>
        <scheme val="minor"/>
      </rPr>
      <t>chr</t>
    </r>
    <r>
      <rPr>
        <sz val="11"/>
        <color theme="1"/>
        <rFont val="Calibri"/>
        <family val="2"/>
        <scheme val="minor"/>
      </rPr>
      <t>omite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</si>
  <si>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</si>
  <si>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gan</t>
    </r>
    <r>
      <rPr>
        <b/>
        <sz val="11"/>
        <color theme="1"/>
        <rFont val="Calibri"/>
        <family val="2"/>
        <scheme val="minor"/>
      </rPr>
      <t>ves</t>
    </r>
    <r>
      <rPr>
        <sz val="11"/>
        <color theme="1"/>
        <rFont val="Calibri"/>
        <family val="2"/>
        <scheme val="minor"/>
      </rPr>
      <t>uvianite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</si>
  <si>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ark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</si>
  <si>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</si>
  <si>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at</t>
    </r>
    <r>
      <rPr>
        <b/>
        <sz val="11"/>
        <color theme="1"/>
        <rFont val="Calibri"/>
        <family val="2"/>
        <scheme val="minor"/>
      </rPr>
      <t>he</t>
    </r>
    <r>
      <rPr>
        <sz val="11"/>
        <color theme="1"/>
        <rFont val="Calibri"/>
        <family val="2"/>
        <scheme val="minor"/>
      </rPr>
      <t>siusite</t>
    </r>
  </si>
  <si>
    <r>
      <rPr>
        <b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>ionite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</si>
  <si>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ss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</si>
  <si>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we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</si>
  <si>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Mic</t>
    </r>
    <r>
      <rPr>
        <sz val="11"/>
        <color theme="1"/>
        <rFont val="Calibri"/>
        <family val="2"/>
        <scheme val="minor"/>
      </rPr>
      <t>rolite</t>
    </r>
  </si>
  <si>
    <r>
      <rPr>
        <b/>
        <sz val="11"/>
        <color theme="1"/>
        <rFont val="Calibri"/>
        <family val="2"/>
        <scheme val="minor"/>
      </rPr>
      <t>Mits</t>
    </r>
    <r>
      <rPr>
        <sz val="11"/>
        <color theme="1"/>
        <rFont val="Calibri"/>
        <family val="2"/>
        <scheme val="minor"/>
      </rPr>
      <t>cherlichite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</si>
  <si>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cal</t>
    </r>
    <r>
      <rPr>
        <sz val="11"/>
        <color theme="1"/>
        <rFont val="Calibri"/>
        <family val="2"/>
        <scheme val="minor"/>
      </rPr>
      <t>cite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</si>
  <si>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ae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</si>
  <si>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Mul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</si>
  <si>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Nas</t>
    </r>
    <r>
      <rPr>
        <sz val="11"/>
        <color theme="1"/>
        <rFont val="Calibri"/>
        <family val="2"/>
        <scheme val="minor"/>
      </rPr>
      <t>inite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</si>
  <si>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ickel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othar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</si>
  <si>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ickel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icro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</si>
  <si>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ickel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lm</t>
    </r>
    <r>
      <rPr>
        <sz val="11"/>
        <color theme="1"/>
        <rFont val="Calibri"/>
        <family val="2"/>
        <scheme val="minor"/>
      </rPr>
      <t>essite</t>
    </r>
  </si>
  <si>
    <r>
      <rPr>
        <b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>ckel</t>
    </r>
    <r>
      <rPr>
        <b/>
        <sz val="11"/>
        <color theme="1"/>
        <rFont val="Calibri"/>
        <family val="2"/>
        <scheme val="minor"/>
      </rPr>
      <t>zip</t>
    </r>
    <r>
      <rPr>
        <sz val="11"/>
        <color theme="1"/>
        <rFont val="Calibri"/>
        <family val="2"/>
        <scheme val="minor"/>
      </rPr>
      <t>peite</t>
    </r>
  </si>
  <si>
    <r>
      <rPr>
        <b/>
        <sz val="11"/>
        <color theme="1"/>
        <rFont val="Calibri"/>
        <family val="2"/>
        <scheme val="minor"/>
      </rPr>
      <t>Nig</t>
    </r>
    <r>
      <rPr>
        <sz val="11"/>
        <color theme="1"/>
        <rFont val="Calibri"/>
        <family val="2"/>
        <scheme val="minor"/>
      </rPr>
      <t>gliite</t>
    </r>
  </si>
  <si>
    <r>
      <rPr>
        <b/>
        <sz val="11"/>
        <color theme="1"/>
        <rFont val="Calibri"/>
        <family val="2"/>
        <scheme val="minor"/>
      </rPr>
      <t>Nur</t>
    </r>
    <r>
      <rPr>
        <sz val="11"/>
        <color theme="1"/>
        <rFont val="Calibri"/>
        <family val="2"/>
        <scheme val="minor"/>
      </rPr>
      <t>agheite</t>
    </r>
  </si>
  <si>
    <t>Obnr</t>
  </si>
  <si>
    <t>Bnr = brannerite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</si>
  <si>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tl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</si>
  <si>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</si>
  <si>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sonite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</si>
  <si>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ette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</si>
  <si>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aul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</si>
  <si>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harma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</si>
  <si>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</t>
    </r>
    <r>
      <rPr>
        <b/>
        <sz val="11"/>
        <color theme="1"/>
        <rFont val="Calibri"/>
        <family val="2"/>
        <scheme val="minor"/>
      </rPr>
      <t>am</t>
    </r>
    <r>
      <rPr>
        <sz val="11"/>
        <color theme="1"/>
        <rFont val="Calibri"/>
        <family val="2"/>
        <scheme val="minor"/>
      </rPr>
      <t>mite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</si>
  <si>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</si>
  <si>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ana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</si>
  <si>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ana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</si>
  <si>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Py</t>
    </r>
    <r>
      <rPr>
        <sz val="11"/>
        <color theme="1"/>
        <rFont val="Calibri"/>
        <family val="2"/>
        <scheme val="minor"/>
      </rPr>
      <t>rr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otite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</si>
  <si>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mi</t>
    </r>
    <r>
      <rPr>
        <sz val="11"/>
        <color theme="1"/>
        <rFont val="Calibri"/>
        <family val="2"/>
        <scheme val="minor"/>
      </rPr>
      <t>kite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</si>
  <si>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</si>
  <si>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Röm</t>
    </r>
    <r>
      <rPr>
        <sz val="11"/>
        <color theme="1"/>
        <rFont val="Calibri"/>
        <family val="2"/>
        <scheme val="minor"/>
      </rPr>
      <t>erite</t>
    </r>
  </si>
  <si>
    <t>Rký</t>
  </si>
  <si>
    <r>
      <rPr>
        <b/>
        <sz val="11"/>
        <color theme="1"/>
        <rFont val="Calibri"/>
        <family val="2"/>
        <scheme val="minor"/>
      </rPr>
      <t>Ru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lidgeite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</si>
  <si>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</si>
  <si>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ma</t>
    </r>
    <r>
      <rPr>
        <sz val="11"/>
        <color theme="1"/>
        <rFont val="Calibri"/>
        <family val="2"/>
        <scheme val="minor"/>
      </rPr>
      <t>rtinite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</si>
  <si>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</si>
  <si>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cha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ikite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</si>
  <si>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eger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omite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</si>
  <si>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ei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</si>
  <si>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Shil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</si>
  <si>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ui</t>
    </r>
    <r>
      <rPr>
        <sz val="11"/>
        <color theme="1"/>
        <rFont val="Calibri"/>
        <family val="2"/>
        <scheme val="minor"/>
      </rPr>
      <t>skite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</si>
  <si>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ider</t>
    </r>
    <r>
      <rPr>
        <b/>
        <sz val="11"/>
        <color theme="1"/>
        <rFont val="Calibri"/>
        <family val="2"/>
        <scheme val="minor"/>
      </rPr>
      <t>az</t>
    </r>
    <r>
      <rPr>
        <sz val="11"/>
        <color theme="1"/>
        <rFont val="Calibri"/>
        <family val="2"/>
        <scheme val="minor"/>
      </rPr>
      <t>ot</t>
    </r>
  </si>
  <si>
    <r>
      <rPr>
        <b/>
        <sz val="11"/>
        <color theme="1"/>
        <rFont val="Calibri"/>
        <family val="2"/>
        <scheme val="minor"/>
      </rPr>
      <t>Sim</t>
    </r>
    <r>
      <rPr>
        <sz val="11"/>
        <color theme="1"/>
        <rFont val="Calibri"/>
        <family val="2"/>
        <scheme val="minor"/>
      </rPr>
      <t>monsite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</si>
  <si>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</si>
  <si>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nj</t>
    </r>
    <r>
      <rPr>
        <sz val="11"/>
        <color theme="1"/>
        <rFont val="Calibri"/>
        <family val="2"/>
        <scheme val="minor"/>
      </rPr>
      <t>arite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</si>
  <si>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>onite</t>
    </r>
  </si>
  <si>
    <r>
      <rPr>
        <b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hsonite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</si>
  <si>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perti</t>
    </r>
    <r>
      <rPr>
        <b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</si>
  <si>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pring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ree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</si>
  <si>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Spdn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</si>
  <si>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tefan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ssite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</si>
  <si>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tein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tite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</si>
  <si>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ek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</si>
  <si>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ten</t>
    </r>
    <r>
      <rPr>
        <b/>
        <sz val="11"/>
        <color theme="1"/>
        <rFont val="Calibri"/>
        <family val="2"/>
        <scheme val="minor"/>
      </rPr>
      <t>hu</t>
    </r>
    <r>
      <rPr>
        <sz val="11"/>
        <color theme="1"/>
        <rFont val="Calibri"/>
        <family val="2"/>
        <scheme val="minor"/>
      </rPr>
      <t>ggarite</t>
    </r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</si>
  <si>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orite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</si>
  <si>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te</t>
    </r>
    <r>
      <rPr>
        <b/>
        <sz val="11"/>
        <color theme="1"/>
        <rFont val="Calibri"/>
        <family val="2"/>
        <scheme val="minor"/>
      </rPr>
      <t>rn</t>
    </r>
    <r>
      <rPr>
        <sz val="11"/>
        <color theme="1"/>
        <rFont val="Calibri"/>
        <family val="2"/>
        <scheme val="minor"/>
      </rPr>
      <t>bergite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</si>
  <si>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tibio</t>
    </r>
    <r>
      <rPr>
        <b/>
        <sz val="11"/>
        <color theme="1"/>
        <rFont val="Calibri"/>
        <family val="2"/>
        <scheme val="minor"/>
      </rPr>
      <t>cl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etite</t>
    </r>
  </si>
  <si>
    <r>
      <rPr>
        <b/>
        <sz val="11"/>
        <color theme="1"/>
        <rFont val="Calibri"/>
        <family val="2"/>
        <scheme val="minor"/>
      </rPr>
      <t>Su</t>
    </r>
    <r>
      <rPr>
        <sz val="11"/>
        <color theme="1"/>
        <rFont val="Calibri"/>
        <family val="2"/>
        <scheme val="minor"/>
      </rPr>
      <t>rina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</si>
  <si>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vite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</si>
  <si>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erra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</si>
  <si>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mel</t>
    </r>
    <r>
      <rPr>
        <sz val="11"/>
        <color theme="1"/>
        <rFont val="Calibri"/>
        <family val="2"/>
        <scheme val="minor"/>
      </rPr>
      <t>lite</t>
    </r>
  </si>
  <si>
    <t>Nph = nepheline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</si>
  <si>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ph</t>
    </r>
    <r>
      <rPr>
        <sz val="11"/>
        <color theme="1"/>
        <rFont val="Calibri"/>
        <family val="2"/>
        <scheme val="minor"/>
      </rPr>
      <t>eline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</si>
  <si>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ris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</si>
  <si>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>mite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</si>
  <si>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>mite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</si>
  <si>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rsite</t>
    </r>
  </si>
  <si>
    <r>
      <rPr>
        <b/>
        <sz val="11"/>
        <color theme="1"/>
        <rFont val="Calibri"/>
        <family val="2"/>
        <scheme val="minor"/>
      </rPr>
      <t>Uv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</si>
  <si>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skoite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</si>
  <si>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po</t>
    </r>
    <r>
      <rPr>
        <sz val="11"/>
        <color theme="1"/>
        <rFont val="Calibri"/>
        <family val="2"/>
        <scheme val="minor"/>
      </rPr>
      <t xml:space="preserve">uaite </t>
    </r>
  </si>
  <si>
    <r>
      <rPr>
        <b/>
        <sz val="11"/>
        <color theme="1"/>
        <rFont val="Calibri"/>
        <family val="2"/>
        <scheme val="minor"/>
      </rPr>
      <t>Wat</t>
    </r>
    <r>
      <rPr>
        <sz val="11"/>
        <color theme="1"/>
        <rFont val="Calibri"/>
        <family val="2"/>
        <scheme val="minor"/>
      </rPr>
      <t>kinsonite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</si>
  <si>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idgie</t>
    </r>
    <r>
      <rPr>
        <b/>
        <sz val="11"/>
        <color theme="1"/>
        <rFont val="Calibri"/>
        <family val="2"/>
        <scheme val="minor"/>
      </rPr>
      <t>mo</t>
    </r>
    <r>
      <rPr>
        <sz val="11"/>
        <color theme="1"/>
        <rFont val="Calibri"/>
        <family val="2"/>
        <scheme val="minor"/>
      </rPr>
      <t>olthalite</t>
    </r>
  </si>
  <si>
    <r>
      <rPr>
        <b/>
        <sz val="11"/>
        <color theme="1"/>
        <rFont val="Calibri"/>
        <family val="2"/>
        <scheme val="minor"/>
      </rPr>
      <t>Zeo</t>
    </r>
    <r>
      <rPr>
        <sz val="11"/>
        <color theme="1"/>
        <rFont val="Calibri"/>
        <family val="2"/>
        <scheme val="minor"/>
      </rPr>
      <t>lite</t>
    </r>
  </si>
  <si>
    <t>Zlcb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</si>
  <si>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</si>
  <si>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Bžć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</si>
  <si>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</t>
    </r>
    <r>
      <rPr>
        <b/>
        <sz val="11"/>
        <color theme="1"/>
        <rFont val="Calibri"/>
        <family val="2"/>
        <scheme val="minor"/>
      </rPr>
      <t>am</t>
    </r>
    <r>
      <rPr>
        <sz val="11"/>
        <color theme="1"/>
        <rFont val="Calibri"/>
        <family val="2"/>
        <scheme val="minor"/>
      </rPr>
      <t>mite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</si>
  <si>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arli</t>
    </r>
    <r>
      <rPr>
        <b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>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</si>
  <si>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uoro-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eite</t>
    </r>
  </si>
  <si>
    <t>Fffllk</t>
  </si>
  <si>
    <t>Fllk</t>
  </si>
  <si>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uoro-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</si>
  <si>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aza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isite</t>
    </r>
  </si>
  <si>
    <r>
      <t>Gdf-</t>
    </r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2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3</t>
    </r>
  </si>
  <si>
    <r>
      <t>Gdf-</t>
    </r>
    <r>
      <rPr>
        <b/>
        <i/>
        <sz val="11"/>
        <color theme="1"/>
        <rFont val="Calibri"/>
        <family val="2"/>
        <scheme val="minor"/>
      </rPr>
      <t>Pa</t>
    </r>
    <r>
      <rPr>
        <b/>
        <sz val="11"/>
        <color theme="1"/>
        <rFont val="Calibri"/>
        <family val="2"/>
        <scheme val="minor"/>
      </rPr>
      <t>3</t>
    </r>
  </si>
  <si>
    <r>
      <t>Gdf-</t>
    </r>
    <r>
      <rPr>
        <b/>
        <i/>
        <sz val="11"/>
        <color theme="1"/>
        <rFont val="Calibri"/>
        <family val="2"/>
        <scheme val="minor"/>
      </rPr>
      <t>Pca</t>
    </r>
    <r>
      <rPr>
        <b/>
        <sz val="11"/>
        <color theme="1"/>
        <rFont val="Calibri"/>
        <family val="2"/>
        <scheme val="minor"/>
      </rPr>
      <t>2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</si>
  <si>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M</t>
    </r>
    <r>
      <rPr>
        <sz val="11"/>
        <color rgb="FF000000"/>
        <rFont val="Calibri"/>
        <family val="2"/>
        <scheme val="minor"/>
      </rPr>
      <t>agnesio</t>
    </r>
    <r>
      <rPr>
        <b/>
        <sz val="11"/>
        <color rgb="FF000000"/>
        <rFont val="Calibri"/>
        <family val="2"/>
        <scheme val="minor"/>
      </rPr>
      <t>hög</t>
    </r>
    <r>
      <rPr>
        <sz val="11"/>
        <color rgb="FF000000"/>
        <rFont val="Calibri"/>
        <family val="2"/>
        <scheme val="minor"/>
      </rPr>
      <t>bomite</t>
    </r>
    <r>
      <rPr>
        <b/>
        <sz val="11"/>
        <color rgb="FF000000"/>
        <rFont val="Calibri"/>
        <family val="2"/>
        <scheme val="minor"/>
      </rPr>
      <t>-2</t>
    </r>
    <r>
      <rPr>
        <b/>
        <i/>
        <sz val="11"/>
        <color rgb="FF000000"/>
        <rFont val="Calibri"/>
        <family val="2"/>
        <scheme val="minor"/>
      </rPr>
      <t>N</t>
    </r>
    <r>
      <rPr>
        <b/>
        <sz val="11"/>
        <color rgb="FF000000"/>
        <rFont val="Calibri"/>
        <family val="2"/>
        <scheme val="minor"/>
      </rPr>
      <t>2</t>
    </r>
    <r>
      <rPr>
        <b/>
        <i/>
        <sz val="11"/>
        <color rgb="FF000000"/>
        <rFont val="Calibri"/>
        <family val="2"/>
        <scheme val="minor"/>
      </rPr>
      <t>S</t>
    </r>
  </si>
  <si>
    <r>
      <t>M</t>
    </r>
    <r>
      <rPr>
        <sz val="11"/>
        <color rgb="FF000000"/>
        <rFont val="Calibri"/>
        <family val="2"/>
        <scheme val="minor"/>
      </rPr>
      <t>agnesio</t>
    </r>
    <r>
      <rPr>
        <b/>
        <sz val="11"/>
        <color rgb="FF000000"/>
        <rFont val="Calibri"/>
        <family val="2"/>
        <scheme val="minor"/>
      </rPr>
      <t>hög</t>
    </r>
    <r>
      <rPr>
        <sz val="11"/>
        <color rgb="FF000000"/>
        <rFont val="Calibri"/>
        <family val="2"/>
        <scheme val="minor"/>
      </rPr>
      <t>bomite</t>
    </r>
    <r>
      <rPr>
        <b/>
        <sz val="11"/>
        <color rgb="FF000000"/>
        <rFont val="Calibri"/>
        <family val="2"/>
        <scheme val="minor"/>
      </rPr>
      <t>-2</t>
    </r>
    <r>
      <rPr>
        <b/>
        <i/>
        <sz val="11"/>
        <color rgb="FF000000"/>
        <rFont val="Calibri"/>
        <family val="2"/>
        <scheme val="minor"/>
      </rPr>
      <t>N</t>
    </r>
    <r>
      <rPr>
        <b/>
        <sz val="11"/>
        <color rgb="FF000000"/>
        <rFont val="Calibri"/>
        <family val="2"/>
        <scheme val="minor"/>
      </rPr>
      <t>3</t>
    </r>
    <r>
      <rPr>
        <b/>
        <i/>
        <sz val="11"/>
        <color rgb="FF000000"/>
        <rFont val="Calibri"/>
        <family val="2"/>
        <scheme val="minor"/>
      </rPr>
      <t>S</t>
    </r>
  </si>
  <si>
    <r>
      <t>M</t>
    </r>
    <r>
      <rPr>
        <sz val="11"/>
        <color rgb="FF000000"/>
        <rFont val="Calibri"/>
        <family val="2"/>
        <scheme val="minor"/>
      </rPr>
      <t>agnesio</t>
    </r>
    <r>
      <rPr>
        <b/>
        <sz val="11"/>
        <color rgb="FF000000"/>
        <rFont val="Calibri"/>
        <family val="2"/>
        <scheme val="minor"/>
      </rPr>
      <t>hög</t>
    </r>
    <r>
      <rPr>
        <sz val="11"/>
        <color rgb="FF000000"/>
        <rFont val="Calibri"/>
        <family val="2"/>
        <scheme val="minor"/>
      </rPr>
      <t>bomite</t>
    </r>
    <r>
      <rPr>
        <b/>
        <sz val="11"/>
        <color rgb="FF000000"/>
        <rFont val="Calibri"/>
        <family val="2"/>
        <scheme val="minor"/>
      </rPr>
      <t>-2</t>
    </r>
    <r>
      <rPr>
        <b/>
        <i/>
        <sz val="11"/>
        <color rgb="FF000000"/>
        <rFont val="Calibri"/>
        <family val="2"/>
        <scheme val="minor"/>
      </rPr>
      <t>N</t>
    </r>
    <r>
      <rPr>
        <b/>
        <sz val="11"/>
        <color rgb="FF000000"/>
        <rFont val="Calibri"/>
        <family val="2"/>
        <scheme val="minor"/>
      </rPr>
      <t>4</t>
    </r>
    <r>
      <rPr>
        <b/>
        <i/>
        <sz val="11"/>
        <color rgb="FF000000"/>
        <rFont val="Calibri"/>
        <family val="2"/>
        <scheme val="minor"/>
      </rPr>
      <t>S</t>
    </r>
  </si>
  <si>
    <r>
      <t>Mhög-2</t>
    </r>
    <r>
      <rPr>
        <b/>
        <i/>
        <sz val="11"/>
        <color rgb="FF000000"/>
        <rFont val="Calibri"/>
        <family val="2"/>
        <scheme val="minor"/>
      </rPr>
      <t>N</t>
    </r>
    <r>
      <rPr>
        <b/>
        <sz val="11"/>
        <color rgb="FF000000"/>
        <rFont val="Calibri"/>
        <family val="2"/>
        <scheme val="minor"/>
      </rPr>
      <t>2</t>
    </r>
    <r>
      <rPr>
        <b/>
        <i/>
        <sz val="11"/>
        <color rgb="FF000000"/>
        <rFont val="Calibri"/>
        <family val="2"/>
        <scheme val="minor"/>
      </rPr>
      <t>S</t>
    </r>
  </si>
  <si>
    <r>
      <t>Mhög-2</t>
    </r>
    <r>
      <rPr>
        <b/>
        <i/>
        <sz val="11"/>
        <color rgb="FF000000"/>
        <rFont val="Calibri"/>
        <family val="2"/>
        <scheme val="minor"/>
      </rPr>
      <t>N</t>
    </r>
    <r>
      <rPr>
        <b/>
        <sz val="11"/>
        <color rgb="FF000000"/>
        <rFont val="Calibri"/>
        <family val="2"/>
        <scheme val="minor"/>
      </rPr>
      <t>3</t>
    </r>
    <r>
      <rPr>
        <b/>
        <i/>
        <sz val="11"/>
        <color rgb="FF000000"/>
        <rFont val="Calibri"/>
        <family val="2"/>
        <scheme val="minor"/>
      </rPr>
      <t>S</t>
    </r>
  </si>
  <si>
    <r>
      <t>Mhög-2</t>
    </r>
    <r>
      <rPr>
        <b/>
        <i/>
        <sz val="11"/>
        <color rgb="FF000000"/>
        <rFont val="Calibri"/>
        <family val="2"/>
        <scheme val="minor"/>
      </rPr>
      <t>N</t>
    </r>
    <r>
      <rPr>
        <b/>
        <sz val="11"/>
        <color rgb="FF000000"/>
        <rFont val="Calibri"/>
        <family val="2"/>
        <scheme val="minor"/>
      </rPr>
      <t>4</t>
    </r>
    <r>
      <rPr>
        <b/>
        <i/>
        <sz val="11"/>
        <color rgb="FF000000"/>
        <rFont val="Calibri"/>
        <family val="2"/>
        <scheme val="minor"/>
      </rPr>
      <t>S</t>
    </r>
  </si>
  <si>
    <r>
      <t>Mhög-6</t>
    </r>
    <r>
      <rPr>
        <b/>
        <i/>
        <sz val="11"/>
        <color rgb="FF000000"/>
        <rFont val="Calibri"/>
        <family val="2"/>
        <scheme val="minor"/>
      </rPr>
      <t>N</t>
    </r>
    <r>
      <rPr>
        <b/>
        <sz val="11"/>
        <color rgb="FF000000"/>
        <rFont val="Calibri"/>
        <family val="2"/>
        <scheme val="minor"/>
      </rPr>
      <t>12</t>
    </r>
    <r>
      <rPr>
        <b/>
        <i/>
        <sz val="11"/>
        <color rgb="FF000000"/>
        <rFont val="Calibri"/>
        <family val="2"/>
        <scheme val="minor"/>
      </rPr>
      <t>S</t>
    </r>
  </si>
  <si>
    <r>
      <t>Mhög-6</t>
    </r>
    <r>
      <rPr>
        <b/>
        <i/>
        <sz val="11"/>
        <color rgb="FF000000"/>
        <rFont val="Calibri"/>
        <family val="2"/>
        <scheme val="minor"/>
      </rPr>
      <t>N</t>
    </r>
    <r>
      <rPr>
        <b/>
        <sz val="11"/>
        <color rgb="FF000000"/>
        <rFont val="Calibri"/>
        <family val="2"/>
        <scheme val="minor"/>
      </rPr>
      <t>6</t>
    </r>
    <r>
      <rPr>
        <b/>
        <i/>
        <sz val="11"/>
        <color rgb="FF000000"/>
        <rFont val="Calibri"/>
        <family val="2"/>
        <scheme val="minor"/>
      </rPr>
      <t>S</t>
    </r>
  </si>
  <si>
    <t>Antimony (stibium)</t>
  </si>
  <si>
    <r>
      <t>Antimony (</t>
    </r>
    <r>
      <rPr>
        <b/>
        <i/>
        <sz val="11"/>
        <color theme="1"/>
        <rFont val="Calibri"/>
        <family val="2"/>
        <scheme val="minor"/>
      </rPr>
      <t>s</t>
    </r>
    <r>
      <rPr>
        <i/>
        <sz val="11"/>
        <color theme="1"/>
        <rFont val="Calibri"/>
        <family val="2"/>
        <scheme val="minor"/>
      </rPr>
      <t>ti</t>
    </r>
    <r>
      <rPr>
        <b/>
        <i/>
        <sz val="11"/>
        <color theme="1"/>
        <rFont val="Calibri"/>
        <family val="2"/>
        <scheme val="minor"/>
      </rPr>
      <t>b</t>
    </r>
    <r>
      <rPr>
        <i/>
        <sz val="11"/>
        <color theme="1"/>
        <rFont val="Calibri"/>
        <family val="2"/>
        <scheme val="minor"/>
      </rPr>
      <t>ium</t>
    </r>
    <r>
      <rPr>
        <sz val="11"/>
        <color theme="1"/>
        <rFont val="Calibri"/>
        <family val="2"/>
        <scheme val="minor"/>
      </rPr>
      <t>)*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</si>
  <si>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</si>
  <si>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hal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lumite</t>
    </r>
  </si>
  <si>
    <r>
      <rPr>
        <b/>
        <sz val="11"/>
        <color theme="1"/>
        <rFont val="Calibri"/>
        <family val="2"/>
        <scheme val="minor"/>
      </rPr>
      <t>Fl</t>
    </r>
    <r>
      <rPr>
        <sz val="11"/>
        <color theme="1"/>
        <rFont val="Calibri"/>
        <family val="2"/>
        <scheme val="minor"/>
      </rPr>
      <t>uoro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hitalite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</si>
  <si>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</si>
  <si>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ć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</si>
  <si>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rtho</t>
    </r>
    <r>
      <rPr>
        <b/>
        <sz val="11"/>
        <color theme="1"/>
        <rFont val="Calibri"/>
        <family val="2"/>
        <scheme val="minor"/>
      </rPr>
      <t>wal</t>
    </r>
    <r>
      <rPr>
        <sz val="11"/>
        <color theme="1"/>
        <rFont val="Calibri"/>
        <family val="2"/>
        <scheme val="minor"/>
      </rPr>
      <t>purgite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</si>
  <si>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trontio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harmaco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</si>
  <si>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eo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aracelsite</t>
    </r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</si>
  <si>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ien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</si>
  <si>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</si>
  <si>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</si>
  <si>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>dd</t>
    </r>
    <r>
      <rPr>
        <sz val="11"/>
        <color theme="1"/>
        <rFont val="Calibri"/>
        <family val="2"/>
        <scheme val="minor"/>
      </rPr>
      <t>leite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</si>
  <si>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un</t>
    </r>
    <r>
      <rPr>
        <b/>
        <sz val="11"/>
        <color theme="1"/>
        <rFont val="Calibri"/>
        <family val="2"/>
        <scheme val="minor"/>
      </rPr>
      <t>gs</t>
    </r>
    <r>
      <rPr>
        <sz val="11"/>
        <color theme="1"/>
        <rFont val="Calibri"/>
        <family val="2"/>
        <scheme val="minor"/>
      </rPr>
      <t>tite</t>
    </r>
  </si>
  <si>
    <r>
      <rPr>
        <b/>
        <sz val="11"/>
        <color theme="1"/>
        <rFont val="Calibri"/>
        <family val="2"/>
        <scheme val="minor"/>
      </rPr>
      <t>Foi</t>
    </r>
    <r>
      <rPr>
        <sz val="11"/>
        <color theme="1"/>
        <rFont val="Calibri"/>
        <family val="2"/>
        <scheme val="minor"/>
      </rPr>
      <t>tite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</si>
  <si>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</si>
  <si>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ft</t>
    </r>
    <r>
      <rPr>
        <sz val="11"/>
        <color theme="1"/>
        <rFont val="Calibri"/>
        <family val="2"/>
        <scheme val="minor"/>
      </rPr>
      <t>onite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Mn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</si>
  <si>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ft</t>
    </r>
    <r>
      <rPr>
        <sz val="11"/>
        <color theme="1"/>
        <rFont val="Calibri"/>
        <family val="2"/>
        <scheme val="minor"/>
      </rPr>
      <t>onite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Ca</t>
    </r>
    <r>
      <rPr>
        <sz val="11"/>
        <color theme="1"/>
        <rFont val="Calibri"/>
        <family val="2"/>
        <scheme val="minor"/>
      </rPr>
      <t xml:space="preserve">) </t>
    </r>
  </si>
  <si>
    <t>Opki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</si>
  <si>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rtho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ina</t>
    </r>
    <r>
      <rPr>
        <b/>
        <sz val="11"/>
        <color theme="1"/>
        <rFont val="Calibri"/>
        <family val="2"/>
        <scheme val="minor"/>
      </rPr>
      <t>ki</t>
    </r>
    <r>
      <rPr>
        <sz val="11"/>
        <color theme="1"/>
        <rFont val="Calibri"/>
        <family val="2"/>
        <scheme val="minor"/>
      </rPr>
      <t>olite</t>
    </r>
  </si>
  <si>
    <t>Pki = pinakiolite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</si>
  <si>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ina</t>
    </r>
    <r>
      <rPr>
        <b/>
        <sz val="11"/>
        <color theme="1"/>
        <rFont val="Calibri"/>
        <family val="2"/>
        <scheme val="minor"/>
      </rPr>
      <t>ki</t>
    </r>
    <r>
      <rPr>
        <sz val="11"/>
        <color theme="1"/>
        <rFont val="Calibri"/>
        <family val="2"/>
        <scheme val="minor"/>
      </rPr>
      <t>olite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</si>
  <si>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at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</si>
  <si>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bo</t>
    </r>
    <r>
      <rPr>
        <b/>
        <sz val="11"/>
        <color theme="1"/>
        <rFont val="Calibri"/>
        <family val="2"/>
        <scheme val="minor"/>
      </rPr>
      <t>rg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</si>
  <si>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ang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</si>
  <si>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</si>
  <si>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iang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ian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</si>
  <si>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he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skiite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</si>
  <si>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fi</t>
    </r>
    <r>
      <rPr>
        <sz val="11"/>
        <color theme="1"/>
        <rFont val="Calibri"/>
        <family val="2"/>
        <scheme val="minor"/>
      </rPr>
      <t>eldite</t>
    </r>
  </si>
  <si>
    <r>
      <rPr>
        <b/>
        <sz val="11"/>
        <color theme="1"/>
        <rFont val="Calibri"/>
        <family val="2"/>
        <scheme val="minor"/>
      </rPr>
      <t>Ca</t>
    </r>
    <r>
      <rPr>
        <sz val="11"/>
        <color theme="1"/>
        <rFont val="Calibri"/>
        <family val="2"/>
        <scheme val="minor"/>
      </rPr>
      <t>rbo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</si>
  <si>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ls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</si>
  <si>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</si>
  <si>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Pšý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</si>
  <si>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ento</t>
    </r>
    <r>
      <rPr>
        <b/>
        <sz val="11"/>
        <color theme="1"/>
        <rFont val="Calibri"/>
        <family val="2"/>
        <scheme val="minor"/>
      </rPr>
      <t>py</t>
    </r>
    <r>
      <rPr>
        <sz val="11"/>
        <color theme="1"/>
        <rFont val="Calibri"/>
        <family val="2"/>
        <scheme val="minor"/>
      </rPr>
      <t>rite</t>
    </r>
  </si>
  <si>
    <r>
      <t>Ftf-2N'2</t>
    </r>
    <r>
      <rPr>
        <b/>
        <i/>
        <sz val="11"/>
        <color theme="1"/>
        <rFont val="Calibri"/>
        <family val="2"/>
        <scheme val="minor"/>
      </rPr>
      <t>S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</si>
  <si>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luor-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si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aisite</t>
    </r>
  </si>
  <si>
    <t>Fluor-tsilaisite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</si>
  <si>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oa</t>
    </r>
    <r>
      <rPr>
        <sz val="11"/>
        <color theme="1"/>
        <rFont val="Calibri"/>
        <family val="2"/>
        <scheme val="minor"/>
      </rPr>
      <t>tite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</si>
  <si>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ari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</si>
  <si>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</si>
  <si>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hyllo</t>
    </r>
    <r>
      <rPr>
        <b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>tine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</si>
  <si>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iec</t>
    </r>
    <r>
      <rPr>
        <b/>
        <sz val="11"/>
        <color theme="1"/>
        <rFont val="Calibri"/>
        <family val="2"/>
        <scheme val="minor"/>
      </rPr>
      <t>zk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</si>
  <si>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ich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</si>
  <si>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till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</si>
  <si>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trac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</si>
  <si>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antal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ide</t>
    </r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</si>
  <si>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>ite</t>
    </r>
  </si>
  <si>
    <t>Tmy-I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</si>
  <si>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</si>
  <si>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lumino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</t>
    </r>
    <r>
      <rPr>
        <b/>
        <sz val="11"/>
        <color theme="1"/>
        <rFont val="Calibri"/>
        <family val="2"/>
        <scheme val="minor"/>
      </rPr>
      <t>hul</t>
    </r>
    <r>
      <rPr>
        <sz val="11"/>
        <color theme="1"/>
        <rFont val="Calibri"/>
        <family val="2"/>
        <scheme val="minor"/>
      </rPr>
      <t>site</t>
    </r>
  </si>
  <si>
    <r>
      <t>M</t>
    </r>
    <r>
      <rPr>
        <sz val="11"/>
        <color rgb="FF000000"/>
        <rFont val="Calibri"/>
        <family val="2"/>
        <scheme val="minor"/>
      </rPr>
      <t>agnesio</t>
    </r>
    <r>
      <rPr>
        <b/>
        <sz val="11"/>
        <color rgb="FF000000"/>
        <rFont val="Calibri"/>
        <family val="2"/>
        <scheme val="minor"/>
      </rPr>
      <t>hög</t>
    </r>
    <r>
      <rPr>
        <sz val="11"/>
        <color rgb="FF000000"/>
        <rFont val="Calibri"/>
        <family val="2"/>
        <scheme val="minor"/>
      </rPr>
      <t>bomite</t>
    </r>
    <r>
      <rPr>
        <b/>
        <sz val="11"/>
        <color rgb="FF000000"/>
        <rFont val="Calibri"/>
        <family val="2"/>
        <scheme val="minor"/>
      </rPr>
      <t>-6</t>
    </r>
    <r>
      <rPr>
        <b/>
        <i/>
        <sz val="11"/>
        <color rgb="FF000000"/>
        <rFont val="Calibri"/>
        <family val="2"/>
        <scheme val="minor"/>
      </rPr>
      <t>N</t>
    </r>
    <r>
      <rPr>
        <b/>
        <sz val="11"/>
        <color rgb="FF000000"/>
        <rFont val="Calibri"/>
        <family val="2"/>
        <scheme val="minor"/>
      </rPr>
      <t>12</t>
    </r>
    <r>
      <rPr>
        <b/>
        <i/>
        <sz val="11"/>
        <color rgb="FF000000"/>
        <rFont val="Calibri"/>
        <family val="2"/>
        <scheme val="minor"/>
      </rPr>
      <t>S</t>
    </r>
  </si>
  <si>
    <r>
      <t>M</t>
    </r>
    <r>
      <rPr>
        <sz val="11"/>
        <color rgb="FF000000"/>
        <rFont val="Calibri"/>
        <family val="2"/>
        <scheme val="minor"/>
      </rPr>
      <t>agnesio</t>
    </r>
    <r>
      <rPr>
        <b/>
        <sz val="11"/>
        <color rgb="FF000000"/>
        <rFont val="Calibri"/>
        <family val="2"/>
        <scheme val="minor"/>
      </rPr>
      <t>hög</t>
    </r>
    <r>
      <rPr>
        <sz val="11"/>
        <color rgb="FF000000"/>
        <rFont val="Calibri"/>
        <family val="2"/>
        <scheme val="minor"/>
      </rPr>
      <t>bomite</t>
    </r>
    <r>
      <rPr>
        <b/>
        <sz val="11"/>
        <color rgb="FF000000"/>
        <rFont val="Calibri"/>
        <family val="2"/>
        <scheme val="minor"/>
      </rPr>
      <t>-6</t>
    </r>
    <r>
      <rPr>
        <b/>
        <i/>
        <sz val="11"/>
        <color rgb="FF000000"/>
        <rFont val="Calibri"/>
        <family val="2"/>
        <scheme val="minor"/>
      </rPr>
      <t>N</t>
    </r>
    <r>
      <rPr>
        <b/>
        <sz val="11"/>
        <color rgb="FF000000"/>
        <rFont val="Calibri"/>
        <family val="2"/>
        <scheme val="minor"/>
      </rPr>
      <t>6</t>
    </r>
    <r>
      <rPr>
        <b/>
        <i/>
        <sz val="11"/>
        <color rgb="FF000000"/>
        <rFont val="Calibri"/>
        <family val="2"/>
        <scheme val="minor"/>
      </rPr>
      <t>S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</si>
  <si>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hom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lase</t>
    </r>
  </si>
  <si>
    <r>
      <rPr>
        <b/>
        <sz val="11"/>
        <color theme="1"/>
        <rFont val="Calibri"/>
        <family val="2"/>
        <scheme val="minor"/>
      </rPr>
      <t>Ad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</si>
  <si>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Aeg</t>
    </r>
    <r>
      <rPr>
        <sz val="11"/>
        <color theme="1"/>
        <rFont val="Calibri"/>
        <family val="2"/>
        <scheme val="minor"/>
      </rPr>
      <t>irine</t>
    </r>
    <r>
      <rPr>
        <b/>
        <sz val="11"/>
        <color theme="1"/>
        <rFont val="Calibri"/>
        <family val="2"/>
        <scheme val="minor"/>
      </rPr>
      <t>-Aug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</si>
  <si>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lt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</si>
  <si>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Alw</t>
    </r>
    <r>
      <rPr>
        <sz val="11"/>
        <color theme="1"/>
        <rFont val="Calibri"/>
        <family val="2"/>
        <scheme val="minor"/>
      </rPr>
      <t>ilkinsite</t>
    </r>
    <r>
      <rPr>
        <b/>
        <sz val="11"/>
        <color theme="1"/>
        <rFont val="Calibri"/>
        <family val="2"/>
        <scheme val="minor"/>
      </rPr>
      <t>-(Y)</t>
    </r>
  </si>
  <si>
    <t>Ado IV</t>
  </si>
  <si>
    <t>Ado VI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</si>
  <si>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rseno</t>
    </r>
    <r>
      <rPr>
        <b/>
        <sz val="11"/>
        <color theme="1"/>
        <rFont val="Calibri"/>
        <family val="2"/>
        <scheme val="minor"/>
      </rPr>
      <t>flo</t>
    </r>
    <r>
      <rPr>
        <sz val="11"/>
        <color theme="1"/>
        <rFont val="Calibri"/>
        <family val="2"/>
        <scheme val="minor"/>
      </rPr>
      <t>rencite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</si>
  <si>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rseno</t>
    </r>
    <r>
      <rPr>
        <b/>
        <sz val="11"/>
        <color theme="1"/>
        <rFont val="Calibri"/>
        <family val="2"/>
        <scheme val="minor"/>
      </rPr>
      <t>flo</t>
    </r>
    <r>
      <rPr>
        <sz val="11"/>
        <color theme="1"/>
        <rFont val="Calibri"/>
        <family val="2"/>
        <scheme val="minor"/>
      </rPr>
      <t>rencite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</si>
  <si>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Åsk</t>
    </r>
    <r>
      <rPr>
        <sz val="11"/>
        <color theme="1"/>
        <rFont val="Calibri"/>
        <family val="2"/>
        <scheme val="minor"/>
      </rPr>
      <t>agenite</t>
    </r>
    <r>
      <rPr>
        <b/>
        <sz val="11"/>
        <color theme="1"/>
        <rFont val="Calibri"/>
        <family val="2"/>
        <scheme val="minor"/>
      </rPr>
      <t>-(Nd)</t>
    </r>
  </si>
  <si>
    <t>Bha II</t>
  </si>
  <si>
    <r>
      <rPr>
        <b/>
        <sz val="11"/>
        <color theme="1"/>
        <rFont val="Calibri"/>
        <family val="2"/>
        <scheme val="minor"/>
      </rPr>
      <t>Bi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</si>
  <si>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Bi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</si>
  <si>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rian</t>
    </r>
    <r>
      <rPr>
        <b/>
        <sz val="11"/>
        <color theme="1"/>
        <rFont val="Calibri"/>
        <family val="2"/>
        <scheme val="minor"/>
      </rPr>
      <t>yo</t>
    </r>
    <r>
      <rPr>
        <sz val="11"/>
        <color theme="1"/>
        <rFont val="Calibri"/>
        <family val="2"/>
        <scheme val="minor"/>
      </rPr>
      <t>ungite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</si>
  <si>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Mn</t>
    </r>
    <r>
      <rPr>
        <sz val="11"/>
        <color theme="1"/>
        <rFont val="Calibri"/>
        <family val="2"/>
        <scheme val="minor"/>
      </rPr>
      <t>)</t>
    </r>
  </si>
  <si>
    <t>Cei-Ce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</si>
  <si>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ap</t>
    </r>
    <r>
      <rPr>
        <sz val="11"/>
        <color theme="1"/>
        <rFont val="Calibri"/>
        <family val="2"/>
        <scheme val="minor"/>
      </rPr>
      <t>pinoite</t>
    </r>
    <r>
      <rPr>
        <b/>
        <sz val="11"/>
        <color theme="1"/>
        <rFont val="Calibri"/>
        <family val="2"/>
        <scheme val="minor"/>
      </rPr>
      <t>-(Y)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</si>
  <si>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vr</t>
    </r>
    <r>
      <rPr>
        <sz val="11"/>
        <color theme="1"/>
        <rFont val="Calibri"/>
        <family val="2"/>
        <scheme val="minor"/>
      </rPr>
      <t>uaiite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</si>
  <si>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yro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ene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</si>
  <si>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lino-</t>
    </r>
    <r>
      <rPr>
        <b/>
        <sz val="11"/>
        <color theme="1"/>
        <rFont val="Calibri"/>
        <family val="2"/>
        <scheme val="minor"/>
      </rPr>
      <t>sue</t>
    </r>
    <r>
      <rPr>
        <sz val="11"/>
        <color theme="1"/>
        <rFont val="Calibri"/>
        <family val="2"/>
        <scheme val="minor"/>
      </rPr>
      <t>noite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</si>
  <si>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obalt</t>
    </r>
    <r>
      <rPr>
        <b/>
        <sz val="11"/>
        <color theme="1"/>
        <rFont val="Calibri"/>
        <family val="2"/>
        <scheme val="minor"/>
      </rPr>
      <t>aus</t>
    </r>
    <r>
      <rPr>
        <sz val="11"/>
        <color theme="1"/>
        <rFont val="Calibri"/>
        <family val="2"/>
        <scheme val="minor"/>
      </rPr>
      <t>tinite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</si>
  <si>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res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ignyite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</si>
  <si>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Dis</t>
    </r>
    <r>
      <rPr>
        <sz val="11"/>
        <color theme="1"/>
        <rFont val="Calibri"/>
        <family val="2"/>
        <scheme val="minor"/>
      </rPr>
      <t>sakisite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</si>
  <si>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</si>
  <si>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Dyr</t>
    </r>
    <r>
      <rPr>
        <sz val="11"/>
        <color theme="1"/>
        <rFont val="Calibri"/>
        <family val="2"/>
        <scheme val="minor"/>
      </rPr>
      <t>naesite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</si>
  <si>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Ep</t>
    </r>
    <r>
      <rPr>
        <sz val="11"/>
        <color theme="1"/>
        <rFont val="Calibri"/>
        <family val="2"/>
        <scheme val="minor"/>
      </rPr>
      <t>idote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Sr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</si>
  <si>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Eri</t>
    </r>
    <r>
      <rPr>
        <sz val="11"/>
        <color theme="1"/>
        <rFont val="Calibri"/>
        <family val="2"/>
        <scheme val="minor"/>
      </rPr>
      <t>onite</t>
    </r>
    <r>
      <rPr>
        <b/>
        <sz val="11"/>
        <color theme="1"/>
        <rFont val="Calibri"/>
        <family val="2"/>
        <scheme val="minor"/>
      </rPr>
      <t>-K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</si>
  <si>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</si>
  <si>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rri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</si>
  <si>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</si>
  <si>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nor</t>
    </r>
    <r>
      <rPr>
        <sz val="11"/>
        <color theme="1"/>
        <rFont val="Calibri"/>
        <family val="2"/>
        <scheme val="minor"/>
      </rPr>
      <t>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</si>
  <si>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ranc</t>
    </r>
    <r>
      <rPr>
        <b/>
        <sz val="11"/>
        <color theme="1"/>
        <rFont val="Calibri"/>
        <family val="2"/>
        <scheme val="minor"/>
      </rPr>
      <t>ke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</si>
  <si>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Gr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ichite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</si>
  <si>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Gr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ichite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</si>
  <si>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</si>
  <si>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Hak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Hg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</si>
  <si>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Hål</t>
    </r>
    <r>
      <rPr>
        <sz val="11"/>
        <color theme="1"/>
        <rFont val="Calibri"/>
        <family val="2"/>
        <scheme val="minor"/>
      </rPr>
      <t>eniusite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</si>
  <si>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Ice-VII</t>
  </si>
  <si>
    <t>Jgw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</si>
  <si>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</si>
  <si>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rat</t>
    </r>
    <r>
      <rPr>
        <sz val="11"/>
        <color theme="1"/>
        <rFont val="Calibri"/>
        <family val="2"/>
        <scheme val="minor"/>
      </rPr>
      <t>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</si>
  <si>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acare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iob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</si>
  <si>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iels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oh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</si>
  <si>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'</t>
    </r>
    <r>
      <rPr>
        <b/>
        <sz val="11"/>
        <color theme="1"/>
        <rFont val="Calibri"/>
        <family val="2"/>
        <scheme val="minor"/>
      </rPr>
      <t>da</t>
    </r>
    <r>
      <rPr>
        <sz val="11"/>
        <color theme="1"/>
        <rFont val="Calibri"/>
        <family val="2"/>
        <scheme val="minor"/>
      </rPr>
      <t>nielite</t>
    </r>
  </si>
  <si>
    <r>
      <rPr>
        <b/>
        <sz val="11"/>
        <color theme="1"/>
        <rFont val="Calibri"/>
        <family val="2"/>
        <scheme val="minor"/>
      </rPr>
      <t>Pep</t>
    </r>
    <r>
      <rPr>
        <sz val="11"/>
        <color theme="1"/>
        <rFont val="Calibri"/>
        <family val="2"/>
        <scheme val="minor"/>
      </rPr>
      <t>rossiite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</si>
  <si>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ierite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</si>
  <si>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Psv-OH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</si>
  <si>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yclite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</si>
  <si>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hospho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yclite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</si>
  <si>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</si>
  <si>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Pís</t>
    </r>
    <r>
      <rPr>
        <sz val="11"/>
        <color theme="1"/>
        <rFont val="Calibri"/>
        <family val="2"/>
        <scheme val="minor"/>
      </rPr>
      <t>ekite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</si>
  <si>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ana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</si>
  <si>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angani-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</si>
  <si>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otassic-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luoro-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ingsite</t>
    </r>
  </si>
  <si>
    <t>Pyt-Y</t>
  </si>
  <si>
    <r>
      <rPr>
        <b/>
        <sz val="11"/>
        <color theme="1"/>
        <rFont val="Calibri"/>
        <family val="2"/>
        <scheme val="minor"/>
      </rPr>
      <t>Roz</t>
    </r>
    <r>
      <rPr>
        <sz val="11"/>
        <color theme="1"/>
        <rFont val="Calibri"/>
        <family val="2"/>
        <scheme val="minor"/>
      </rPr>
      <t>hdestvenskayaite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Zn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</si>
  <si>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</si>
  <si>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</si>
  <si>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</si>
  <si>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</si>
  <si>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araite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</si>
  <si>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hchuro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yite</t>
    </r>
  </si>
  <si>
    <r>
      <rPr>
        <b/>
        <sz val="11"/>
        <color theme="1"/>
        <rFont val="Calibri"/>
        <family val="2"/>
        <scheme val="minor"/>
      </rPr>
      <t>Shom</t>
    </r>
    <r>
      <rPr>
        <sz val="11"/>
        <color theme="1"/>
        <rFont val="Calibri"/>
        <family val="2"/>
        <scheme val="minor"/>
      </rPr>
      <t>iokite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</si>
  <si>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</si>
  <si>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Tad</t>
    </r>
    <r>
      <rPr>
        <sz val="11"/>
        <color theme="1"/>
        <rFont val="Calibri"/>
        <family val="2"/>
        <scheme val="minor"/>
      </rPr>
      <t>zhikite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</si>
  <si>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amalite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</si>
  <si>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Mn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</si>
  <si>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</si>
  <si>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Tbh-Ce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</si>
  <si>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anado</t>
    </r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</si>
  <si>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ndrosite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</si>
  <si>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elite</t>
    </r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</si>
  <si>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äst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andite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</si>
  <si>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iite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</si>
  <si>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CaMnMn</t>
    </r>
    <r>
      <rPr>
        <sz val="11"/>
        <color theme="1"/>
        <rFont val="Calibri"/>
        <family val="2"/>
        <scheme val="minor"/>
      </rPr>
      <t>)</t>
    </r>
  </si>
  <si>
    <t>Wt-MnMnMg</t>
  </si>
  <si>
    <r>
      <rPr>
        <b/>
        <sz val="11"/>
        <color theme="1"/>
        <rFont val="Calibri"/>
        <family val="2"/>
        <scheme val="minor"/>
      </rPr>
      <t>Ye</t>
    </r>
    <r>
      <rPr>
        <sz val="11"/>
        <color theme="1"/>
        <rFont val="Calibri"/>
        <family val="2"/>
        <scheme val="minor"/>
      </rPr>
      <t>'elimite</t>
    </r>
  </si>
  <si>
    <r>
      <rPr>
        <b/>
        <sz val="11"/>
        <color theme="1"/>
        <rFont val="Calibri"/>
        <family val="2"/>
        <scheme val="minor"/>
      </rPr>
      <t>Yt</t>
    </r>
    <r>
      <rPr>
        <sz val="11"/>
        <color theme="1"/>
        <rFont val="Calibri"/>
        <family val="2"/>
        <scheme val="minor"/>
      </rPr>
      <t>triaite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</si>
  <si>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Ytt</t>
    </r>
    <r>
      <rPr>
        <sz val="11"/>
        <color theme="1"/>
        <rFont val="Calibri"/>
        <family val="2"/>
        <scheme val="minor"/>
      </rPr>
      <t>rialite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</si>
  <si>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ttro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</si>
  <si>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ttro</t>
    </r>
    <r>
      <rPr>
        <b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>asite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</si>
  <si>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ttro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</si>
  <si>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inite</t>
    </r>
  </si>
  <si>
    <t>Tamuraite</t>
  </si>
  <si>
    <t>Tmu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</si>
  <si>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mu</t>
    </r>
    <r>
      <rPr>
        <sz val="11"/>
        <color theme="1"/>
        <rFont val="Calibri"/>
        <family val="2"/>
        <scheme val="minor"/>
      </rPr>
      <t>raite</t>
    </r>
  </si>
  <si>
    <t>Ir5Fe10S16</t>
  </si>
  <si>
    <t>Green = Warr (2021)</t>
  </si>
  <si>
    <t>Yellow = previously published symbols* adopted by Warr (2021) and IMA-CNMNC approved</t>
  </si>
  <si>
    <t>Garpenbergite</t>
  </si>
  <si>
    <t>Gpb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</si>
  <si>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ergite</t>
    </r>
  </si>
  <si>
    <t>Mn6☐AsSbO10(OH)2</t>
  </si>
  <si>
    <t>Gbp</t>
  </si>
  <si>
    <t>Paratobermorite</t>
  </si>
  <si>
    <t>Ptbm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</si>
  <si>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orite</t>
    </r>
  </si>
  <si>
    <t>Ca4(Al0.5Si0.5)2Si4O16(OH)(H2O)2·(Ca·3H2O)</t>
  </si>
  <si>
    <t>Step 1</t>
  </si>
  <si>
    <t>First write out the possible mineral symbol combinations by applying the 4 rules of Warr (2021).</t>
  </si>
  <si>
    <t>e.g. Garpenbergite</t>
  </si>
  <si>
    <t>Rule 1 = Gar</t>
  </si>
  <si>
    <t>Rule 3 = Gpb</t>
  </si>
  <si>
    <t>Rule 4 does not apply here as there is not previously defined mineral names involved</t>
  </si>
  <si>
    <t>Step 2.</t>
  </si>
  <si>
    <t>For this you can check out the table of common prefixes in the "by mineral" sheet</t>
  </si>
  <si>
    <t>As a result, the ideal symbol for garpenbergite would be Gpb.</t>
  </si>
  <si>
    <t>Step 3.</t>
  </si>
  <si>
    <t>In this example, the symbol has already been allocated to  garpenbergite - but before hand- it would have been marked blue meaning it is available</t>
  </si>
  <si>
    <t>What if you the symbol is already in use?</t>
  </si>
  <si>
    <t>A guide on how to select new mineral symbols using the "symbol peaker" spreadsheet</t>
  </si>
  <si>
    <t>In this case, "bergite" is typically given the symbol "b"</t>
  </si>
  <si>
    <t>Return to step 1 and check out the other abbreviations you listed. Start with rule 1 and then all combinations using rule 2.</t>
  </si>
  <si>
    <t>Rule 2 = Grp, or Gpn, Gbe, Gbg, Gbr, Gpe</t>
  </si>
  <si>
    <t>If all are taken, you can check out the availability of 2 letter or even 1 letter symbols. Here, you will need to avoid any clashes with the chemical elements</t>
  </si>
  <si>
    <t>In this case G and  Gb are available.</t>
  </si>
  <si>
    <t>However, please only use shorter abbreviations if three lettered symbols are not available.</t>
  </si>
  <si>
    <t>In the case of garpenbergite this could be Garp, Gpnb, or Gpbg</t>
  </si>
  <si>
    <t>Again, check out the symbols availability by using the "search and match" function in the "peak picker" spreadsheet</t>
  </si>
  <si>
    <t>Step 4.</t>
  </si>
  <si>
    <t>Scroll down to the location where the mineral name can be added in alphabetical order</t>
  </si>
  <si>
    <t>Inset a new line and add the mineral name and symbol</t>
  </si>
  <si>
    <t>If the mineral symbol is already in use- the cell will markup in red if duplicated. In this case, check out the list to see with which mineral symbol it is conflicting with</t>
  </si>
  <si>
    <t>If the symbol is already taken, you will need to try another abbreviation.</t>
  </si>
  <si>
    <t>Having selected you favourite available symbol, you can double check the symbol by adding it to the "by mineral" sheet</t>
  </si>
  <si>
    <t>If you have a common mineral name componement in you new name, type in the component name into the search and match tool of the "by mineral" sheet</t>
  </si>
  <si>
    <t>As an example, paratorbermorite is "tobermorite"</t>
  </si>
  <si>
    <t>Make sure the "Match entire cell contents" is deactivated</t>
  </si>
  <si>
    <t>The search will reveal all names containing the term "tobermorite" e.g. clinotobermorite, kenotobermorite, tobermorite etc</t>
  </si>
  <si>
    <t>The search will also reveal that "Tbm" is the symbol of torbermorite or any other mineral names that uses prefixes such as clino- and keno-</t>
  </si>
  <si>
    <t>The logical symbol for paratorbermorite  following rule 4 is therefore Ptbm.</t>
  </si>
  <si>
    <t>Step 5</t>
  </si>
  <si>
    <t>Check that you name does not carry any elemental terms that should be added to the symbol</t>
  </si>
  <si>
    <t>Step 6</t>
  </si>
  <si>
    <t>For example, Cordylite-(Ce) is Cod-Ce or Columbite-(Fe) is Clb-Fe</t>
  </si>
  <si>
    <t>You should be now ready to submit your proposal to the IMA-CNMNC committe for approval</t>
  </si>
  <si>
    <t>If you need any help and guidance in finding the best symbol, please do not hesitate to contain me at warr@uni-greifswald.de</t>
  </si>
  <si>
    <t>You now need to check the symbols availability by going to the "symbol peaker"</t>
  </si>
  <si>
    <t>Beershevaite</t>
  </si>
  <si>
    <t>SrFe3+3(AsO4)(SO4)(OH)6</t>
  </si>
  <si>
    <t>Oberwolfachite</t>
  </si>
  <si>
    <t>CuMgSi2O6</t>
  </si>
  <si>
    <t>Lisanite</t>
  </si>
  <si>
    <t>Lsa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</si>
  <si>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sa</t>
    </r>
    <r>
      <rPr>
        <sz val="11"/>
        <color theme="1"/>
        <rFont val="Calibri"/>
        <family val="2"/>
        <scheme val="minor"/>
      </rPr>
      <t>nite</t>
    </r>
  </si>
  <si>
    <t>CaNiP2O7</t>
  </si>
  <si>
    <t>Erssonite</t>
  </si>
  <si>
    <t>Eso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</si>
  <si>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rs</t>
    </r>
    <r>
      <rPr>
        <b/>
        <sz val="11"/>
        <color theme="1"/>
        <rFont val="Calibri"/>
        <family val="2"/>
        <scheme val="minor"/>
      </rPr>
      <t>so</t>
    </r>
    <r>
      <rPr>
        <sz val="11"/>
        <color theme="1"/>
        <rFont val="Calibri"/>
        <family val="2"/>
        <scheme val="minor"/>
      </rPr>
      <t>nite</t>
    </r>
  </si>
  <si>
    <t>Gac</t>
  </si>
  <si>
    <t>Gachingite</t>
  </si>
  <si>
    <r>
      <rPr>
        <b/>
        <sz val="11"/>
        <color theme="1"/>
        <rFont val="Calibri"/>
        <family val="2"/>
        <scheme val="minor"/>
      </rPr>
      <t>Gac</t>
    </r>
    <r>
      <rPr>
        <sz val="11"/>
        <color theme="1"/>
        <rFont val="Calibri"/>
        <family val="2"/>
        <scheme val="minor"/>
      </rPr>
      <t>hingite</t>
    </r>
  </si>
  <si>
    <r>
      <t>Au(Te</t>
    </r>
    <r>
      <rPr>
        <vertAlign val="subscript"/>
        <sz val="11"/>
        <color rgb="FF000000"/>
        <rFont val="Calibri"/>
        <family val="2"/>
        <scheme val="minor"/>
      </rPr>
      <t>1-x</t>
    </r>
    <r>
      <rPr>
        <sz val="10"/>
        <color rgb="FF000000"/>
        <rFont val="Calibri"/>
        <family val="2"/>
        <scheme val="minor"/>
      </rPr>
      <t>Se</t>
    </r>
    <r>
      <rPr>
        <vertAlign val="subscript"/>
        <sz val="11"/>
        <color rgb="FF000000"/>
        <rFont val="Calibri"/>
        <family val="2"/>
        <scheme val="minor"/>
      </rPr>
      <t>x</t>
    </r>
    <r>
      <rPr>
        <sz val="10"/>
        <color rgb="FF000000"/>
        <rFont val="Calibri"/>
        <family val="2"/>
        <scheme val="minor"/>
      </rPr>
      <t>)  0.2 </t>
    </r>
    <r>
      <rPr>
        <sz val="10"/>
        <color rgb="FF000000"/>
        <rFont val="Calibri"/>
        <family val="2"/>
      </rPr>
      <t>~</t>
    </r>
    <r>
      <rPr>
        <sz val="10"/>
        <color rgb="FF000000"/>
        <rFont val="Calibri"/>
        <family val="2"/>
        <scheme val="minor"/>
      </rPr>
      <t> </t>
    </r>
    <r>
      <rPr>
        <i/>
        <sz val="10"/>
        <color rgb="FF000000"/>
        <rFont val="Calibri"/>
        <family val="2"/>
        <scheme val="minor"/>
      </rPr>
      <t>x</t>
    </r>
    <r>
      <rPr>
        <sz val="10"/>
        <color rgb="FF000000"/>
        <rFont val="Calibri"/>
        <family val="2"/>
        <scheme val="minor"/>
      </rPr>
      <t> </t>
    </r>
    <r>
      <rPr>
        <sz val="10"/>
        <color rgb="FF000000"/>
        <rFont val="Symbol"/>
        <family val="1"/>
        <charset val="2"/>
      </rPr>
      <t>£</t>
    </r>
    <r>
      <rPr>
        <sz val="10"/>
        <color rgb="FF000000"/>
        <rFont val="Calibri"/>
        <family val="2"/>
        <scheme val="minor"/>
      </rPr>
      <t> 0.5</t>
    </r>
  </si>
  <si>
    <t>Calciohatertite</t>
  </si>
  <si>
    <t>Chtt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</si>
  <si>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</si>
  <si>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>)</t>
    </r>
  </si>
  <si>
    <t>Tnt-Ni</t>
  </si>
  <si>
    <t>based largely on IMA list (http://cnmnc.main.jp/) July 2021 version</t>
  </si>
  <si>
    <t>Tomiolloite</t>
  </si>
  <si>
    <t>Al12(Te4+O3)5[(SO3)0.5(SO4)0.5](OH)24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</si>
  <si>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ydroxyl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äsite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</si>
  <si>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Hbsn-La</t>
  </si>
  <si>
    <t>Qlt</t>
  </si>
  <si>
    <r>
      <t>Q</t>
    </r>
    <r>
      <rPr>
        <sz val="11"/>
        <color rgb="FF000000"/>
        <rFont val="Calibri"/>
        <family val="2"/>
        <scheme val="minor"/>
      </rPr>
      <t>e</t>
    </r>
    <r>
      <rPr>
        <b/>
        <sz val="11"/>
        <color rgb="FF000000"/>
        <rFont val="Calibri"/>
        <family val="2"/>
        <scheme val="minor"/>
      </rPr>
      <t>lt</t>
    </r>
    <r>
      <rPr>
        <sz val="11"/>
        <color rgb="FF000000"/>
        <rFont val="Calibri"/>
        <family val="2"/>
        <scheme val="minor"/>
      </rPr>
      <t>ite</t>
    </r>
  </si>
  <si>
    <t>Pdth</t>
  </si>
  <si>
    <t>Rel-K</t>
  </si>
  <si>
    <r>
      <t>Den-NH</t>
    </r>
    <r>
      <rPr>
        <b/>
        <vertAlign val="subscript"/>
        <sz val="11"/>
        <color theme="1"/>
        <rFont val="Calibri"/>
        <family val="2"/>
        <scheme val="minor"/>
      </rPr>
      <t>4</t>
    </r>
  </si>
  <si>
    <t>Pma</t>
  </si>
  <si>
    <t>Wnj</t>
  </si>
  <si>
    <t>Kjl</t>
  </si>
  <si>
    <t>Sbgf</t>
  </si>
  <si>
    <t>Stdl</t>
  </si>
  <si>
    <t>Obw</t>
  </si>
  <si>
    <t>Zo-Pb</t>
  </si>
  <si>
    <t>Milk</t>
  </si>
  <si>
    <t>Ttr-Ni</t>
  </si>
  <si>
    <t>Igelströmite</t>
  </si>
  <si>
    <t>Gf = goldfieldite</t>
  </si>
  <si>
    <r>
      <rPr>
        <b/>
        <sz val="11"/>
        <color rgb="FF000000"/>
        <rFont val="Calibri"/>
        <family val="2"/>
        <scheme val="minor"/>
      </rPr>
      <t>K</t>
    </r>
    <r>
      <rPr>
        <sz val="11"/>
        <color rgb="FF000000"/>
        <rFont val="Calibri"/>
        <family val="2"/>
        <scheme val="minor"/>
      </rPr>
      <t>ang</t>
    </r>
    <r>
      <rPr>
        <b/>
        <sz val="11"/>
        <color rgb="FF000000"/>
        <rFont val="Calibri"/>
        <family val="2"/>
        <scheme val="minor"/>
      </rPr>
      <t>j</t>
    </r>
    <r>
      <rPr>
        <sz val="11"/>
        <color rgb="FF000000"/>
        <rFont val="Calibri"/>
        <family val="2"/>
        <scheme val="minor"/>
      </rPr>
      <t>in</t>
    </r>
    <r>
      <rPr>
        <b/>
        <sz val="11"/>
        <color rgb="FF000000"/>
        <rFont val="Calibri"/>
        <family val="2"/>
        <scheme val="minor"/>
      </rPr>
      <t>l</t>
    </r>
    <r>
      <rPr>
        <sz val="11"/>
        <color rgb="FF000000"/>
        <rFont val="Calibri"/>
        <family val="2"/>
        <scheme val="minor"/>
      </rPr>
      <t>aite</t>
    </r>
  </si>
  <si>
    <r>
      <rPr>
        <b/>
        <sz val="11"/>
        <color rgb="FF000000"/>
        <rFont val="Calibri"/>
        <family val="2"/>
        <scheme val="minor"/>
      </rPr>
      <t>W</t>
    </r>
    <r>
      <rPr>
        <sz val="11"/>
        <color rgb="FF000000"/>
        <rFont val="Calibri"/>
        <family val="2"/>
        <scheme val="minor"/>
      </rPr>
      <t>e</t>
    </r>
    <r>
      <rPr>
        <b/>
        <sz val="11"/>
        <color rgb="FF000000"/>
        <rFont val="Calibri"/>
        <family val="2"/>
        <scheme val="minor"/>
      </rPr>
      <t>nj</t>
    </r>
    <r>
      <rPr>
        <sz val="11"/>
        <color rgb="FF000000"/>
        <rFont val="Calibri"/>
        <family val="2"/>
        <scheme val="minor"/>
      </rPr>
      <t>iite</t>
    </r>
  </si>
  <si>
    <r>
      <rPr>
        <b/>
        <sz val="11"/>
        <color rgb="FF000000"/>
        <rFont val="Calibri"/>
        <family val="2"/>
        <scheme val="minor"/>
      </rPr>
      <t>P</t>
    </r>
    <r>
      <rPr>
        <sz val="11"/>
        <color rgb="FF000000"/>
        <rFont val="Calibri"/>
        <family val="2"/>
        <scheme val="minor"/>
      </rPr>
      <t>seudo</t>
    </r>
    <r>
      <rPr>
        <b/>
        <sz val="11"/>
        <color rgb="FF000000"/>
        <rFont val="Calibri"/>
        <family val="2"/>
        <scheme val="minor"/>
      </rPr>
      <t>d</t>
    </r>
    <r>
      <rPr>
        <sz val="11"/>
        <color rgb="FF000000"/>
        <rFont val="Calibri"/>
        <family val="2"/>
        <scheme val="minor"/>
      </rPr>
      <t>ick</t>
    </r>
    <r>
      <rPr>
        <b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>omssenite</t>
    </r>
  </si>
  <si>
    <t>Dth = dickthomssenite</t>
  </si>
  <si>
    <t>Kdt</t>
  </si>
  <si>
    <r>
      <rPr>
        <b/>
        <sz val="11"/>
        <color rgb="FF000000"/>
        <rFont val="Calibri"/>
        <family val="2"/>
        <scheme val="minor"/>
      </rPr>
      <t>Milk</t>
    </r>
    <r>
      <rPr>
        <sz val="11"/>
        <color rgb="FF000000"/>
        <rFont val="Calibri"/>
        <family val="2"/>
        <scheme val="minor"/>
      </rPr>
      <t>ovoite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</si>
  <si>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et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</si>
  <si>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Cu9O4(PO4)2(SO4)2</t>
  </si>
  <si>
    <t>Gdh</t>
  </si>
  <si>
    <r>
      <rPr>
        <b/>
        <sz val="11"/>
        <color rgb="FF000000"/>
        <rFont val="Calibri"/>
        <family val="2"/>
        <scheme val="minor"/>
      </rPr>
      <t>G</t>
    </r>
    <r>
      <rPr>
        <sz val="11"/>
        <color rgb="FF000000"/>
        <rFont val="Calibri"/>
        <family val="2"/>
        <scheme val="minor"/>
      </rPr>
      <t>ol</t>
    </r>
    <r>
      <rPr>
        <b/>
        <sz val="11"/>
        <color rgb="FF000000"/>
        <rFont val="Calibri"/>
        <family val="2"/>
        <scheme val="minor"/>
      </rPr>
      <t>dh</t>
    </r>
    <r>
      <rPr>
        <sz val="11"/>
        <color rgb="FF000000"/>
        <rFont val="Calibri"/>
        <family val="2"/>
        <scheme val="minor"/>
      </rPr>
      <t>illite</t>
    </r>
  </si>
  <si>
    <r>
      <rPr>
        <b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ergey</t>
    </r>
    <r>
      <rPr>
        <b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mirno</t>
    </r>
    <r>
      <rPr>
        <b/>
        <sz val="11"/>
        <color rgb="FF000000"/>
        <rFont val="Calibri"/>
        <family val="2"/>
        <scheme val="minor"/>
      </rPr>
      <t>v</t>
    </r>
    <r>
      <rPr>
        <sz val="11"/>
        <color rgb="FF000000"/>
        <rFont val="Calibri"/>
        <family val="2"/>
        <scheme val="minor"/>
      </rPr>
      <t>ite</t>
    </r>
  </si>
  <si>
    <t>Cu5Zn(AsO4)2(OH)6·H2O</t>
  </si>
  <si>
    <t>Cu4O(PO4)(AsO4)</t>
  </si>
  <si>
    <t>Zo = zoisite</t>
  </si>
  <si>
    <t>Ryb</t>
  </si>
  <si>
    <r>
      <rPr>
        <b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eu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</si>
  <si>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Mg(VO3)2·8H2O</t>
  </si>
  <si>
    <t>Ca3TiSi2(Fe3+2Si)O14</t>
  </si>
  <si>
    <t>K4Mg(V4+O)2(C2O4)(PO3OH)4(H2O)10</t>
  </si>
  <si>
    <t>(NH4)2NaAl(C2O4)(PO3OH)2(H2O)2</t>
  </si>
  <si>
    <t>Ca2(UO2)(CO3)3·5H2O</t>
  </si>
  <si>
    <r>
      <rPr>
        <b/>
        <sz val="11"/>
        <color rgb="FF000000"/>
        <rFont val="Calibri"/>
        <family val="2"/>
        <scheme val="minor"/>
      </rPr>
      <t>P</t>
    </r>
    <r>
      <rPr>
        <sz val="11"/>
        <color rgb="FF000000"/>
        <rFont val="Calibri"/>
        <family val="2"/>
        <scheme val="minor"/>
      </rPr>
      <t>ara</t>
    </r>
    <r>
      <rPr>
        <b/>
        <sz val="11"/>
        <color rgb="FF000000"/>
        <rFont val="Calibri"/>
        <family val="2"/>
        <scheme val="minor"/>
      </rPr>
      <t>ma</t>
    </r>
    <r>
      <rPr>
        <sz val="11"/>
        <color rgb="FF000000"/>
        <rFont val="Calibri"/>
        <family val="2"/>
        <scheme val="minor"/>
      </rPr>
      <t>rkeyite</t>
    </r>
  </si>
  <si>
    <t>Ti10SixPy x &gt; y, 6 ≤ (x + y) ≤ 7</t>
  </si>
  <si>
    <t>Ti11Si10</t>
  </si>
  <si>
    <r>
      <rPr>
        <b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ti</t>
    </r>
    <r>
      <rPr>
        <b/>
        <sz val="11"/>
        <color rgb="FF000000"/>
        <rFont val="Calibri"/>
        <family val="2"/>
        <scheme val="minor"/>
      </rPr>
      <t>b</t>
    </r>
    <r>
      <rPr>
        <sz val="11"/>
        <color rgb="FF000000"/>
        <rFont val="Calibri"/>
        <family val="2"/>
        <scheme val="minor"/>
      </rPr>
      <t>io</t>
    </r>
    <r>
      <rPr>
        <b/>
        <sz val="11"/>
        <color rgb="FF000000"/>
        <rFont val="Calibri"/>
        <family val="2"/>
        <scheme val="minor"/>
      </rPr>
      <t>g</t>
    </r>
    <r>
      <rPr>
        <sz val="11"/>
        <color rgb="FF000000"/>
        <rFont val="Calibri"/>
        <family val="2"/>
        <scheme val="minor"/>
      </rPr>
      <t>old</t>
    </r>
    <r>
      <rPr>
        <b/>
        <sz val="11"/>
        <color rgb="FF000000"/>
        <rFont val="Calibri"/>
        <family val="2"/>
        <scheme val="minor"/>
      </rPr>
      <t>f</t>
    </r>
    <r>
      <rPr>
        <sz val="11"/>
        <color rgb="FF000000"/>
        <rFont val="Calibri"/>
        <family val="2"/>
        <scheme val="minor"/>
      </rPr>
      <t>ieldite</t>
    </r>
  </si>
  <si>
    <t>Cu6Cu6(Sb2Te2)S13</t>
  </si>
  <si>
    <r>
      <rPr>
        <b/>
        <sz val="11"/>
        <color rgb="FF000000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a</t>
    </r>
    <r>
      <rPr>
        <b/>
        <sz val="11"/>
        <color rgb="FF000000"/>
        <rFont val="Calibri"/>
        <family val="2"/>
        <scheme val="minor"/>
      </rPr>
      <t>p</t>
    </r>
    <r>
      <rPr>
        <sz val="11"/>
        <color rgb="FF000000"/>
        <rFont val="Calibri"/>
        <family val="2"/>
        <scheme val="minor"/>
      </rPr>
      <t>o</t>
    </r>
    <r>
      <rPr>
        <b/>
        <sz val="11"/>
        <color rgb="FF000000"/>
        <rFont val="Calibri"/>
        <family val="2"/>
        <scheme val="minor"/>
      </rPr>
      <t>z</t>
    </r>
    <r>
      <rPr>
        <sz val="11"/>
        <color rgb="FF000000"/>
        <rFont val="Calibri"/>
        <family val="2"/>
        <scheme val="minor"/>
      </rPr>
      <t>hnikovite</t>
    </r>
  </si>
  <si>
    <t>Lgw</t>
  </si>
  <si>
    <r>
      <rPr>
        <b/>
        <sz val="11"/>
        <color rgb="FF000000"/>
        <rFont val="Calibri"/>
        <family val="2"/>
        <scheme val="minor"/>
      </rPr>
      <t>L</t>
    </r>
    <r>
      <rPr>
        <sz val="11"/>
        <color rgb="FF000000"/>
        <rFont val="Calibri"/>
        <family val="2"/>
        <scheme val="minor"/>
      </rPr>
      <t>i</t>
    </r>
    <r>
      <rPr>
        <b/>
        <sz val="11"/>
        <color rgb="FF000000"/>
        <rFont val="Calibri"/>
        <family val="2"/>
        <scheme val="minor"/>
      </rPr>
      <t>g</t>
    </r>
    <r>
      <rPr>
        <sz val="11"/>
        <color rgb="FF000000"/>
        <rFont val="Calibri"/>
        <family val="2"/>
        <scheme val="minor"/>
      </rPr>
      <t>uo</t>
    </r>
    <r>
      <rPr>
        <b/>
        <sz val="11"/>
        <color rgb="FF000000"/>
        <rFont val="Calibri"/>
        <family val="2"/>
        <scheme val="minor"/>
      </rPr>
      <t>w</t>
    </r>
    <r>
      <rPr>
        <sz val="11"/>
        <color rgb="FF000000"/>
        <rFont val="Calibri"/>
        <family val="2"/>
        <scheme val="minor"/>
      </rPr>
      <t>uite</t>
    </r>
  </si>
  <si>
    <t>WO3</t>
  </si>
  <si>
    <t>Fe3+(SbPb)O4</t>
  </si>
  <si>
    <t>Cu6(Cu4Ni2)Sb4S13</t>
  </si>
  <si>
    <t>Ni2P2O7</t>
  </si>
  <si>
    <t>Samr</t>
  </si>
  <si>
    <r>
      <rPr>
        <b/>
        <sz val="11"/>
        <color rgb="FF000000"/>
        <rFont val="Calibri"/>
        <family val="2"/>
        <scheme val="minor"/>
      </rPr>
      <t>Samr</t>
    </r>
    <r>
      <rPr>
        <sz val="11"/>
        <color rgb="FF000000"/>
        <rFont val="Calibri"/>
        <family val="2"/>
        <scheme val="minor"/>
      </rPr>
      <t>aite</t>
    </r>
  </si>
  <si>
    <t>Nbt</t>
  </si>
  <si>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uite</t>
    </r>
  </si>
  <si>
    <t>Toi</t>
  </si>
  <si>
    <r>
      <t>Bee</t>
    </r>
    <r>
      <rPr>
        <sz val="11"/>
        <color theme="1"/>
        <rFont val="Calibri"/>
        <family val="2"/>
        <scheme val="minor"/>
      </rPr>
      <t>rshevaite</t>
    </r>
  </si>
  <si>
    <r>
      <rPr>
        <b/>
        <sz val="11"/>
        <color rgb="FF000000"/>
        <rFont val="Calibri"/>
        <family val="2"/>
        <scheme val="minor"/>
      </rPr>
      <t>N</t>
    </r>
    <r>
      <rPr>
        <sz val="11"/>
        <color rgb="FF000000"/>
        <rFont val="Calibri"/>
        <family val="2"/>
        <scheme val="minor"/>
      </rPr>
      <t>a</t>
    </r>
    <r>
      <rPr>
        <b/>
        <sz val="11"/>
        <color rgb="FF000000"/>
        <rFont val="Calibri"/>
        <family val="2"/>
        <scheme val="minor"/>
      </rPr>
      <t>b</t>
    </r>
    <r>
      <rPr>
        <sz val="11"/>
        <color rgb="FF000000"/>
        <rFont val="Calibri"/>
        <family val="2"/>
        <scheme val="minor"/>
      </rPr>
      <t>a</t>
    </r>
    <r>
      <rPr>
        <b/>
        <sz val="11"/>
        <color rgb="FF000000"/>
        <rFont val="Calibri"/>
        <family val="2"/>
        <scheme val="minor"/>
      </rPr>
      <t>t</t>
    </r>
    <r>
      <rPr>
        <sz val="11"/>
        <color rgb="FF000000"/>
        <rFont val="Calibri"/>
        <family val="2"/>
        <scheme val="minor"/>
      </rPr>
      <t>eaite</t>
    </r>
  </si>
  <si>
    <t>Branchite</t>
  </si>
  <si>
    <t>previously "hartite"</t>
  </si>
  <si>
    <t>Bran</t>
  </si>
  <si>
    <r>
      <rPr>
        <b/>
        <sz val="11"/>
        <color theme="1"/>
        <rFont val="Calibri"/>
        <family val="2"/>
        <scheme val="minor"/>
      </rPr>
      <t>Bran</t>
    </r>
    <r>
      <rPr>
        <sz val="11"/>
        <color theme="1"/>
        <rFont val="Calibri"/>
        <family val="2"/>
        <scheme val="minor"/>
      </rPr>
      <t>chite</t>
    </r>
  </si>
  <si>
    <t>Na6Ca2(Al6Si6O24)Cl4</t>
  </si>
  <si>
    <t>Betzite</t>
  </si>
  <si>
    <t>Den</t>
  </si>
  <si>
    <t>Goldhillite</t>
  </si>
  <si>
    <r>
      <rPr>
        <b/>
        <sz val="11"/>
        <color rgb="FF000000"/>
        <rFont val="Calibri"/>
        <family val="2"/>
        <scheme val="minor"/>
      </rPr>
      <t>Ig</t>
    </r>
    <r>
      <rPr>
        <sz val="11"/>
        <color rgb="FF000000"/>
        <rFont val="Calibri"/>
        <family val="2"/>
        <scheme val="minor"/>
      </rPr>
      <t>elströmite</t>
    </r>
  </si>
  <si>
    <t>Ilo</t>
  </si>
  <si>
    <t>Ilo-Ce</t>
  </si>
  <si>
    <r>
      <rPr>
        <b/>
        <sz val="11"/>
        <color rgb="FF000000"/>
        <rFont val="Calibri"/>
        <family val="2"/>
        <scheme val="minor"/>
      </rPr>
      <t>I</t>
    </r>
    <r>
      <rPr>
        <sz val="11"/>
        <color rgb="FF000000"/>
        <rFont val="Calibri"/>
        <family val="2"/>
        <scheme val="minor"/>
      </rPr>
      <t>l</t>
    </r>
    <r>
      <rPr>
        <b/>
        <sz val="11"/>
        <color rgb="FF000000"/>
        <rFont val="Calibri"/>
        <family val="2"/>
        <scheme val="minor"/>
      </rPr>
      <t>lo</t>
    </r>
    <r>
      <rPr>
        <sz val="11"/>
        <color rgb="FF000000"/>
        <rFont val="Calibri"/>
        <family val="2"/>
        <scheme val="minor"/>
      </rPr>
      <t>qite</t>
    </r>
    <r>
      <rPr>
        <b/>
        <sz val="11"/>
        <color rgb="FF000000"/>
        <rFont val="Calibri"/>
        <family val="2"/>
        <scheme val="minor"/>
      </rPr>
      <t>-</t>
    </r>
    <r>
      <rPr>
        <sz val="11"/>
        <color rgb="FF000000"/>
        <rFont val="Calibri"/>
        <family val="2"/>
        <scheme val="minor"/>
      </rPr>
      <t>(</t>
    </r>
    <r>
      <rPr>
        <b/>
        <sz val="11"/>
        <color rgb="FF000000"/>
        <rFont val="Calibri"/>
        <family val="2"/>
        <scheme val="minor"/>
      </rPr>
      <t>Ce</t>
    </r>
    <r>
      <rPr>
        <sz val="11"/>
        <color rgb="FF000000"/>
        <rFont val="Calibri"/>
        <family val="2"/>
        <scheme val="minor"/>
      </rPr>
      <t>)</t>
    </r>
  </si>
  <si>
    <t>Illoqite</t>
  </si>
  <si>
    <t>Kangjinlaite</t>
  </si>
  <si>
    <r>
      <rPr>
        <b/>
        <sz val="11"/>
        <color rgb="FF000000"/>
        <rFont val="Calibri"/>
        <family val="2"/>
        <scheme val="minor"/>
      </rPr>
      <t>K</t>
    </r>
    <r>
      <rPr>
        <sz val="11"/>
        <color rgb="FF000000"/>
        <rFont val="Calibri"/>
        <family val="2"/>
        <scheme val="minor"/>
      </rPr>
      <t>arl</t>
    </r>
    <r>
      <rPr>
        <b/>
        <sz val="11"/>
        <color rgb="FF000000"/>
        <rFont val="Calibri"/>
        <family val="2"/>
        <scheme val="minor"/>
      </rPr>
      <t>d</t>
    </r>
    <r>
      <rPr>
        <sz val="11"/>
        <color rgb="FF000000"/>
        <rFont val="Calibri"/>
        <family val="2"/>
        <scheme val="minor"/>
      </rPr>
      <t>i</t>
    </r>
    <r>
      <rPr>
        <b/>
        <sz val="11"/>
        <color rgb="FF000000"/>
        <rFont val="Calibri"/>
        <family val="2"/>
        <scheme val="minor"/>
      </rPr>
      <t>t</t>
    </r>
    <r>
      <rPr>
        <sz val="11"/>
        <color rgb="FF000000"/>
        <rFont val="Calibri"/>
        <family val="2"/>
        <scheme val="minor"/>
      </rPr>
      <t>marite</t>
    </r>
  </si>
  <si>
    <t>Karlditmarite</t>
  </si>
  <si>
    <t>Liguowuite</t>
  </si>
  <si>
    <t>Milkovoite</t>
  </si>
  <si>
    <t>Nabateaite</t>
  </si>
  <si>
    <r>
      <rPr>
        <b/>
        <sz val="11"/>
        <color theme="1"/>
        <rFont val="Calibri"/>
        <family val="2"/>
        <scheme val="minor"/>
      </rPr>
      <t>Ob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olfachite</t>
    </r>
  </si>
  <si>
    <t>Mk = markeyite</t>
  </si>
  <si>
    <t>Paramarkeyite</t>
  </si>
  <si>
    <t>Pseudodickthomssenite</t>
  </si>
  <si>
    <t>Qeltite</t>
  </si>
  <si>
    <t>Rel</t>
  </si>
  <si>
    <t>Relianceite</t>
  </si>
  <si>
    <t>Sapozhnikovite</t>
  </si>
  <si>
    <t>Samraite</t>
  </si>
  <si>
    <t>Sergeysmirnovite</t>
  </si>
  <si>
    <t>Shasuite</t>
  </si>
  <si>
    <t>Stibiogoldfieldite</t>
  </si>
  <si>
    <r>
      <rPr>
        <b/>
        <sz val="11"/>
        <color rgb="FF000000"/>
        <rFont val="Calibri"/>
        <family val="2"/>
        <scheme val="minor"/>
      </rPr>
      <t>T</t>
    </r>
    <r>
      <rPr>
        <sz val="11"/>
        <color rgb="FF000000"/>
        <rFont val="Calibri"/>
        <family val="2"/>
        <scheme val="minor"/>
      </rPr>
      <t>e</t>
    </r>
    <r>
      <rPr>
        <b/>
        <sz val="11"/>
        <color rgb="FF000000"/>
        <rFont val="Calibri"/>
        <family val="2"/>
        <scheme val="minor"/>
      </rPr>
      <t>tr</t>
    </r>
    <r>
      <rPr>
        <sz val="11"/>
        <color rgb="FF000000"/>
        <rFont val="Calibri"/>
        <family val="2"/>
        <scheme val="minor"/>
      </rPr>
      <t>ahedrite</t>
    </r>
    <r>
      <rPr>
        <b/>
        <sz val="11"/>
        <color rgb="FF000000"/>
        <rFont val="Calibri"/>
        <family val="2"/>
        <scheme val="minor"/>
      </rPr>
      <t>-</t>
    </r>
    <r>
      <rPr>
        <sz val="11"/>
        <color rgb="FF000000"/>
        <rFont val="Calibri"/>
        <family val="2"/>
        <scheme val="minor"/>
      </rPr>
      <t>(</t>
    </r>
    <r>
      <rPr>
        <b/>
        <sz val="11"/>
        <color rgb="FF000000"/>
        <rFont val="Calibri"/>
        <family val="2"/>
        <scheme val="minor"/>
      </rPr>
      <t>Ni</t>
    </r>
    <r>
      <rPr>
        <sz val="11"/>
        <color rgb="FF000000"/>
        <rFont val="Calibri"/>
        <family val="2"/>
        <scheme val="minor"/>
      </rPr>
      <t>)</t>
    </r>
  </si>
  <si>
    <r>
      <rPr>
        <b/>
        <sz val="11"/>
        <color rgb="FF000000"/>
        <rFont val="Calibri"/>
        <family val="2"/>
        <scheme val="minor"/>
      </rPr>
      <t>Rel</t>
    </r>
    <r>
      <rPr>
        <sz val="11"/>
        <color rgb="FF000000"/>
        <rFont val="Calibri"/>
        <family val="2"/>
        <scheme val="minor"/>
      </rPr>
      <t>ianceite</t>
    </r>
    <r>
      <rPr>
        <b/>
        <sz val="11"/>
        <color rgb="FF000000"/>
        <rFont val="Calibri"/>
        <family val="2"/>
        <scheme val="minor"/>
      </rPr>
      <t>-</t>
    </r>
    <r>
      <rPr>
        <sz val="11"/>
        <color rgb="FF000000"/>
        <rFont val="Calibri"/>
        <family val="2"/>
        <scheme val="minor"/>
      </rPr>
      <t>(</t>
    </r>
    <r>
      <rPr>
        <b/>
        <sz val="11"/>
        <color rgb="FF000000"/>
        <rFont val="Calibri"/>
        <family val="2"/>
        <scheme val="minor"/>
      </rPr>
      <t>K</t>
    </r>
    <r>
      <rPr>
        <sz val="11"/>
        <color rgb="FF000000"/>
        <rFont val="Calibri"/>
        <family val="2"/>
        <scheme val="minor"/>
      </rPr>
      <t>)</t>
    </r>
  </si>
  <si>
    <r>
      <rPr>
        <b/>
        <sz val="11"/>
        <color rgb="FF000000"/>
        <rFont val="Calibri"/>
        <family val="2"/>
        <scheme val="minor"/>
      </rPr>
      <t>Zo</t>
    </r>
    <r>
      <rPr>
        <sz val="11"/>
        <color rgb="FF000000"/>
        <rFont val="Calibri"/>
        <family val="2"/>
        <scheme val="minor"/>
      </rPr>
      <t>isite</t>
    </r>
    <r>
      <rPr>
        <b/>
        <sz val="11"/>
        <color rgb="FF000000"/>
        <rFont val="Calibri"/>
        <family val="2"/>
        <scheme val="minor"/>
      </rPr>
      <t>-</t>
    </r>
    <r>
      <rPr>
        <sz val="11"/>
        <color rgb="FF000000"/>
        <rFont val="Calibri"/>
        <family val="2"/>
        <scheme val="minor"/>
      </rPr>
      <t>(</t>
    </r>
    <r>
      <rPr>
        <b/>
        <sz val="11"/>
        <color rgb="FF000000"/>
        <rFont val="Calibri"/>
        <family val="2"/>
        <scheme val="minor"/>
      </rPr>
      <t>Pb</t>
    </r>
    <r>
      <rPr>
        <sz val="11"/>
        <color rgb="FF000000"/>
        <rFont val="Calibri"/>
        <family val="2"/>
        <scheme val="minor"/>
      </rPr>
      <t>)</t>
    </r>
  </si>
  <si>
    <t>Steudelite</t>
  </si>
  <si>
    <t>Wenjiite</t>
  </si>
  <si>
    <t>Kiryuite</t>
  </si>
  <si>
    <t>Kyu</t>
  </si>
  <si>
    <r>
      <t>K</t>
    </r>
    <r>
      <rPr>
        <sz val="11"/>
        <color theme="1"/>
        <rFont val="Calibri"/>
        <family val="2"/>
        <scheme val="minor"/>
      </rPr>
      <t>ir</t>
    </r>
    <r>
      <rPr>
        <b/>
        <sz val="11"/>
        <color theme="1"/>
        <rFont val="Calibri"/>
        <family val="2"/>
        <scheme val="minor"/>
      </rPr>
      <t>yu</t>
    </r>
    <r>
      <rPr>
        <sz val="11"/>
        <color theme="1"/>
        <rFont val="Calibri"/>
        <family val="2"/>
        <scheme val="minor"/>
      </rPr>
      <t>ite</t>
    </r>
  </si>
  <si>
    <t>NaMnAl(PO4)F3</t>
  </si>
  <si>
    <t>Wt-MnMnMn</t>
  </si>
  <si>
    <t>Mn2+Mn2+Mn2+2Al2(PO4)4(OH)2·8H2O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</si>
  <si>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MnMnMn</t>
    </r>
    <r>
      <rPr>
        <sz val="11"/>
        <color theme="1"/>
        <rFont val="Calibri"/>
        <family val="2"/>
        <scheme val="minor"/>
      </rPr>
      <t>)</t>
    </r>
  </si>
  <si>
    <t>Aws-YLa</t>
  </si>
  <si>
    <t>Hål-Ce</t>
  </si>
  <si>
    <t>CeOF</t>
  </si>
  <si>
    <r>
      <rPr>
        <b/>
        <sz val="11"/>
        <color theme="1"/>
        <rFont val="Calibri"/>
        <family val="2"/>
        <scheme val="minor"/>
      </rPr>
      <t>Hål</t>
    </r>
    <r>
      <rPr>
        <sz val="11"/>
        <color theme="1"/>
        <rFont val="Calibri"/>
        <family val="2"/>
        <scheme val="minor"/>
      </rPr>
      <t>eniusite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</si>
  <si>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Fi-trm</t>
  </si>
  <si>
    <t>Na(NaCa)(Mg3Fe3+2)(Si6Al2)O22(OH)2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</si>
  <si>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</si>
  <si>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t>Flg</t>
  </si>
  <si>
    <r>
      <rPr>
        <b/>
        <sz val="11"/>
        <color rgb="FF000000"/>
        <rFont val="Calibri"/>
        <family val="2"/>
        <scheme val="minor"/>
      </rPr>
      <t>Fl</t>
    </r>
    <r>
      <rPr>
        <sz val="11"/>
        <color rgb="FF000000"/>
        <rFont val="Calibri"/>
        <family val="2"/>
        <scheme val="minor"/>
      </rPr>
      <t>ag</t>
    </r>
    <r>
      <rPr>
        <b/>
        <sz val="11"/>
        <color rgb="FF000000"/>
        <rFont val="Calibri"/>
        <family val="2"/>
        <scheme val="minor"/>
      </rPr>
      <t>g</t>
    </r>
    <r>
      <rPr>
        <sz val="11"/>
        <color rgb="FF000000"/>
        <rFont val="Calibri"/>
        <family val="2"/>
        <scheme val="minor"/>
      </rPr>
      <t>ite</t>
    </r>
  </si>
  <si>
    <t>Pb4Cu2+4Te6+2(SO4)2O11(OH)2(H2O)</t>
  </si>
  <si>
    <t>Dondoellite</t>
  </si>
  <si>
    <t>Ddl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</si>
  <si>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</si>
  <si>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Ršk-La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</si>
  <si>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adek</t>
    </r>
    <r>
      <rPr>
        <b/>
        <sz val="11"/>
        <color theme="1"/>
        <rFont val="Calibri"/>
        <family val="2"/>
        <scheme val="minor"/>
      </rPr>
      <t>šk</t>
    </r>
    <r>
      <rPr>
        <sz val="11"/>
        <color theme="1"/>
        <rFont val="Calibri"/>
        <family val="2"/>
        <scheme val="minor"/>
      </rPr>
      <t>odaite-(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 xml:space="preserve">) </t>
    </r>
  </si>
  <si>
    <t>Ca2Fe(PO4)2·2H2O</t>
  </si>
  <si>
    <t>Flaggite</t>
  </si>
  <si>
    <t>Gis-Sr</t>
  </si>
  <si>
    <r>
      <rPr>
        <b/>
        <sz val="11"/>
        <color rgb="FF000000"/>
        <rFont val="Calibri"/>
        <family val="2"/>
        <scheme val="minor"/>
      </rPr>
      <t>Gis</t>
    </r>
    <r>
      <rPr>
        <sz val="11"/>
        <color rgb="FF000000"/>
        <rFont val="Calibri"/>
        <family val="2"/>
        <scheme val="minor"/>
      </rPr>
      <t>mondine</t>
    </r>
    <r>
      <rPr>
        <b/>
        <sz val="11"/>
        <color rgb="FF000000"/>
        <rFont val="Calibri"/>
        <family val="2"/>
        <scheme val="minor"/>
      </rPr>
      <t>-Sr</t>
    </r>
    <r>
      <rPr>
        <sz val="11"/>
        <color rgb="FF000000"/>
        <rFont val="Calibri"/>
        <family val="2"/>
        <scheme val="minor"/>
      </rPr>
      <t> </t>
    </r>
  </si>
  <si>
    <t>Sr4(Si8Al8O32)·9H2O</t>
  </si>
  <si>
    <t>Gis-Ca</t>
  </si>
  <si>
    <r>
      <rPr>
        <b/>
        <sz val="11"/>
        <color theme="1"/>
        <rFont val="Calibri"/>
        <family val="2"/>
        <scheme val="minor"/>
      </rPr>
      <t>Gis</t>
    </r>
    <r>
      <rPr>
        <sz val="11"/>
        <color theme="1"/>
        <rFont val="Calibri"/>
        <family val="2"/>
        <scheme val="minor"/>
      </rPr>
      <t>mondine</t>
    </r>
    <r>
      <rPr>
        <b/>
        <sz val="11"/>
        <color theme="1"/>
        <rFont val="Calibri"/>
        <family val="2"/>
        <scheme val="minor"/>
      </rPr>
      <t>-Ca</t>
    </r>
  </si>
  <si>
    <t>Nitroplumbite</t>
  </si>
  <si>
    <t>Npb</t>
  </si>
  <si>
    <t>[Pb4(OH)4](NO3)4</t>
  </si>
  <si>
    <t>Tombstoneite</t>
  </si>
  <si>
    <t>Tbs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</si>
  <si>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om</t>
    </r>
    <r>
      <rPr>
        <b/>
        <sz val="11"/>
        <color theme="1"/>
        <rFont val="Calibri"/>
        <family val="2"/>
        <scheme val="minor"/>
      </rPr>
      <t>bs</t>
    </r>
    <r>
      <rPr>
        <sz val="11"/>
        <color theme="1"/>
        <rFont val="Calibri"/>
        <family val="2"/>
        <scheme val="minor"/>
      </rPr>
      <t>toneite</t>
    </r>
  </si>
  <si>
    <t>Rad</t>
  </si>
  <si>
    <r>
      <rPr>
        <b/>
        <sz val="11"/>
        <color theme="1"/>
        <rFont val="Calibri"/>
        <family val="2"/>
        <scheme val="minor"/>
      </rPr>
      <t>Rad</t>
    </r>
    <r>
      <rPr>
        <sz val="11"/>
        <color theme="1"/>
        <rFont val="Calibri"/>
        <family val="2"/>
        <scheme val="minor"/>
      </rPr>
      <t>vaniceite</t>
    </r>
  </si>
  <si>
    <t>GeS2</t>
  </si>
  <si>
    <t>Aldomarinoite</t>
  </si>
  <si>
    <t>Pom</t>
  </si>
  <si>
    <t>Sce</t>
  </si>
  <si>
    <t>Ppom</t>
  </si>
  <si>
    <t>Pomite</t>
  </si>
  <si>
    <r>
      <rPr>
        <b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seudo</t>
    </r>
    <r>
      <rPr>
        <b/>
        <sz val="11"/>
        <rFont val="Calibri"/>
        <family val="2"/>
        <scheme val="minor"/>
      </rPr>
      <t>pom</t>
    </r>
    <r>
      <rPr>
        <sz val="11"/>
        <rFont val="Calibri"/>
        <family val="2"/>
        <scheme val="minor"/>
      </rPr>
      <t>ite</t>
    </r>
  </si>
  <si>
    <t>Kzt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</si>
  <si>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nakh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</si>
  <si>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Dongchuanite</t>
  </si>
  <si>
    <r>
      <rPr>
        <b/>
        <sz val="11"/>
        <color theme="1"/>
        <rFont val="Calibri"/>
        <family val="2"/>
        <scheme val="minor"/>
      </rPr>
      <t>Aldo</t>
    </r>
    <r>
      <rPr>
        <sz val="11"/>
        <color theme="1"/>
        <rFont val="Calibri"/>
        <family val="2"/>
        <scheme val="minor"/>
      </rPr>
      <t>marinoite</t>
    </r>
  </si>
  <si>
    <t>Mg2Cr3+O2(BO3)</t>
  </si>
  <si>
    <t>Sr2Mn3+(AsO4)2(OH)</t>
  </si>
  <si>
    <t>Aldm</t>
  </si>
  <si>
    <t>Dgc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</si>
  <si>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gc</t>
    </r>
    <r>
      <rPr>
        <sz val="11"/>
        <color theme="1"/>
        <rFont val="Calibri"/>
        <family val="2"/>
        <scheme val="minor"/>
      </rPr>
      <t>huanite</t>
    </r>
  </si>
  <si>
    <t>Svlv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</si>
  <si>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</si>
  <si>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Sce</t>
    </r>
    <r>
      <rPr>
        <sz val="11"/>
        <color theme="1"/>
        <rFont val="Calibri"/>
        <family val="2"/>
        <scheme val="minor"/>
      </rPr>
      <t>nicite</t>
    </r>
  </si>
  <si>
    <t>Colomeraite</t>
  </si>
  <si>
    <t>NaTi3+Si2O6</t>
  </si>
  <si>
    <t>Colo</t>
  </si>
  <si>
    <r>
      <rPr>
        <b/>
        <sz val="11"/>
        <color theme="1"/>
        <rFont val="Calibri"/>
        <family val="2"/>
        <scheme val="minor"/>
      </rPr>
      <t>Colo</t>
    </r>
    <r>
      <rPr>
        <sz val="11"/>
        <color theme="1"/>
        <rFont val="Calibri"/>
        <family val="2"/>
        <scheme val="minor"/>
      </rPr>
      <t>meraite</t>
    </r>
  </si>
  <si>
    <t>Fbru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</si>
  <si>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nite</t>
    </r>
  </si>
  <si>
    <t>Bru = beaunite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</si>
  <si>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ong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huanite</t>
    </r>
  </si>
  <si>
    <t>Dc = dongchuanite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</si>
  <si>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</si>
  <si>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Pom</t>
    </r>
    <r>
      <rPr>
        <sz val="11"/>
        <color theme="1"/>
        <rFont val="Calibri"/>
        <family val="2"/>
        <scheme val="minor"/>
      </rPr>
      <t>ite</t>
    </r>
  </si>
  <si>
    <t>Pom = pomite</t>
  </si>
  <si>
    <r>
      <rPr>
        <b/>
        <sz val="11"/>
        <color theme="1"/>
        <rFont val="Calibri"/>
        <family val="2"/>
        <scheme val="minor"/>
      </rPr>
      <t>Oz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novskite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</si>
  <si>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tra</t>
    </r>
    <r>
      <rPr>
        <b/>
        <sz val="11"/>
        <color theme="1"/>
        <rFont val="Calibri"/>
        <family val="2"/>
        <scheme val="minor"/>
      </rPr>
      <t>ßm</t>
    </r>
    <r>
      <rPr>
        <sz val="11"/>
        <color theme="1"/>
        <rFont val="Calibri"/>
        <family val="2"/>
        <scheme val="minor"/>
      </rPr>
      <t>annite</t>
    </r>
  </si>
  <si>
    <t>Straßmannite</t>
  </si>
  <si>
    <t>Scenicite</t>
  </si>
  <si>
    <t>Cuprodongchuanite</t>
  </si>
  <si>
    <t>Sßm</t>
  </si>
  <si>
    <t>Ferroberaunite</t>
  </si>
  <si>
    <t>Kaznakhtite</t>
  </si>
  <si>
    <t>Ozernovskite</t>
  </si>
  <si>
    <t>Pseudopomite</t>
  </si>
  <si>
    <t>Radvaniceite</t>
  </si>
  <si>
    <t>Savelievaite</t>
  </si>
  <si>
    <t>Dewitite</t>
  </si>
  <si>
    <t>Dwt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</si>
  <si>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</si>
  <si>
    <t>Shimenite</t>
  </si>
  <si>
    <t>Shmn</t>
  </si>
  <si>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</si>
  <si>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Mikecoxite</t>
  </si>
  <si>
    <t>[CHg4]OCl2</t>
  </si>
  <si>
    <t>Nd4(UO2)24(SiO4)4(CO3)8(OH)28·48H2O</t>
  </si>
  <si>
    <t>Lps-Nd</t>
  </si>
  <si>
    <t>Reznitskyite</t>
  </si>
  <si>
    <t>CaMg(VO4)F</t>
  </si>
  <si>
    <t>Matthiasweilite</t>
  </si>
  <si>
    <t>PbTe4+O3</t>
  </si>
  <si>
    <t>YAlV4+(SiO4)O2(OH)2</t>
  </si>
  <si>
    <t>Ferrotorryweiserite</t>
  </si>
  <si>
    <t>Rh5Fe10S16</t>
  </si>
  <si>
    <t>Ftyw</t>
  </si>
  <si>
    <t>Tyw = torryweiserite</t>
  </si>
  <si>
    <t>Mcx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</si>
  <si>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ike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ite</t>
    </r>
  </si>
  <si>
    <t>Mtw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</si>
  <si>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hias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eilite</t>
    </r>
  </si>
  <si>
    <t>Jw-Y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</si>
  <si>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ing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</si>
  <si>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Rzs</t>
  </si>
  <si>
    <t>Penriceite</t>
  </si>
  <si>
    <t>Prc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</si>
  <si>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eite</t>
    </r>
  </si>
  <si>
    <t>[Mg(H2O)6][Na(H2O)2Al3(PO4)2F6]·H2O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</si>
  <si>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orr</t>
    </r>
    <r>
      <rPr>
        <b/>
        <sz val="11"/>
        <color theme="1"/>
        <rFont val="Calibri"/>
        <family val="2"/>
        <scheme val="minor"/>
      </rPr>
      <t>yw</t>
    </r>
    <r>
      <rPr>
        <sz val="11"/>
        <color theme="1"/>
        <rFont val="Calibri"/>
        <family val="2"/>
        <scheme val="minor"/>
      </rPr>
      <t>eiserite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</si>
  <si>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onnite-(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</si>
  <si>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Ji</t>
    </r>
    <r>
      <rPr>
        <sz val="11"/>
        <color theme="1"/>
        <rFont val="Calibri"/>
        <family val="2"/>
        <scheme val="minor"/>
      </rPr>
      <t>ngsuiite</t>
    </r>
  </si>
  <si>
    <t>Jingwenite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</si>
  <si>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nit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kyite</t>
    </r>
  </si>
  <si>
    <t xml:space="preserve">Hydroplumboelsmoreite </t>
  </si>
  <si>
    <t>Hpe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</si>
  <si>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lumbo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lsmoreite </t>
    </r>
  </si>
  <si>
    <t>replacing jixianite (Jix)</t>
  </si>
  <si>
    <t>JIX</t>
  </si>
  <si>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olloite</t>
    </r>
  </si>
  <si>
    <t>TLO</t>
  </si>
  <si>
    <r>
      <rPr>
        <b/>
        <sz val="11"/>
        <color theme="1"/>
        <rFont val="Calibri"/>
        <family val="2"/>
        <scheme val="minor"/>
      </rPr>
      <t>Ry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chikovite</t>
    </r>
  </si>
  <si>
    <t>Ryabchikovite</t>
  </si>
  <si>
    <t>RYA</t>
  </si>
  <si>
    <t>OWF</t>
  </si>
  <si>
    <t>Ods</t>
  </si>
  <si>
    <t>K2Fe2+[(UO2)(SO4)2]2(H2O)8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</si>
  <si>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ds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</si>
  <si>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de</t>
    </r>
    <r>
      <rPr>
        <sz val="11"/>
        <color theme="1"/>
        <rFont val="Calibri"/>
        <family val="2"/>
        <scheme val="minor"/>
      </rPr>
      <t>iraite</t>
    </r>
  </si>
  <si>
    <t>Na2Ca2Fe2Zr2(Si2O7)2O2F2</t>
  </si>
  <si>
    <t>Pmw</t>
  </si>
  <si>
    <t>Cu6Cu6(Sb2Te2)Se13</t>
  </si>
  <si>
    <t>Súč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</si>
  <si>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tibio</t>
    </r>
    <r>
      <rPr>
        <b/>
        <sz val="11"/>
        <color theme="1"/>
        <rFont val="Calibri"/>
        <family val="2"/>
        <scheme val="minor"/>
      </rPr>
      <t>ú</t>
    </r>
    <r>
      <rPr>
        <sz val="11"/>
        <color theme="1"/>
        <rFont val="Calibri"/>
        <family val="2"/>
        <scheme val="minor"/>
      </rPr>
      <t>stale</t>
    </r>
    <r>
      <rPr>
        <b/>
        <sz val="11"/>
        <color theme="1"/>
        <rFont val="Calibri"/>
        <family val="2"/>
        <scheme val="minor"/>
      </rPr>
      <t>č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</si>
  <si>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eter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ega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ite</t>
    </r>
  </si>
  <si>
    <t>Al6(Se4+O3)3[SiO3(OH)](OH)9·10H2O</t>
  </si>
  <si>
    <t>Rdm</t>
  </si>
  <si>
    <t>[Pb8O2Zn(OH)6](S2O3)4</t>
  </si>
  <si>
    <t>Btln</t>
  </si>
  <si>
    <t>Ca2(Ca1.5Zr0.5)Na(NaCa)Ti(Si2O7)2(OF)F2</t>
  </si>
  <si>
    <t>Pert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</si>
  <si>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</si>
  <si>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dm</t>
    </r>
    <r>
      <rPr>
        <sz val="11"/>
        <color theme="1"/>
        <rFont val="Calibri"/>
        <family val="2"/>
        <scheme val="minor"/>
      </rPr>
      <t>ondite</t>
    </r>
  </si>
  <si>
    <t>Hrdm</t>
  </si>
  <si>
    <t>[Pb8O2Zn(OH)6](S2O3)4·2H2O</t>
  </si>
  <si>
    <t>Plgr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</si>
  <si>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au</t>
    </r>
    <r>
      <rPr>
        <b/>
        <sz val="11"/>
        <color theme="1"/>
        <rFont val="Calibri"/>
        <family val="2"/>
        <scheme val="minor"/>
      </rPr>
      <t>lgr</t>
    </r>
    <r>
      <rPr>
        <sz val="11"/>
        <color theme="1"/>
        <rFont val="Calibri"/>
        <family val="2"/>
        <scheme val="minor"/>
      </rPr>
      <t>othite</t>
    </r>
  </si>
  <si>
    <t>Cu9Fe3+O4(PO4)4Cl</t>
  </si>
  <si>
    <r>
      <rPr>
        <b/>
        <sz val="11"/>
        <color theme="1"/>
        <rFont val="Calibri"/>
        <family val="2"/>
        <scheme val="minor"/>
      </rPr>
      <t>El</t>
    </r>
    <r>
      <rPr>
        <sz val="11"/>
        <color theme="1"/>
        <rFont val="Calibri"/>
        <family val="2"/>
        <scheme val="minor"/>
      </rPr>
      <t>eo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orite (discredited)</t>
    </r>
  </si>
  <si>
    <t>ELN</t>
  </si>
  <si>
    <t>Ozn</t>
  </si>
  <si>
    <t>OZR</t>
  </si>
  <si>
    <t>HRT</t>
  </si>
  <si>
    <t>Bortolanite</t>
  </si>
  <si>
    <t>Hydroredmondite</t>
  </si>
  <si>
    <t>Rdm = redmondite</t>
  </si>
  <si>
    <t>Madeiraite</t>
  </si>
  <si>
    <t>Oldsite</t>
  </si>
  <si>
    <t>Paulgrothite</t>
  </si>
  <si>
    <r>
      <rPr>
        <b/>
        <sz val="11"/>
        <color theme="1"/>
        <rFont val="Calibri"/>
        <family val="2"/>
        <scheme val="minor"/>
      </rPr>
      <t>Pert</t>
    </r>
    <r>
      <rPr>
        <sz val="11"/>
        <color theme="1"/>
        <rFont val="Calibri"/>
        <family val="2"/>
        <scheme val="minor"/>
      </rPr>
      <t>oldite</t>
    </r>
  </si>
  <si>
    <t>Pertoldite</t>
  </si>
  <si>
    <t>Petermegawite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</si>
  <si>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dm</t>
    </r>
    <r>
      <rPr>
        <sz val="11"/>
        <color theme="1"/>
        <rFont val="Calibri"/>
        <family val="2"/>
        <scheme val="minor"/>
      </rPr>
      <t>ondite</t>
    </r>
  </si>
  <si>
    <t>Redmondite</t>
  </si>
  <si>
    <t>Stibioústalečite</t>
  </si>
  <si>
    <t>Orange = new IMA symbols reported in Newsletters of the Mineralogical Magazine</t>
  </si>
  <si>
    <t>Check to see if there are names components allocated as common abbreviations</t>
  </si>
  <si>
    <t>Also check that the text symbol selected honours any accents used in the mineral name</t>
  </si>
  <si>
    <t>Xuwenyuanite</t>
  </si>
  <si>
    <t>Xuw</t>
  </si>
  <si>
    <t>Ag9Fe3+Te2S4</t>
  </si>
  <si>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uanite</t>
    </r>
  </si>
  <si>
    <t>Gurzhiite</t>
  </si>
  <si>
    <t>Al(UO2)(SO4)2F·10H2O</t>
  </si>
  <si>
    <t>Grz</t>
  </si>
  <si>
    <t>Sulfatoredmondite</t>
  </si>
  <si>
    <t>[Pb8O2Zn(OH)6](SO4)4·6H2O</t>
  </si>
  <si>
    <t>Srdm</t>
  </si>
  <si>
    <t>Bolotinaite</t>
  </si>
  <si>
    <t>Bltn</t>
  </si>
  <si>
    <t>Höslite</t>
  </si>
  <si>
    <t>Fe3+3(VO4)2(SO4)(OH)(H2O)4·3H2O</t>
  </si>
  <si>
    <t>Hös</t>
  </si>
  <si>
    <r>
      <rPr>
        <b/>
        <sz val="11"/>
        <color theme="1"/>
        <rFont val="Calibri"/>
        <family val="2"/>
        <scheme val="minor"/>
      </rPr>
      <t>Hös</t>
    </r>
    <r>
      <rPr>
        <sz val="11"/>
        <color theme="1"/>
        <rFont val="Calibri"/>
        <family val="2"/>
        <scheme val="minor"/>
      </rPr>
      <t>lite</t>
    </r>
  </si>
  <si>
    <t>Tnt-Cd</t>
  </si>
  <si>
    <t>Cu6(Cu4Cd2)As4S13</t>
  </si>
  <si>
    <t>Slyudyankaite</t>
  </si>
  <si>
    <t>Na28Ca4(Si24Al24O96)(SO4)6(S6)1/3(CO2)·2H2O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</si>
  <si>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rz</t>
    </r>
    <r>
      <rPr>
        <sz val="11"/>
        <color theme="1"/>
        <rFont val="Calibri"/>
        <family val="2"/>
        <scheme val="minor"/>
      </rPr>
      <t>hiite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</si>
  <si>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ite-(</t>
    </r>
    <r>
      <rPr>
        <b/>
        <sz val="11"/>
        <color theme="1"/>
        <rFont val="Calibri"/>
        <family val="2"/>
        <scheme val="minor"/>
      </rPr>
      <t>Cd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</si>
  <si>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</si>
  <si>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lyu</t>
    </r>
    <r>
      <rPr>
        <b/>
        <sz val="11"/>
        <color theme="1"/>
        <rFont val="Calibri"/>
        <family val="2"/>
        <scheme val="minor"/>
      </rPr>
      <t>dy</t>
    </r>
    <r>
      <rPr>
        <sz val="11"/>
        <color theme="1"/>
        <rFont val="Calibri"/>
        <family val="2"/>
        <scheme val="minor"/>
      </rPr>
      <t>ankaite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</si>
  <si>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ulfato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dm</t>
    </r>
    <r>
      <rPr>
        <sz val="11"/>
        <color theme="1"/>
        <rFont val="Calibri"/>
        <family val="2"/>
        <scheme val="minor"/>
      </rPr>
      <t>ondite</t>
    </r>
  </si>
  <si>
    <t>Medvedevite</t>
  </si>
  <si>
    <t>KMn2+V2O6Cl∙2H2O</t>
  </si>
  <si>
    <t>Mvv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</si>
  <si>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ed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ede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</si>
  <si>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t>Kozłowskiite</t>
  </si>
  <si>
    <t>Kzw</t>
  </si>
  <si>
    <t>Ca4Fe2+Sn3(Si2O7)2(Si2O6OH)2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</si>
  <si>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ło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skiite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</si>
  <si>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ousaite</t>
    </r>
  </si>
  <si>
    <t>Fns</t>
  </si>
  <si>
    <t>Ttr-Mn</t>
  </si>
  <si>
    <t>Cu6(Cu4Mn2)Sb4S13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</si>
  <si>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tt</t>
    </r>
    <r>
      <rPr>
        <sz val="11"/>
        <color theme="1"/>
        <rFont val="Calibri"/>
        <family val="2"/>
        <scheme val="minor"/>
      </rPr>
      <t>elite</t>
    </r>
  </si>
  <si>
    <t>Fftt</t>
  </si>
  <si>
    <t>[Ag6As2S7][Ag10FeAs2S8]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</si>
  <si>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ubo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hio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</si>
  <si>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Ctpb</t>
  </si>
  <si>
    <t>[Pb4(OH)4]Pb(S2O3)3</t>
  </si>
  <si>
    <t>Tpb = thioplumbite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</si>
  <si>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exa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hio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</si>
  <si>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Htpb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</si>
  <si>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alcio</t>
    </r>
    <r>
      <rPr>
        <b/>
        <sz val="11"/>
        <color theme="1"/>
        <rFont val="Calibri"/>
        <family val="2"/>
        <scheme val="minor"/>
      </rPr>
      <t>anc</t>
    </r>
    <r>
      <rPr>
        <sz val="11"/>
        <color theme="1"/>
        <rFont val="Calibri"/>
        <family val="2"/>
        <scheme val="minor"/>
      </rPr>
      <t>ylite-(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</si>
  <si>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Canc-La</t>
  </si>
  <si>
    <t>(LaCa)(CO3)2(OH)(H2O)</t>
  </si>
  <si>
    <r>
      <rPr>
        <b/>
        <sz val="11"/>
        <color theme="1"/>
        <rFont val="Calibri"/>
        <family val="2"/>
        <scheme val="minor"/>
      </rPr>
      <t>Mari</t>
    </r>
    <r>
      <rPr>
        <sz val="11"/>
        <color theme="1"/>
        <rFont val="Calibri"/>
        <family val="2"/>
        <scheme val="minor"/>
      </rPr>
      <t>akrite</t>
    </r>
  </si>
  <si>
    <t>[Ca4Al2(OH)12(H2O)4][Fe2S4]</t>
  </si>
  <si>
    <t>Mari</t>
  </si>
  <si>
    <t>Franksousaite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</si>
  <si>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ahedrite-(</t>
    </r>
    <r>
      <rPr>
        <b/>
        <sz val="11"/>
        <color theme="1"/>
        <rFont val="Calibri"/>
        <family val="2"/>
        <scheme val="minor"/>
      </rPr>
      <t>Mn</t>
    </r>
    <r>
      <rPr>
        <sz val="11"/>
        <color theme="1"/>
        <rFont val="Calibri"/>
        <family val="2"/>
        <scheme val="minor"/>
      </rPr>
      <t>)</t>
    </r>
  </si>
  <si>
    <t>Ftt =ferrofettelite</t>
  </si>
  <si>
    <t>Ferrofettelite</t>
  </si>
  <si>
    <t>Cubothioplumbite</t>
  </si>
  <si>
    <t>Hexathioplumbite</t>
  </si>
  <si>
    <t>Calcioancylite-(La)</t>
  </si>
  <si>
    <t>Mariakrite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</si>
  <si>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hina</t>
    </r>
    <r>
      <rPr>
        <b/>
        <sz val="11"/>
        <color theme="1"/>
        <rFont val="Calibri"/>
        <family val="2"/>
        <scheme val="minor"/>
      </rPr>
      <t>ru</t>
    </r>
    <r>
      <rPr>
        <sz val="11"/>
        <color theme="1"/>
        <rFont val="Calibri"/>
        <family val="2"/>
        <scheme val="minor"/>
      </rPr>
      <t>mpite</t>
    </r>
  </si>
  <si>
    <r>
      <rPr>
        <b/>
        <sz val="11"/>
        <color theme="1"/>
        <rFont val="Calibri"/>
        <family val="2"/>
        <scheme val="minor"/>
      </rPr>
      <t>Amg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</si>
  <si>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Amgt</t>
  </si>
  <si>
    <t>Tl3+2Te6+O6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</si>
  <si>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udolf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mannite</t>
    </r>
  </si>
  <si>
    <t>Rhr</t>
  </si>
  <si>
    <t>Ca4Al2(OH)12(CO3)·6H2O</t>
  </si>
  <si>
    <t>Cbcl</t>
  </si>
  <si>
    <t>calumite is cl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</si>
  <si>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umite</t>
    </r>
  </si>
  <si>
    <t>Cu2Zn(AsO4)(OH)3·2H2O</t>
  </si>
  <si>
    <t>Avsz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</si>
  <si>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sz</t>
    </r>
    <r>
      <rPr>
        <sz val="11"/>
        <color theme="1"/>
        <rFont val="Calibri"/>
        <family val="2"/>
        <scheme val="minor"/>
      </rPr>
      <t>elyite</t>
    </r>
  </si>
  <si>
    <t>Vsz = veszelyite</t>
  </si>
  <si>
    <t>Mfhbl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</si>
  <si>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agnesio-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orn</t>
    </r>
    <r>
      <rPr>
        <b/>
        <sz val="11"/>
        <color theme="1"/>
        <rFont val="Calibri"/>
        <family val="2"/>
        <scheme val="minor"/>
      </rPr>
      <t>bl</t>
    </r>
    <r>
      <rPr>
        <sz val="11"/>
        <color theme="1"/>
        <rFont val="Calibri"/>
        <family val="2"/>
        <scheme val="minor"/>
      </rPr>
      <t>ende</t>
    </r>
  </si>
  <si>
    <t>☐Ca2(Mg4Fe3+)[(Si7Al)O22](OH)2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</si>
  <si>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omeite**</t>
    </r>
  </si>
  <si>
    <t>(Ca,Fe,Mn,Na)2(Sb,Ti)2O6(O,OH,F)</t>
  </si>
  <si>
    <t>Series name</t>
  </si>
  <si>
    <t>Derived from hydroxycalcioroméite (Hcr)</t>
  </si>
  <si>
    <t>Pdim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</si>
  <si>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dim</t>
    </r>
    <r>
      <rPr>
        <sz val="11"/>
        <color theme="1"/>
        <rFont val="Calibri"/>
        <family val="2"/>
        <scheme val="minor"/>
      </rPr>
      <t>orphite</t>
    </r>
  </si>
  <si>
    <t>Murphyite</t>
  </si>
  <si>
    <t>Pb(Te6+O4)</t>
  </si>
  <si>
    <t>Mpy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</si>
  <si>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ur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</si>
  <si>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Dim = dimorphite</t>
  </si>
  <si>
    <t>Poe</t>
  </si>
  <si>
    <r>
      <t>Poe</t>
    </r>
    <r>
      <rPr>
        <sz val="11"/>
        <color theme="1"/>
        <rFont val="Calibri"/>
        <family val="2"/>
        <scheme val="minor"/>
      </rPr>
      <t>llmannite</t>
    </r>
  </si>
  <si>
    <t>Ca6Al3(OH)18[Na(H2O)6](SO4)2·6H2O</t>
  </si>
  <si>
    <t>Mnli</t>
  </si>
  <si>
    <t>Ti3+2Ti42O7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</si>
  <si>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néliite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</si>
  <si>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rif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</si>
  <si>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Gfn</t>
  </si>
  <si>
    <t>Al2TiO5</t>
  </si>
  <si>
    <t>Elliottite</t>
  </si>
  <si>
    <t>NaMgAl3(PO4)2F6·9H2O</t>
  </si>
  <si>
    <t>Eli</t>
  </si>
  <si>
    <t>Magganasite</t>
  </si>
  <si>
    <t>Mgg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</si>
  <si>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gg</t>
    </r>
    <r>
      <rPr>
        <sz val="11"/>
        <color theme="1"/>
        <rFont val="Calibri"/>
        <family val="2"/>
        <scheme val="minor"/>
      </rPr>
      <t>anasite</t>
    </r>
  </si>
  <si>
    <t>Deynekoite</t>
  </si>
  <si>
    <t>Ca9Fe3+(PO4)7</t>
  </si>
  <si>
    <t>Dnk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</si>
  <si>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ey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oite</t>
    </r>
  </si>
  <si>
    <t xml:space="preserve">  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</si>
  <si>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li</t>
    </r>
    <r>
      <rPr>
        <sz val="11"/>
        <color theme="1"/>
        <rFont val="Calibri"/>
        <family val="2"/>
        <scheme val="minor"/>
      </rPr>
      <t>ottite</t>
    </r>
  </si>
  <si>
    <t>Shinarumpite</t>
  </si>
  <si>
    <t>Nafeasite</t>
  </si>
  <si>
    <t>Na3Fe3+3(AsO3OH)6·3H2O</t>
  </si>
  <si>
    <t>Nfa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</si>
  <si>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site</t>
    </r>
  </si>
  <si>
    <t>Rudolfhermannite</t>
  </si>
  <si>
    <t>Carbocalumite</t>
  </si>
  <si>
    <t>Arsenoveszelyite</t>
  </si>
  <si>
    <t>Magnesio-ferri-hornblende</t>
  </si>
  <si>
    <t>Paradimorphite</t>
  </si>
  <si>
    <t>Poellmannite</t>
  </si>
  <si>
    <t>Amgaite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</si>
  <si>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ü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lin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erite</t>
    </r>
  </si>
  <si>
    <t>Ag16Sb2S11</t>
  </si>
  <si>
    <t>Aplb</t>
  </si>
  <si>
    <t>Ca2Sr3(PO4)3F</t>
  </si>
  <si>
    <t>Bounahasite</t>
  </si>
  <si>
    <t>Cu+Cu2+2(OH)3Cl2</t>
  </si>
  <si>
    <t>Haywoodite</t>
  </si>
  <si>
    <t>[Pb(H2O)10)][Zn12(OH)20(H2O)(SO4)3]</t>
  </si>
  <si>
    <t>Hyw</t>
  </si>
  <si>
    <t>Kroz-Fe</t>
  </si>
  <si>
    <t>Ag6(Ag4Fe2)Sb4S12☐</t>
  </si>
  <si>
    <t>Oyb-Y</t>
  </si>
  <si>
    <t>Y2Ti2O6O</t>
  </si>
  <si>
    <t>Loomisite</t>
  </si>
  <si>
    <t>Ba[Be2P2O8]⋅H2O</t>
  </si>
  <si>
    <t>Lmi</t>
  </si>
  <si>
    <t>Sarrochite</t>
  </si>
  <si>
    <t>[Ca4(H2O)38][Mo8P2Fe3+3O37(OH)]</t>
  </si>
  <si>
    <t>Fluorpyromorphite</t>
  </si>
  <si>
    <t>Pb5(PO4)3F</t>
  </si>
  <si>
    <t>Fpym</t>
  </si>
  <si>
    <t>Kbv</t>
  </si>
  <si>
    <t>Kabalovite</t>
  </si>
  <si>
    <t>Fe2+3Fe3+4(PO4)6</t>
  </si>
  <si>
    <t>Nazarchukite</t>
  </si>
  <si>
    <t>Nzr</t>
  </si>
  <si>
    <t>Ca2NiFe3+2(PO4)4</t>
  </si>
  <si>
    <t>Sarr</t>
  </si>
  <si>
    <r>
      <t>Aplb-</t>
    </r>
    <r>
      <rPr>
        <b/>
        <i/>
        <sz val="11"/>
        <color theme="1"/>
        <rFont val="Calibri"/>
        <family val="2"/>
        <scheme val="minor"/>
      </rPr>
      <t>T2ac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</si>
  <si>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yw</t>
    </r>
    <r>
      <rPr>
        <sz val="11"/>
        <color theme="1"/>
        <rFont val="Calibri"/>
        <family val="2"/>
        <scheme val="minor"/>
      </rPr>
      <t>oodite</t>
    </r>
  </si>
  <si>
    <t>Fsig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</si>
  <si>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rgento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asite</t>
    </r>
    <r>
      <rPr>
        <b/>
        <sz val="11"/>
        <color theme="1"/>
        <rFont val="Calibri"/>
        <family val="2"/>
        <scheme val="minor"/>
      </rPr>
      <t>-</t>
    </r>
    <r>
      <rPr>
        <b/>
        <i/>
        <sz val="11"/>
        <color theme="1"/>
        <rFont val="Calibri"/>
        <family val="2"/>
        <scheme val="minor"/>
      </rPr>
      <t>T2ac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</si>
  <si>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mi</t>
    </r>
    <r>
      <rPr>
        <sz val="11"/>
        <color theme="1"/>
        <rFont val="Calibri"/>
        <family val="2"/>
        <scheme val="minor"/>
      </rPr>
      <t>site</t>
    </r>
  </si>
  <si>
    <r>
      <rPr>
        <b/>
        <sz val="11"/>
        <color theme="1"/>
        <rFont val="Calibri"/>
        <family val="2"/>
        <scheme val="minor"/>
      </rPr>
      <t>Sarr</t>
    </r>
    <r>
      <rPr>
        <sz val="11"/>
        <color theme="1"/>
        <rFont val="Calibri"/>
        <family val="2"/>
        <scheme val="minor"/>
      </rPr>
      <t>ochite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</si>
  <si>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py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orphite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</si>
  <si>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alo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</si>
  <si>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chukite</t>
    </r>
  </si>
  <si>
    <t>Argentopolybasite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</si>
  <si>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sig</t>
    </r>
    <r>
      <rPr>
        <sz val="11"/>
        <color theme="1"/>
        <rFont val="Calibri"/>
        <family val="2"/>
        <scheme val="minor"/>
      </rPr>
      <t>aiite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</si>
  <si>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roz</t>
    </r>
    <r>
      <rPr>
        <sz val="11"/>
        <color theme="1"/>
        <rFont val="Calibri"/>
        <family val="2"/>
        <scheme val="minor"/>
      </rPr>
      <t>hdestvenskayaite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)</t>
    </r>
  </si>
  <si>
    <t>Roz = rozhdestvenskayaite</t>
  </si>
  <si>
    <t>Kenorozhdestvenskayaite</t>
  </si>
  <si>
    <t>Kroz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</si>
  <si>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xy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ttro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etafite-(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</si>
  <si>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Oxyyttrobetafite</t>
  </si>
  <si>
    <t>Oyb</t>
  </si>
  <si>
    <t>Bnhs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</si>
  <si>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</si>
  <si>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Pym = pyromorphite</t>
  </si>
  <si>
    <t>Sigm</t>
  </si>
  <si>
    <r>
      <rPr>
        <b/>
        <sz val="11"/>
        <color theme="1"/>
        <rFont val="Calibri"/>
        <family val="2"/>
        <scheme val="minor"/>
      </rPr>
      <t>Sig</t>
    </r>
    <r>
      <rPr>
        <sz val="11"/>
        <color theme="1"/>
        <rFont val="Calibri"/>
        <family val="2"/>
        <scheme val="minor"/>
      </rPr>
      <t>is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undite</t>
    </r>
  </si>
  <si>
    <t>Old name reinstated</t>
  </si>
  <si>
    <t>Wodegongjieite</t>
  </si>
  <si>
    <t>Wgj</t>
  </si>
  <si>
    <t>KCa3(Al7Si9)O32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</si>
  <si>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ode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ong</t>
    </r>
    <r>
      <rPr>
        <b/>
        <sz val="11"/>
        <color theme="1"/>
        <rFont val="Calibri"/>
        <family val="2"/>
        <scheme val="minor"/>
      </rPr>
      <t>ji</t>
    </r>
    <r>
      <rPr>
        <sz val="11"/>
        <color theme="1"/>
        <rFont val="Calibri"/>
        <family val="2"/>
        <scheme val="minor"/>
      </rPr>
      <t>eite</t>
    </r>
  </si>
  <si>
    <t>Hanahanite</t>
  </si>
  <si>
    <t>[Zn8(OH)14(SO4)]·3H2O</t>
  </si>
  <si>
    <t>Hnh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</si>
  <si>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anite</t>
    </r>
  </si>
  <si>
    <t>Tls</t>
  </si>
  <si>
    <t>Tolstykhite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</si>
  <si>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ls</t>
    </r>
    <r>
      <rPr>
        <sz val="11"/>
        <color theme="1"/>
        <rFont val="Calibri"/>
        <family val="2"/>
        <scheme val="minor"/>
      </rPr>
      <t>tykhite</t>
    </r>
  </si>
  <si>
    <t>Au3S4Te6</t>
  </si>
  <si>
    <t>Sigismundite</t>
  </si>
  <si>
    <t>Swnc</t>
  </si>
  <si>
    <t>Scandio-winchite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</si>
  <si>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candio-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>hite</t>
    </r>
  </si>
  <si>
    <t>Gys-La</t>
  </si>
  <si>
    <t>PbLa(CO3)2(OH)·H2O</t>
  </si>
  <si>
    <t>NiAl2O4</t>
  </si>
  <si>
    <t>Pb4ZnZn2(AsO4)2(PO4)2(OH)2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</si>
  <si>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zh</t>
    </r>
    <r>
      <rPr>
        <sz val="11"/>
        <color theme="1"/>
        <rFont val="Calibri"/>
        <family val="2"/>
        <scheme val="minor"/>
      </rPr>
      <t>eshengite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</si>
  <si>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</si>
  <si>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Pd9Ag2Bi2S4</t>
  </si>
  <si>
    <t>Heimite</t>
  </si>
  <si>
    <t>PbCu2(AsO4)(OH)3·2H2O</t>
  </si>
  <si>
    <t>Him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</si>
  <si>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im</t>
    </r>
    <r>
      <rPr>
        <sz val="11"/>
        <color theme="1"/>
        <rFont val="Calibri"/>
        <family val="2"/>
        <scheme val="minor"/>
      </rPr>
      <t>ite</t>
    </r>
  </si>
  <si>
    <t>MoO3·H2O</t>
  </si>
  <si>
    <t>Al(PO4)·H2O</t>
  </si>
  <si>
    <t>Erm</t>
  </si>
  <si>
    <t>Ryd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</si>
  <si>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yd</t>
    </r>
    <r>
      <rPr>
        <sz val="11"/>
        <color theme="1"/>
        <rFont val="Calibri"/>
        <family val="2"/>
        <scheme val="minor"/>
      </rPr>
      <t>emarkite</t>
    </r>
  </si>
  <si>
    <t>Rdy</t>
  </si>
  <si>
    <t>Tomsquarryite</t>
  </si>
  <si>
    <t>NaMgAl3(PO4)2(OH)6·8H2O</t>
  </si>
  <si>
    <t>Tqy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</si>
  <si>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oms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uarr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</si>
  <si>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inco</t>
    </r>
    <r>
      <rPr>
        <b/>
        <sz val="11"/>
        <color theme="1"/>
        <rFont val="Calibri"/>
        <family val="2"/>
        <scheme val="minor"/>
      </rPr>
      <t>che</t>
    </r>
    <r>
      <rPr>
        <sz val="11"/>
        <color theme="1"/>
        <rFont val="Calibri"/>
        <family val="2"/>
        <scheme val="minor"/>
      </rPr>
      <t>nite</t>
    </r>
  </si>
  <si>
    <t>Zche</t>
  </si>
  <si>
    <t>Pb4Zn(OH)6(SO4)2</t>
  </si>
  <si>
    <t>Hyl</t>
  </si>
  <si>
    <t>Hayelasdiite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</si>
  <si>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asdiite</t>
    </r>
  </si>
  <si>
    <t>[Pb4O1.5(OH)2.5]2[Cu+5(S2O3)4(S2O2OH)2(H2O)]·4H2O</t>
  </si>
  <si>
    <t>Clarkeite</t>
  </si>
  <si>
    <t>Chrk</t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</si>
  <si>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eeite</t>
    </r>
  </si>
  <si>
    <t>Lfu</t>
  </si>
  <si>
    <t>[Pb2Zn(OH)4](SO4)·H2O</t>
  </si>
  <si>
    <t>Ca2(Mg4Ti2)(Al4Si2)O20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</si>
  <si>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ouis</t>
    </r>
    <r>
      <rPr>
        <b/>
        <sz val="11"/>
        <color theme="1"/>
        <rFont val="Calibri"/>
        <family val="2"/>
        <scheme val="minor"/>
      </rPr>
      <t>fu</t>
    </r>
    <r>
      <rPr>
        <sz val="11"/>
        <color theme="1"/>
        <rFont val="Calibri"/>
        <family val="2"/>
        <scheme val="minor"/>
      </rPr>
      <t>chsite</t>
    </r>
  </si>
  <si>
    <t>Ffhlm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</si>
  <si>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lm</t>
    </r>
    <r>
      <rPr>
        <sz val="11"/>
        <color theme="1"/>
        <rFont val="Calibri"/>
        <family val="2"/>
        <scheme val="minor"/>
      </rPr>
      <t>quistite</t>
    </r>
  </si>
  <si>
    <t>Plp</t>
  </si>
  <si>
    <t>Pilipenkoite</t>
  </si>
  <si>
    <t>KCu(AsO4)·H2O</t>
  </si>
  <si>
    <t>Tianhongqiite</t>
  </si>
  <si>
    <t>CrTiO3(OH)</t>
  </si>
  <si>
    <t>Thq</t>
  </si>
  <si>
    <t>Ziroite</t>
  </si>
  <si>
    <t>Zro</t>
  </si>
  <si>
    <t>Ba3(PO4)2</t>
  </si>
  <si>
    <t>Mzo</t>
  </si>
  <si>
    <t>Bxb-Mn</t>
  </si>
  <si>
    <t>Bxb-Fe</t>
  </si>
  <si>
    <t>(Fe,Mn)2O3</t>
  </si>
  <si>
    <t>Ermeloite</t>
  </si>
  <si>
    <t>Raydemarkite</t>
  </si>
  <si>
    <t>Cherokeeite</t>
  </si>
  <si>
    <t xml:space="preserve">Mazorite </t>
  </si>
  <si>
    <t>Louisfuchsite</t>
  </si>
  <si>
    <t>Mizraite</t>
  </si>
  <si>
    <t>Miz</t>
  </si>
  <si>
    <r>
      <rPr>
        <b/>
        <sz val="11"/>
        <rFont val="Calibri"/>
        <family val="2"/>
        <scheme val="minor"/>
      </rPr>
      <t>Erm</t>
    </r>
    <r>
      <rPr>
        <sz val="11"/>
        <rFont val="Calibri"/>
        <family val="2"/>
        <scheme val="minor"/>
      </rPr>
      <t>eloite</t>
    </r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</si>
  <si>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ro</t>
    </r>
    <r>
      <rPr>
        <sz val="11"/>
        <color theme="1"/>
        <rFont val="Calibri"/>
        <family val="2"/>
        <scheme val="minor"/>
      </rPr>
      <t>ite</t>
    </r>
  </si>
  <si>
    <t>Sassite</t>
  </si>
  <si>
    <t>Selsurtite</t>
  </si>
  <si>
    <t>Miz-Ce</t>
  </si>
  <si>
    <t>Boojumite</t>
  </si>
  <si>
    <t>Finescreekite</t>
  </si>
  <si>
    <t>Fnck</t>
  </si>
  <si>
    <t>Kennygayite</t>
  </si>
  <si>
    <t>Kgy</t>
  </si>
  <si>
    <t xml:space="preserve">Evanichite </t>
  </si>
  <si>
    <t>Eva</t>
  </si>
  <si>
    <t>Iskandarovite</t>
  </si>
  <si>
    <t>Iska</t>
  </si>
  <si>
    <t>Toledoite</t>
  </si>
  <si>
    <t>Tld</t>
  </si>
  <si>
    <t>(H3O)12Na3(Ca3Mn3)(Na2Fe)Zr3☐Si[Si24O69(OH)3](OH)Cl·H2O</t>
  </si>
  <si>
    <t>Ce(Al11Mg)O19</t>
  </si>
  <si>
    <t>Pb8O4(OH)2(S2O3)3</t>
  </si>
  <si>
    <t>[Pb4(OH)4](S2O3)2</t>
  </si>
  <si>
    <t>[Pb4O2(OH)2](SO4)</t>
  </si>
  <si>
    <t>Pb6Cr3+(Cr6+O4)2(SO4)(OH)7FCl</t>
  </si>
  <si>
    <t>Sb6O7(SO4)2</t>
  </si>
  <si>
    <t>TiFeSi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</si>
  <si>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</si>
  <si>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Eva</t>
    </r>
    <r>
      <rPr>
        <sz val="11"/>
        <color theme="1"/>
        <rFont val="Calibri"/>
        <family val="2"/>
        <scheme val="minor"/>
      </rPr>
      <t xml:space="preserve">nichite </t>
    </r>
  </si>
  <si>
    <t>Poh</t>
  </si>
  <si>
    <t>Pohlite</t>
  </si>
  <si>
    <t>Pb7(IO3)(OH)4Cl9</t>
  </si>
  <si>
    <r>
      <t>Poh</t>
    </r>
    <r>
      <rPr>
        <sz val="11"/>
        <color theme="1"/>
        <rFont val="Calibri"/>
        <family val="2"/>
        <scheme val="minor"/>
      </rPr>
      <t>lite</t>
    </r>
  </si>
  <si>
    <t>Cgs-Y</t>
  </si>
  <si>
    <t>Changesite</t>
  </si>
  <si>
    <t>(Ca8Y)☐Fe2+(PO4)7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</si>
  <si>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ite-(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</si>
  <si>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Mn</t>
    </r>
    <r>
      <rPr>
        <sz val="11"/>
        <color theme="1"/>
        <rFont val="Calibri"/>
        <family val="2"/>
        <scheme val="minor"/>
      </rPr>
      <t>)</t>
    </r>
  </si>
  <si>
    <t>Tnt-Mn</t>
  </si>
  <si>
    <t>Cu6(Cu4Mn2)As4S13</t>
  </si>
  <si>
    <t>Hanswilkeite</t>
  </si>
  <si>
    <t>Hsw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</si>
  <si>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sw</t>
    </r>
    <r>
      <rPr>
        <sz val="11"/>
        <color theme="1"/>
        <rFont val="Calibri"/>
        <family val="2"/>
        <scheme val="minor"/>
      </rPr>
      <t>ilkeite</t>
    </r>
  </si>
  <si>
    <t>KFeS2</t>
  </si>
  <si>
    <t>Bakakinite</t>
  </si>
  <si>
    <t>Cu6Fe3As4S12</t>
  </si>
  <si>
    <t>Ca2V2O7</t>
  </si>
  <si>
    <t>Zmg</t>
  </si>
  <si>
    <t>Bkkn</t>
  </si>
  <si>
    <t>Zmh</t>
  </si>
  <si>
    <t>Zhr</t>
  </si>
  <si>
    <t>(MoO3)2·H2O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</si>
  <si>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heng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huaite</t>
    </r>
  </si>
  <si>
    <r>
      <rPr>
        <b/>
        <sz val="11"/>
        <color theme="1"/>
        <rFont val="Calibri"/>
        <family val="2"/>
        <scheme val="minor"/>
      </rPr>
      <t>Zh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uite</t>
    </r>
  </si>
  <si>
    <t>NaNd(SO4)2(H2O)</t>
  </si>
  <si>
    <t>Chi-Nd</t>
  </si>
  <si>
    <r>
      <rPr>
        <b/>
        <sz val="11"/>
        <color theme="1"/>
        <rFont val="Calibri"/>
        <family val="2"/>
        <scheme val="minor"/>
      </rPr>
      <t>Chi</t>
    </r>
    <r>
      <rPr>
        <sz val="11"/>
        <color theme="1"/>
        <rFont val="Calibri"/>
        <family val="2"/>
        <scheme val="minor"/>
      </rPr>
      <t>nleite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) </t>
    </r>
  </si>
  <si>
    <t>Auroselenide</t>
  </si>
  <si>
    <t>Ause</t>
  </si>
  <si>
    <r>
      <rPr>
        <b/>
        <sz val="11"/>
        <color theme="1"/>
        <rFont val="Calibri"/>
        <family val="2"/>
        <scheme val="minor"/>
      </rPr>
      <t>Au</t>
    </r>
    <r>
      <rPr>
        <sz val="11"/>
        <color theme="1"/>
        <rFont val="Calibri"/>
        <family val="2"/>
        <scheme val="minor"/>
      </rPr>
      <t>ro</t>
    </r>
    <r>
      <rPr>
        <b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>lenide</t>
    </r>
  </si>
  <si>
    <t>AuSe</t>
  </si>
  <si>
    <t>Pnv-Y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</si>
  <si>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de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illeite-(Y)</t>
    </r>
  </si>
  <si>
    <t>Mg2Y3Al(UO2)2(CO3)7(OH)6(H2O)16</t>
  </si>
  <si>
    <t>Pnv</t>
  </si>
  <si>
    <t>Pendevilleite</t>
  </si>
  <si>
    <t>Kayupovaite</t>
  </si>
  <si>
    <t>Na2Mn10[(Si14Al2)O38(OH)8]·7H2O</t>
  </si>
  <si>
    <t>Kyp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</si>
  <si>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ovaite</t>
    </r>
  </si>
  <si>
    <t>Attr-Cd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</si>
  <si>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rgento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ahedrite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</si>
  <si>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Symbol"/>
        <family val="1"/>
        <charset val="2"/>
      </rPr>
      <t></t>
    </r>
    <r>
      <rPr>
        <b/>
        <sz val="11"/>
        <color theme="1"/>
        <rFont val="Calibri"/>
        <family val="2"/>
        <scheme val="minor"/>
      </rPr>
      <t>N</t>
    </r>
  </si>
  <si>
    <r>
      <rPr>
        <b/>
        <sz val="11"/>
        <color theme="1"/>
        <rFont val="Calibri"/>
        <family val="2"/>
        <scheme val="minor"/>
      </rPr>
      <t>Deltan</t>
    </r>
    <r>
      <rPr>
        <sz val="11"/>
        <color theme="1"/>
        <rFont val="Calibri"/>
        <family val="2"/>
        <scheme val="minor"/>
      </rPr>
      <t>itrogen</t>
    </r>
  </si>
  <si>
    <t>Ag6(Cu4Cd2)Sb4S13</t>
  </si>
  <si>
    <t>Shijiangshanite</t>
  </si>
  <si>
    <t>Pb3CaAl(Si5O14)(OH)3·3H2O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</si>
  <si>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iang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hanite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</si>
  <si>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</si>
  <si>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Zhengminghuaite</t>
  </si>
  <si>
    <t>δN</t>
  </si>
  <si>
    <t>Deltanitrogen</t>
  </si>
  <si>
    <t>Nitrogen mineral</t>
  </si>
  <si>
    <t>Zhenruite</t>
  </si>
  <si>
    <t>Pb(UO2)3(SeO3)2O2·3H2O</t>
  </si>
  <si>
    <t>Mnz-Gd</t>
  </si>
  <si>
    <t>Gd(PO4)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</si>
  <si>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Gd</t>
    </r>
    <r>
      <rPr>
        <sz val="11"/>
        <color theme="1"/>
        <rFont val="Calibri"/>
        <family val="2"/>
        <scheme val="minor"/>
      </rPr>
      <t>)</t>
    </r>
  </si>
  <si>
    <t>Napoliite</t>
  </si>
  <si>
    <t>Pb2OFCl</t>
  </si>
  <si>
    <t>Npi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</si>
  <si>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ite</t>
    </r>
  </si>
  <si>
    <t>Driekopite</t>
  </si>
  <si>
    <t>PtBi</t>
  </si>
  <si>
    <t>Dkp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</si>
  <si>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rie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ite</t>
    </r>
  </si>
  <si>
    <t>Pengite</t>
  </si>
  <si>
    <t>(Pb8Sb3+3)Σ11Sb5+9O35</t>
  </si>
  <si>
    <t>Peg</t>
  </si>
  <si>
    <t>Alumolukrahnite</t>
  </si>
  <si>
    <t>CaCu2+Al(AsO4)2(OH)(H2O)</t>
  </si>
  <si>
    <t>Alkr</t>
  </si>
  <si>
    <t>Liangjunite</t>
  </si>
  <si>
    <t>K2(Mo2O5)(SO4)2⋅3H2O</t>
  </si>
  <si>
    <t>Lju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</si>
  <si>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iang</t>
    </r>
    <r>
      <rPr>
        <b/>
        <sz val="11"/>
        <color theme="1"/>
        <rFont val="Calibri"/>
        <family val="2"/>
        <scheme val="minor"/>
      </rPr>
      <t>ju</t>
    </r>
    <r>
      <rPr>
        <sz val="11"/>
        <color theme="1"/>
        <rFont val="Calibri"/>
        <family val="2"/>
        <scheme val="minor"/>
      </rPr>
      <t>nite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</si>
  <si>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lumo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kr</t>
    </r>
    <r>
      <rPr>
        <sz val="11"/>
        <color theme="1"/>
        <rFont val="Calibri"/>
        <family val="2"/>
        <scheme val="minor"/>
      </rPr>
      <t>ahnite</t>
    </r>
  </si>
  <si>
    <r>
      <rPr>
        <b/>
        <sz val="11"/>
        <color theme="1"/>
        <rFont val="Calibri"/>
        <family val="2"/>
        <scheme val="minor"/>
      </rPr>
      <t>Pe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ite</t>
    </r>
  </si>
  <si>
    <t>Chenowethite</t>
  </si>
  <si>
    <t>Mg(H2O)6[(UO2)2(SO4)2(OH)2]·5H2O</t>
  </si>
  <si>
    <t>Asagiite</t>
  </si>
  <si>
    <t>NiCu4(SO4)2(OH)6·6H2O</t>
  </si>
  <si>
    <r>
      <rPr>
        <b/>
        <sz val="11"/>
        <color theme="1"/>
        <rFont val="Calibri"/>
        <family val="2"/>
        <scheme val="minor"/>
      </rPr>
      <t>Asa</t>
    </r>
    <r>
      <rPr>
        <sz val="11"/>
        <color theme="1"/>
        <rFont val="Calibri"/>
        <family val="2"/>
        <scheme val="minor"/>
      </rPr>
      <t>giite</t>
    </r>
  </si>
  <si>
    <t>Ruizhongite</t>
  </si>
  <si>
    <t>(Ag2☐)Pb3Ge2S8</t>
  </si>
  <si>
    <t>Rzh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</si>
  <si>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ui</t>
    </r>
    <r>
      <rPr>
        <b/>
        <sz val="11"/>
        <color theme="1"/>
        <rFont val="Calibri"/>
        <family val="2"/>
        <scheme val="minor"/>
      </rPr>
      <t>zh</t>
    </r>
    <r>
      <rPr>
        <sz val="11"/>
        <color theme="1"/>
        <rFont val="Calibri"/>
        <family val="2"/>
        <scheme val="minor"/>
      </rPr>
      <t>ongite</t>
    </r>
  </si>
  <si>
    <t>Ferro-bosiite</t>
  </si>
  <si>
    <t>NaFe3+3(Al4Fe2+2)(Si6O18)(BO3)3(OH)3O</t>
  </si>
  <si>
    <t>Fbos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</si>
  <si>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erro-</t>
    </r>
    <r>
      <rPr>
        <b/>
        <sz val="11"/>
        <color theme="1"/>
        <rFont val="Calibri"/>
        <family val="2"/>
        <scheme val="minor"/>
      </rPr>
      <t>bos</t>
    </r>
    <r>
      <rPr>
        <sz val="11"/>
        <color theme="1"/>
        <rFont val="Calibri"/>
        <family val="2"/>
        <scheme val="minor"/>
      </rPr>
      <t>iite</t>
    </r>
  </si>
  <si>
    <t>Bos = bosiite</t>
  </si>
  <si>
    <t>Zincorietveldite</t>
  </si>
  <si>
    <t>Zrvd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</si>
  <si>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inco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iet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</si>
  <si>
    <t>Rvd = rietveldite</t>
  </si>
  <si>
    <t>Nioboixiolite-(Mn2+)</t>
  </si>
  <si>
    <t>(Nb0.67Mn2+0.33)O2</t>
  </si>
  <si>
    <t>Ix = ixiolite</t>
  </si>
  <si>
    <t>Novikovite</t>
  </si>
  <si>
    <t>(NH4)4(Mo6+2Mo5+2)4O8(SO4)5</t>
  </si>
  <si>
    <t>Nbix-Mn</t>
  </si>
  <si>
    <t>Nickelalumite</t>
  </si>
  <si>
    <t>Nvi</t>
  </si>
  <si>
    <t>Nal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</si>
  <si>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ickel</t>
    </r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umite</t>
    </r>
  </si>
  <si>
    <t>Ikorskyite</t>
  </si>
  <si>
    <t>KMn3+(Si4O10)·3H2O</t>
  </si>
  <si>
    <t>Iko</t>
  </si>
  <si>
    <r>
      <rPr>
        <b/>
        <sz val="11"/>
        <color theme="1"/>
        <rFont val="Calibri"/>
        <family val="2"/>
        <scheme val="minor"/>
      </rPr>
      <t>Iko</t>
    </r>
    <r>
      <rPr>
        <sz val="11"/>
        <color theme="1"/>
        <rFont val="Calibri"/>
        <family val="2"/>
        <scheme val="minor"/>
      </rPr>
      <t>rskyite</t>
    </r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</si>
  <si>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ethite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</si>
  <si>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ix</t>
    </r>
    <r>
      <rPr>
        <sz val="11"/>
        <color theme="1"/>
        <rFont val="Calibri"/>
        <family val="2"/>
        <scheme val="minor"/>
      </rPr>
      <t>iolite-(</t>
    </r>
    <r>
      <rPr>
        <b/>
        <sz val="11"/>
        <color theme="1"/>
        <rFont val="Calibri"/>
        <family val="2"/>
        <scheme val="minor"/>
      </rPr>
      <t>Mn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)</t>
    </r>
  </si>
  <si>
    <t>Lkr = Lukrahnite</t>
  </si>
  <si>
    <t>Bernardevansite</t>
  </si>
  <si>
    <t>Al2(SeO3)3⋅6H2O</t>
  </si>
  <si>
    <r>
      <rPr>
        <b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>n</t>
    </r>
    <r>
      <rPr>
        <sz val="10"/>
        <color theme="1"/>
        <rFont val="Calibri"/>
        <family val="2"/>
        <scheme val="minor"/>
      </rPr>
      <t>ar</t>
    </r>
    <r>
      <rPr>
        <b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</si>
  <si>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ernard</t>
    </r>
    <r>
      <rPr>
        <b/>
        <sz val="11"/>
        <color theme="1"/>
        <rFont val="Calibri"/>
        <family val="2"/>
        <scheme val="minor"/>
      </rPr>
      <t>ev</t>
    </r>
    <r>
      <rPr>
        <sz val="11"/>
        <color theme="1"/>
        <rFont val="Calibri"/>
        <family val="2"/>
        <scheme val="minor"/>
      </rPr>
      <t>ansite</t>
    </r>
  </si>
  <si>
    <t>Antipovite</t>
  </si>
  <si>
    <t>Cu5O2(PO4)2</t>
  </si>
  <si>
    <t>Antp</t>
  </si>
  <si>
    <t>Cuprodobrovolskyite</t>
  </si>
  <si>
    <t>Na4Cu(SO4)3</t>
  </si>
  <si>
    <t>Cdvo</t>
  </si>
  <si>
    <r>
      <rPr>
        <b/>
        <sz val="11"/>
        <color theme="1"/>
        <rFont val="Calibri"/>
        <family val="2"/>
        <scheme val="minor"/>
      </rPr>
      <t>Ant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ovite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</si>
  <si>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obro</t>
    </r>
    <r>
      <rPr>
        <b/>
        <sz val="11"/>
        <color theme="1"/>
        <rFont val="Calibri"/>
        <family val="2"/>
        <scheme val="minor"/>
      </rPr>
      <t>vo</t>
    </r>
    <r>
      <rPr>
        <sz val="11"/>
        <color theme="1"/>
        <rFont val="Calibri"/>
        <family val="2"/>
        <scheme val="minor"/>
      </rPr>
      <t>lskyite</t>
    </r>
  </si>
  <si>
    <t>CaMnFe2Al2(PO4)4(OH)2·8H2O</t>
  </si>
  <si>
    <t>Wt-CaMnFe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</si>
  <si>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CaMnFe</t>
    </r>
    <r>
      <rPr>
        <sz val="11"/>
        <color theme="1"/>
        <rFont val="Calibri"/>
        <family val="2"/>
        <scheme val="minor"/>
      </rPr>
      <t>)</t>
    </r>
  </si>
  <si>
    <t>Borzęckiite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</si>
  <si>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vi</t>
    </r>
    <r>
      <rPr>
        <sz val="11"/>
        <color theme="1"/>
        <rFont val="Calibri"/>
        <family val="2"/>
        <scheme val="minor"/>
      </rPr>
      <t>kovite</t>
    </r>
  </si>
  <si>
    <t>Dvo = dobrovolskyite</t>
  </si>
  <si>
    <t>Niv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</si>
  <si>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es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ree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</si>
  <si>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Bzc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</si>
  <si>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ę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kiite</t>
    </r>
  </si>
  <si>
    <t>Romeite</t>
  </si>
  <si>
    <r>
      <rPr>
        <b/>
        <sz val="11"/>
        <color theme="1"/>
        <rFont val="Calibri"/>
        <family val="2"/>
        <scheme val="minor"/>
      </rPr>
      <t>Iska</t>
    </r>
    <r>
      <rPr>
        <sz val="11"/>
        <color theme="1"/>
        <rFont val="Calibri"/>
        <family val="2"/>
        <scheme val="minor"/>
      </rPr>
      <t>ndarovite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</si>
  <si>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enny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</si>
  <si>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Miz</t>
    </r>
    <r>
      <rPr>
        <sz val="11"/>
        <color theme="1"/>
        <rFont val="Calibri"/>
        <family val="2"/>
        <scheme val="minor"/>
      </rPr>
      <t>raite-(Ce)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</si>
  <si>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>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</si>
  <si>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su</t>
    </r>
    <r>
      <rPr>
        <sz val="11"/>
        <color theme="1"/>
        <rFont val="Calibri"/>
        <family val="2"/>
        <scheme val="minor"/>
      </rPr>
      <t>rtite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</si>
  <si>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oite</t>
    </r>
  </si>
  <si>
    <t>Ferro-ferri-holmquistite</t>
  </si>
  <si>
    <t>hlm = holmquistite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</si>
  <si>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zo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</si>
  <si>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ip</t>
    </r>
    <r>
      <rPr>
        <sz val="11"/>
        <color theme="1"/>
        <rFont val="Calibri"/>
        <family val="2"/>
        <scheme val="minor"/>
      </rPr>
      <t>enkoite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</si>
  <si>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ian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ong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iite</t>
    </r>
  </si>
  <si>
    <t>Zincochenite</t>
  </si>
  <si>
    <t>che = chenite</t>
  </si>
  <si>
    <t>Chihmingite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</si>
  <si>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hih</t>
    </r>
    <r>
      <rPr>
        <b/>
        <sz val="11"/>
        <color theme="1"/>
        <rFont val="Calibri"/>
        <family val="2"/>
        <scheme val="minor"/>
      </rPr>
      <t>mi</t>
    </r>
    <r>
      <rPr>
        <sz val="11"/>
        <color theme="1"/>
        <rFont val="Calibri"/>
        <family val="2"/>
        <scheme val="minor"/>
      </rPr>
      <t>ngite</t>
    </r>
  </si>
  <si>
    <t>Cuprozheshengite</t>
  </si>
  <si>
    <t>Zh = zheshengite</t>
  </si>
  <si>
    <r>
      <rPr>
        <b/>
        <sz val="11"/>
        <color theme="1"/>
        <rFont val="Calibri"/>
        <family val="2"/>
        <scheme val="minor"/>
      </rPr>
      <t>Gys</t>
    </r>
    <r>
      <rPr>
        <sz val="11"/>
        <color theme="1"/>
        <rFont val="Calibri"/>
        <family val="2"/>
        <scheme val="minor"/>
      </rPr>
      <t>inite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>)</t>
    </r>
  </si>
  <si>
    <t>Fluorsigaiite</t>
  </si>
  <si>
    <t>Griffinite</t>
  </si>
  <si>
    <t>Magnéliite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</si>
  <si>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lice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il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onite-(</t>
    </r>
    <r>
      <rPr>
        <b/>
        <sz val="11"/>
        <color theme="1"/>
        <rFont val="Calibri"/>
        <family val="2"/>
        <scheme val="minor"/>
      </rPr>
      <t>YLa</t>
    </r>
    <r>
      <rPr>
        <sz val="11"/>
        <color theme="1"/>
        <rFont val="Calibri"/>
        <family val="2"/>
        <scheme val="minor"/>
      </rPr>
      <t>)</t>
    </r>
  </si>
  <si>
    <t>Ferri-taramite</t>
  </si>
  <si>
    <t>Håleniusite</t>
  </si>
  <si>
    <t>Should be Hscr not Hsca</t>
  </si>
  <si>
    <t>Ttr-Cu</t>
  </si>
  <si>
    <t>Cu6(Cu4Cu2)Sb4S13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</si>
  <si>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ahedrite-(</t>
    </r>
    <r>
      <rPr>
        <b/>
        <sz val="11"/>
        <color theme="1"/>
        <rFont val="Calibri"/>
        <family val="2"/>
        <scheme val="minor"/>
      </rPr>
      <t>Cu</t>
    </r>
    <r>
      <rPr>
        <sz val="11"/>
        <color theme="1"/>
        <rFont val="Calibri"/>
        <family val="2"/>
        <scheme val="minor"/>
      </rPr>
      <t>)</t>
    </r>
  </si>
  <si>
    <t>Gunmaite</t>
  </si>
  <si>
    <t>Gum</t>
  </si>
  <si>
    <r>
      <rPr>
        <b/>
        <sz val="11"/>
        <color theme="1"/>
        <rFont val="Calibri"/>
        <family val="2"/>
        <scheme val="minor"/>
      </rPr>
      <t>Gu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aite</t>
    </r>
  </si>
  <si>
    <t>Tianhuixinite</t>
  </si>
  <si>
    <t>(MoO3)3·H2O</t>
  </si>
  <si>
    <t>Thx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</si>
  <si>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ian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ui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inite</t>
    </r>
  </si>
  <si>
    <t>Mg(C2H3O3)2·2H2O</t>
  </si>
  <si>
    <r>
      <rPr>
        <b/>
        <sz val="11"/>
        <color theme="1"/>
        <rFont val="Calibri"/>
        <family val="2"/>
        <scheme val="minor"/>
      </rPr>
      <t>Hak</t>
    </r>
    <r>
      <rPr>
        <sz val="11"/>
        <color theme="1"/>
        <rFont val="Calibri"/>
        <family val="2"/>
        <scheme val="minor"/>
      </rPr>
      <t>ite-(</t>
    </r>
    <r>
      <rPr>
        <b/>
        <sz val="11"/>
        <color theme="1"/>
        <rFont val="Calibri"/>
        <family val="2"/>
        <scheme val="minor"/>
      </rPr>
      <t>Cd</t>
    </r>
    <r>
      <rPr>
        <sz val="11"/>
        <color theme="1"/>
        <rFont val="Calibri"/>
        <family val="2"/>
        <scheme val="minor"/>
      </rPr>
      <t>)</t>
    </r>
  </si>
  <si>
    <t>Hak-Cd</t>
  </si>
  <si>
    <t>Cu6(Cu4Cd2)Sb4Se13</t>
  </si>
  <si>
    <t>Hak-Fe</t>
  </si>
  <si>
    <t>Cu6(Cu4Fe2)Sb4Se13</t>
  </si>
  <si>
    <t>Hakite-(Zn)</t>
  </si>
  <si>
    <t>Cu6(Cu4Zn2)Sb4Se13</t>
  </si>
  <si>
    <r>
      <rPr>
        <b/>
        <sz val="11"/>
        <color theme="1"/>
        <rFont val="Calibri"/>
        <family val="2"/>
        <scheme val="minor"/>
      </rPr>
      <t>Hak</t>
    </r>
    <r>
      <rPr>
        <sz val="11"/>
        <color theme="1"/>
        <rFont val="Calibri"/>
        <family val="2"/>
        <scheme val="minor"/>
      </rPr>
      <t>ite-(</t>
    </r>
    <r>
      <rPr>
        <b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</si>
  <si>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Hak</t>
    </r>
    <r>
      <rPr>
        <sz val="11"/>
        <color theme="1"/>
        <rFont val="Calibri"/>
        <family val="2"/>
        <scheme val="minor"/>
      </rPr>
      <t>ite-(</t>
    </r>
    <r>
      <rPr>
        <b/>
        <sz val="11"/>
        <color theme="1"/>
        <rFont val="Calibri"/>
        <family val="2"/>
        <scheme val="minor"/>
      </rPr>
      <t>Zn</t>
    </r>
    <r>
      <rPr>
        <sz val="11"/>
        <color theme="1"/>
        <rFont val="Calibri"/>
        <family val="2"/>
        <scheme val="minor"/>
      </rPr>
      <t>)</t>
    </r>
  </si>
  <si>
    <t>Arsenogoldfieldite</t>
  </si>
  <si>
    <t>Asgf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</si>
  <si>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eno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old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ieldite</t>
    </r>
  </si>
  <si>
    <t>Cu6Cu6(As2Te2)S13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</si>
  <si>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tan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van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</t>
    </r>
  </si>
  <si>
    <t>Ag6(Ag4Fe2)As4S13</t>
  </si>
  <si>
    <t>Zvĕ-Fe</t>
  </si>
  <si>
    <r>
      <rPr>
        <b/>
        <sz val="11"/>
        <color theme="1"/>
        <rFont val="Calibri"/>
        <family val="2"/>
        <scheme val="minor"/>
      </rPr>
      <t>Zvĕ</t>
    </r>
    <r>
      <rPr>
        <sz val="11"/>
        <color theme="1"/>
        <rFont val="Calibri"/>
        <family val="2"/>
        <scheme val="minor"/>
      </rPr>
      <t>stovite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(Fe)</t>
    </r>
  </si>
  <si>
    <t>Zvĕstovite</t>
  </si>
  <si>
    <t>Pleysteinite</t>
  </si>
  <si>
    <t>[(H2O)0.5K0.5]2Mn2Al3(PO4)4F2·14H2O</t>
  </si>
  <si>
    <t>Pley</t>
  </si>
  <si>
    <r>
      <rPr>
        <b/>
        <sz val="11"/>
        <color theme="1"/>
        <rFont val="Calibri"/>
        <family val="2"/>
        <scheme val="minor"/>
      </rPr>
      <t>Pley</t>
    </r>
    <r>
      <rPr>
        <sz val="11"/>
        <color theme="1"/>
        <rFont val="Calibri"/>
        <family val="2"/>
        <scheme val="minor"/>
      </rPr>
      <t>steinite</t>
    </r>
  </si>
  <si>
    <t>Fe3Pt</t>
  </si>
  <si>
    <t>Sido</t>
  </si>
  <si>
    <t>Zipserite</t>
  </si>
  <si>
    <t>Bi5S4</t>
  </si>
  <si>
    <t>Zps</t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</si>
  <si>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ps</t>
    </r>
    <r>
      <rPr>
        <sz val="11"/>
        <color theme="1"/>
        <rFont val="Calibri"/>
        <family val="2"/>
        <scheme val="minor"/>
      </rPr>
      <t>erite</t>
    </r>
  </si>
  <si>
    <t>Libbyite</t>
  </si>
  <si>
    <t>(NH4)2(Na2☐)[(UO2)2(SO4)3(H2O)]2·7H2O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</si>
  <si>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ibb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ite</t>
    </r>
  </si>
  <si>
    <t>[Pb8Zn3Cu2+(OH)16](SO4)4·4H2O</t>
  </si>
  <si>
    <t>Cchk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</si>
  <si>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upro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ero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eeite</t>
    </r>
  </si>
  <si>
    <t>Elaliite</t>
  </si>
  <si>
    <t>(Fe2+8Fe3+)(PO4)O8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</si>
  <si>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iite</t>
    </r>
  </si>
  <si>
    <t>Eal</t>
  </si>
  <si>
    <t>Elkinstantonite</t>
  </si>
  <si>
    <t>Fe4(PO4)2O</t>
  </si>
  <si>
    <t>Elk</t>
  </si>
  <si>
    <r>
      <rPr>
        <b/>
        <sz val="11"/>
        <color theme="1"/>
        <rFont val="Calibri"/>
        <family val="2"/>
        <scheme val="minor"/>
      </rPr>
      <t>Elk</t>
    </r>
    <r>
      <rPr>
        <sz val="11"/>
        <color theme="1"/>
        <rFont val="Calibri"/>
        <family val="2"/>
        <scheme val="minor"/>
      </rPr>
      <t>instantonite</t>
    </r>
  </si>
  <si>
    <t>Yeite</t>
  </si>
  <si>
    <t>Yei</t>
  </si>
  <si>
    <r>
      <rPr>
        <b/>
        <sz val="11"/>
        <color theme="1"/>
        <rFont val="Calibri"/>
        <family val="2"/>
        <scheme val="minor"/>
      </rPr>
      <t>Yei</t>
    </r>
    <r>
      <rPr>
        <sz val="11"/>
        <color theme="1"/>
        <rFont val="Calibri"/>
        <family val="2"/>
        <scheme val="minor"/>
      </rPr>
      <t>te</t>
    </r>
  </si>
  <si>
    <t>TiSi</t>
  </si>
  <si>
    <t>Fabritzite</t>
  </si>
  <si>
    <t>Zn9(SO4)2(OH)12Cl2·6H2O</t>
  </si>
  <si>
    <t>(Nb0.8☐0.2)Σ4+O2</t>
  </si>
  <si>
    <t>Andrieslombaardite</t>
  </si>
  <si>
    <t>RhSbS</t>
  </si>
  <si>
    <t>Mikenewite</t>
  </si>
  <si>
    <t>Fluoralforsite</t>
  </si>
  <si>
    <t>Ba5(PO4)3F</t>
  </si>
  <si>
    <t>Okruginite</t>
  </si>
  <si>
    <t>Cu2SnSe3</t>
  </si>
  <si>
    <t>Okg</t>
  </si>
  <si>
    <r>
      <rPr>
        <b/>
        <sz val="11"/>
        <color theme="1"/>
        <rFont val="Calibri"/>
        <family val="2"/>
        <scheme val="minor"/>
      </rPr>
      <t>Ok</t>
    </r>
    <r>
      <rPr>
        <sz val="11"/>
        <color theme="1"/>
        <rFont val="Calibri"/>
        <family val="2"/>
        <scheme val="minor"/>
      </rPr>
      <t>ru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inite</t>
    </r>
  </si>
  <si>
    <t>Mnw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</si>
  <si>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ike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ite</t>
    </r>
  </si>
  <si>
    <t>Fafr</t>
  </si>
  <si>
    <t>Tzeferisite</t>
  </si>
  <si>
    <t>Tze</t>
  </si>
  <si>
    <t>CaZn8(SO4)2(OH)12Cl2(H2O)9</t>
  </si>
  <si>
    <r>
      <rPr>
        <b/>
        <sz val="11"/>
        <color theme="1"/>
        <rFont val="Calibri"/>
        <family val="2"/>
        <scheme val="minor"/>
      </rPr>
      <t>Tze</t>
    </r>
    <r>
      <rPr>
        <sz val="11"/>
        <color theme="1"/>
        <rFont val="Calibri"/>
        <family val="2"/>
        <scheme val="minor"/>
      </rPr>
      <t>ferisite</t>
    </r>
  </si>
  <si>
    <t>Ezochiite</t>
  </si>
  <si>
    <t>Cu1+(Rh3+Pt4+)S4</t>
  </si>
  <si>
    <t>Ezo</t>
  </si>
  <si>
    <r>
      <rPr>
        <b/>
        <sz val="11"/>
        <color theme="1"/>
        <rFont val="Calibri"/>
        <family val="2"/>
        <scheme val="minor"/>
      </rPr>
      <t>Ezo</t>
    </r>
    <r>
      <rPr>
        <sz val="11"/>
        <color theme="1"/>
        <rFont val="Calibri"/>
        <family val="2"/>
        <scheme val="minor"/>
      </rPr>
      <t>chiite</t>
    </r>
  </si>
  <si>
    <t>Fbz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</si>
  <si>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rit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ite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</si>
  <si>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ndries</t>
    </r>
    <r>
      <rPr>
        <b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>mbaardite</t>
    </r>
  </si>
  <si>
    <t>Olsenite</t>
  </si>
  <si>
    <t>KFe4(PO4)3</t>
  </si>
  <si>
    <t>Ose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</si>
  <si>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>nite</t>
    </r>
  </si>
  <si>
    <t>Manuelarossiite</t>
  </si>
  <si>
    <t>PbCaAlF7</t>
  </si>
  <si>
    <t>Mnrs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</si>
  <si>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anuela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os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>ite</t>
    </r>
  </si>
  <si>
    <t>Plumbogaidonnayite</t>
  </si>
  <si>
    <t>PbZrSi3O9·2H2O</t>
  </si>
  <si>
    <t>Pgdn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</si>
  <si>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lumbo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ayite</t>
    </r>
  </si>
  <si>
    <t>Gdn = gaidonnayite</t>
  </si>
  <si>
    <t>Nbix-☐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</si>
  <si>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luor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site</t>
    </r>
  </si>
  <si>
    <t>Afr = alforsite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</si>
  <si>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io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ix</t>
    </r>
    <r>
      <rPr>
        <sz val="11"/>
        <color theme="1"/>
        <rFont val="Calibri"/>
        <family val="2"/>
        <scheme val="minor"/>
      </rPr>
      <t>iolite-(</t>
    </r>
    <r>
      <rPr>
        <b/>
        <sz val="11"/>
        <color theme="1"/>
        <rFont val="Calibri"/>
        <family val="2"/>
        <scheme val="minor"/>
      </rPr>
      <t>☐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</si>
  <si>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Hok</t>
    </r>
    <r>
      <rPr>
        <sz val="11"/>
        <color theme="1"/>
        <rFont val="Calibri"/>
        <family val="2"/>
        <scheme val="minor"/>
      </rPr>
      <t>kaidoite</t>
    </r>
  </si>
  <si>
    <t>C22H12</t>
  </si>
  <si>
    <t>Wortupaite</t>
  </si>
  <si>
    <t>Wor</t>
  </si>
  <si>
    <r>
      <rPr>
        <b/>
        <sz val="11"/>
        <color theme="1"/>
        <rFont val="Calibri"/>
        <family val="2"/>
        <scheme val="minor"/>
      </rPr>
      <t>Wor</t>
    </r>
    <r>
      <rPr>
        <sz val="11"/>
        <color theme="1"/>
        <rFont val="Calibri"/>
        <family val="2"/>
        <scheme val="minor"/>
      </rPr>
      <t>tupaite</t>
    </r>
  </si>
  <si>
    <t>Wangpuite</t>
  </si>
  <si>
    <t>Wpu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</si>
  <si>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ang</t>
    </r>
    <r>
      <rPr>
        <b/>
        <sz val="11"/>
        <color theme="1"/>
        <rFont val="Calibri"/>
        <family val="2"/>
        <scheme val="minor"/>
      </rPr>
      <t>pu</t>
    </r>
    <r>
      <rPr>
        <sz val="11"/>
        <color theme="1"/>
        <rFont val="Calibri"/>
        <family val="2"/>
        <scheme val="minor"/>
      </rPr>
      <t>ite</t>
    </r>
  </si>
  <si>
    <t>Ginelfite</t>
  </si>
  <si>
    <t>Glf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</si>
  <si>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ine</t>
    </r>
    <r>
      <rPr>
        <b/>
        <sz val="11"/>
        <color theme="1"/>
        <rFont val="Calibri"/>
        <family val="2"/>
        <scheme val="minor"/>
      </rPr>
      <t>lf</t>
    </r>
    <r>
      <rPr>
        <sz val="11"/>
        <color theme="1"/>
        <rFont val="Calibri"/>
        <family val="2"/>
        <scheme val="minor"/>
      </rPr>
      <t>ite</t>
    </r>
  </si>
  <si>
    <t>Nns-Y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</si>
  <si>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acre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iob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ite-(Y)</t>
    </r>
  </si>
  <si>
    <t>Hkd</t>
  </si>
  <si>
    <t>Hokkaidoite</t>
  </si>
  <si>
    <t>Guangyuanite</t>
  </si>
  <si>
    <t>Pb3Cl3(Se4+O3)(OH)</t>
  </si>
  <si>
    <t>Gyn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</si>
  <si>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uang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ua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ite</t>
    </r>
  </si>
  <si>
    <t>Lasmanisite</t>
  </si>
  <si>
    <t>Ag12Pb13Mn11Sb44S96</t>
  </si>
  <si>
    <t>Lmn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</si>
  <si>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as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isite</t>
    </r>
  </si>
  <si>
    <t>(NH4)Zn(PO4)</t>
  </si>
  <si>
    <t>Ebnerite</t>
  </si>
  <si>
    <t>Ebr</t>
  </si>
  <si>
    <r>
      <rPr>
        <b/>
        <sz val="11"/>
        <color theme="1"/>
        <rFont val="Calibri"/>
        <family val="2"/>
        <scheme val="minor"/>
      </rPr>
      <t>Eb</t>
    </r>
    <r>
      <rPr>
        <sz val="11"/>
        <color theme="1"/>
        <rFont val="Calibri"/>
        <family val="2"/>
        <scheme val="minor"/>
      </rPr>
      <t>ne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</si>
  <si>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Arsenoústalečite</t>
  </si>
  <si>
    <t>Aúč</t>
  </si>
  <si>
    <t>Cu6Cu6(As2Te2)Se13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</si>
  <si>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rseno</t>
    </r>
    <r>
      <rPr>
        <b/>
        <sz val="11"/>
        <color theme="1"/>
        <rFont val="Calibri"/>
        <family val="2"/>
        <scheme val="minor"/>
      </rPr>
      <t>ú</t>
    </r>
    <r>
      <rPr>
        <sz val="11"/>
        <color theme="1"/>
        <rFont val="Calibri"/>
        <family val="2"/>
        <scheme val="minor"/>
      </rPr>
      <t>stale</t>
    </r>
    <r>
      <rPr>
        <b/>
        <sz val="11"/>
        <color theme="1"/>
        <rFont val="Calibri"/>
        <family val="2"/>
        <scheme val="minor"/>
      </rPr>
      <t>č</t>
    </r>
    <r>
      <rPr>
        <sz val="11"/>
        <color theme="1"/>
        <rFont val="Calibri"/>
        <family val="2"/>
        <scheme val="minor"/>
      </rPr>
      <t>ite</t>
    </r>
  </si>
  <si>
    <t>Cu6(Cu4Cd2)Sb4S13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</si>
  <si>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ahedrite-(</t>
    </r>
    <r>
      <rPr>
        <b/>
        <sz val="11"/>
        <color theme="1"/>
        <rFont val="Calibri"/>
        <family val="2"/>
        <scheme val="minor"/>
      </rPr>
      <t>Cd</t>
    </r>
    <r>
      <rPr>
        <sz val="11"/>
        <color theme="1"/>
        <rFont val="Calibri"/>
        <family val="2"/>
        <scheme val="minor"/>
      </rPr>
      <t>)</t>
    </r>
  </si>
  <si>
    <t>Ttr-Cd</t>
  </si>
  <si>
    <t>Vrančiceite</t>
  </si>
  <si>
    <t>Cu10Hg3S8</t>
  </si>
  <si>
    <t>Vrc</t>
  </si>
  <si>
    <r>
      <rPr>
        <b/>
        <sz val="11"/>
        <color theme="1"/>
        <rFont val="Calibri"/>
        <family val="2"/>
        <scheme val="minor"/>
      </rPr>
      <t>Vr</t>
    </r>
    <r>
      <rPr>
        <sz val="11"/>
        <color theme="1"/>
        <rFont val="Calibri"/>
        <family val="2"/>
        <scheme val="minor"/>
      </rPr>
      <t>anči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eite</t>
    </r>
  </si>
  <si>
    <t>Y2(CO3)3·H2O</t>
  </si>
  <si>
    <t>Yuchuanite</t>
  </si>
  <si>
    <t>Ych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</si>
  <si>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>uanite-(Y)</t>
    </r>
  </si>
  <si>
    <t>Ych-Y</t>
  </si>
  <si>
    <t>NaMg4(Al5Be)(AlSi5O18)2∙2H2O</t>
  </si>
  <si>
    <t>Bcrd-Na</t>
  </si>
  <si>
    <t>Beryllosachanbińskiite-Na</t>
  </si>
  <si>
    <t>NaMn4(Al5Be)(AlSi5O18)2∙2H2O</t>
  </si>
  <si>
    <t>Bsnb-Na</t>
  </si>
  <si>
    <t>Bcrd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</si>
  <si>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eryllo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acha</t>
    </r>
    <r>
      <rPr>
        <b/>
        <sz val="11"/>
        <color theme="1"/>
        <rFont val="Calibri"/>
        <family val="2"/>
        <scheme val="minor"/>
      </rPr>
      <t>nb</t>
    </r>
    <r>
      <rPr>
        <sz val="11"/>
        <color theme="1"/>
        <rFont val="Calibri"/>
        <family val="2"/>
        <scheme val="minor"/>
      </rPr>
      <t>ińskiite-</t>
    </r>
    <r>
      <rPr>
        <b/>
        <sz val="11"/>
        <color theme="1"/>
        <rFont val="Calibri"/>
        <family val="2"/>
        <scheme val="minor"/>
      </rPr>
      <t>Na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</si>
  <si>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eryllo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>ierite-</t>
    </r>
    <r>
      <rPr>
        <b/>
        <sz val="11"/>
        <color theme="1"/>
        <rFont val="Calibri"/>
        <family val="2"/>
        <scheme val="minor"/>
      </rPr>
      <t>Na</t>
    </r>
  </si>
  <si>
    <t>Berzelianite-Na</t>
  </si>
  <si>
    <t>Manganrockbridgeite</t>
  </si>
  <si>
    <t>Mn2+2Fe3+3(PO4)3(OH)4(H2O)</t>
  </si>
  <si>
    <t>Mrkb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</si>
  <si>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oc</t>
    </r>
    <r>
      <rPr>
        <b/>
        <sz val="11"/>
        <color theme="1"/>
        <rFont val="Calibri"/>
        <family val="2"/>
        <scheme val="minor"/>
      </rPr>
      <t>kb</t>
    </r>
    <r>
      <rPr>
        <sz val="11"/>
        <color theme="1"/>
        <rFont val="Calibri"/>
        <family val="2"/>
        <scheme val="minor"/>
      </rPr>
      <t>ridgeite</t>
    </r>
  </si>
  <si>
    <t>Rkb = rockbridgeite</t>
  </si>
  <si>
    <t>Tartarosite</t>
  </si>
  <si>
    <t>Ttrs</t>
  </si>
  <si>
    <t>Downsite</t>
  </si>
  <si>
    <t>K2(MoO3)3(SO4)·4H2O</t>
  </si>
  <si>
    <t>Dwn</t>
  </si>
  <si>
    <t>Trigodomeykite</t>
  </si>
  <si>
    <t>Tdo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</si>
  <si>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rigo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>meykite</t>
    </r>
  </si>
  <si>
    <t>Clinofergusonite-(Y)</t>
  </si>
  <si>
    <t>Cfgs-Y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</si>
  <si>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onite-(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</si>
  <si>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Cfgs-Nd</t>
  </si>
  <si>
    <t>Cfgs-Ce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</si>
  <si>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onite-(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</si>
  <si>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onite-(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</si>
  <si>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Cubo-ice</t>
  </si>
  <si>
    <t>Cice</t>
  </si>
  <si>
    <t>Clinofergusonite-(Ce)</t>
  </si>
  <si>
    <t>Clinofergusonite-(Nd)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</si>
  <si>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ubo-</t>
    </r>
    <r>
      <rPr>
        <b/>
        <sz val="11"/>
        <color theme="1"/>
        <rFont val="Calibri"/>
        <family val="2"/>
        <scheme val="minor"/>
      </rPr>
      <t>ice</t>
    </r>
  </si>
  <si>
    <t>Anorthoroselite</t>
  </si>
  <si>
    <t>Arsl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</si>
  <si>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northo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</si>
  <si>
    <t>Clinosulphur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</si>
  <si>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lino</t>
    </r>
    <r>
      <rPr>
        <b/>
        <sz val="11"/>
        <color theme="1"/>
        <rFont val="Calibri"/>
        <family val="2"/>
        <scheme val="minor"/>
      </rPr>
      <t>su</t>
    </r>
    <r>
      <rPr>
        <sz val="11"/>
        <color theme="1"/>
        <rFont val="Calibri"/>
        <family val="2"/>
        <scheme val="minor"/>
      </rPr>
      <t>lphur</t>
    </r>
  </si>
  <si>
    <r>
      <rPr>
        <b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ieite</t>
    </r>
  </si>
  <si>
    <t>Pseudomertieite</t>
  </si>
  <si>
    <t>Pmet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</si>
  <si>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seudo</t>
    </r>
    <r>
      <rPr>
        <b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ieite</t>
    </r>
  </si>
  <si>
    <r>
      <rPr>
        <b/>
        <sz val="11"/>
        <color theme="1"/>
        <rFont val="Calibri"/>
        <family val="2"/>
        <scheme val="minor"/>
      </rPr>
      <t>Ur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hane</t>
    </r>
  </si>
  <si>
    <t>Parauranophane</t>
  </si>
  <si>
    <t>Purp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</si>
  <si>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ur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hane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</si>
  <si>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ers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orf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</si>
  <si>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t>Paragersdorffite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</si>
  <si>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ers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orf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</si>
  <si>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t>Pgdf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</si>
  <si>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rtho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ers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orf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</si>
  <si>
    <t>Ogdf</t>
  </si>
  <si>
    <t>Orthogersdorffite</t>
  </si>
  <si>
    <t>Plom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</si>
  <si>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lom</t>
    </r>
    <r>
      <rPr>
        <sz val="11"/>
        <color theme="1"/>
        <rFont val="Calibri"/>
        <family val="2"/>
        <scheme val="minor"/>
      </rPr>
      <t>onosovite</t>
    </r>
  </si>
  <si>
    <t>Plmr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</si>
  <si>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ara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</si>
  <si>
    <t>Hnvč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</si>
  <si>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á</t>
    </r>
    <r>
      <rPr>
        <b/>
        <sz val="11"/>
        <color theme="1"/>
        <rFont val="Calibri"/>
        <family val="2"/>
        <scheme val="minor"/>
      </rPr>
      <t>č</t>
    </r>
    <r>
      <rPr>
        <sz val="11"/>
        <color theme="1"/>
        <rFont val="Calibri"/>
        <family val="2"/>
        <scheme val="minor"/>
      </rPr>
      <t>ekite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</si>
  <si>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á</t>
    </r>
    <r>
      <rPr>
        <b/>
        <sz val="11"/>
        <color theme="1"/>
        <rFont val="Calibri"/>
        <family val="2"/>
        <scheme val="minor"/>
      </rPr>
      <t>č</t>
    </r>
    <r>
      <rPr>
        <sz val="11"/>
        <color theme="1"/>
        <rFont val="Calibri"/>
        <family val="2"/>
        <scheme val="minor"/>
      </rPr>
      <t>ekite</t>
    </r>
  </si>
  <si>
    <t>If there are no 3, 2 or 1 letter symbols available, you will have to start searching for an appropriate 4 lettered symbol.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</si>
  <si>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ydro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site</t>
    </r>
  </si>
  <si>
    <t>Hhly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</si>
  <si>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ur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ircite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</si>
  <si>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ai</t>
    </r>
    <r>
      <rPr>
        <b/>
        <sz val="11"/>
        <color theme="1"/>
        <rFont val="Calibri"/>
        <family val="2"/>
        <scheme val="minor"/>
      </rPr>
      <t>my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</si>
  <si>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Ur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ircite</t>
    </r>
  </si>
  <si>
    <t>Qado</t>
  </si>
  <si>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uatr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>rite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</si>
  <si>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>rite</t>
    </r>
  </si>
  <si>
    <t>Sado</t>
  </si>
  <si>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>meykite</t>
    </r>
    <r>
      <rPr>
        <b/>
        <sz val="11"/>
        <color theme="1"/>
        <rFont val="Calibri"/>
        <family val="2"/>
        <scheme val="minor"/>
      </rPr>
      <t>-β (no  longer valid)</t>
    </r>
  </si>
  <si>
    <t>No longer valid</t>
  </si>
  <si>
    <t>Do = domeykite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</si>
  <si>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>-β (no longer valid)</t>
    </r>
  </si>
  <si>
    <t>Fgs = fergusonite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</si>
  <si>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>-β (no longer valid)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</si>
  <si>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onite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>-β (no longer valid)</t>
    </r>
  </si>
  <si>
    <t>Changed to clinofergusonite-(Ce)</t>
  </si>
  <si>
    <t>Changed to clinofergusonite-(Nd)</t>
  </si>
  <si>
    <t>Changed to clinofergusonite-(Y)</t>
  </si>
  <si>
    <t>Changed to trigodomeykite</t>
  </si>
  <si>
    <t>Ice-VII (no longer valid)</t>
  </si>
  <si>
    <t>Ice = ice</t>
  </si>
  <si>
    <t>Changed to cuboice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</si>
  <si>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-β (no longer valid)</t>
    </r>
  </si>
  <si>
    <t>Changed to anorthoroselite</t>
  </si>
  <si>
    <t>Ro = rosellite</t>
  </si>
  <si>
    <t>Cs not available, hence Csu</t>
  </si>
  <si>
    <r>
      <rPr>
        <b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ieite</t>
    </r>
    <r>
      <rPr>
        <b/>
        <sz val="11"/>
        <color theme="1"/>
        <rFont val="Calibri"/>
        <family val="2"/>
        <scheme val="minor"/>
      </rPr>
      <t>-II (no longer valid)</t>
    </r>
  </si>
  <si>
    <t>Changed to mertieite</t>
  </si>
  <si>
    <r>
      <rPr>
        <b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ieite</t>
    </r>
    <r>
      <rPr>
        <b/>
        <sz val="11"/>
        <color theme="1"/>
        <rFont val="Calibri"/>
        <family val="2"/>
        <scheme val="minor"/>
      </rPr>
      <t>-I (no longer valid</t>
    </r>
  </si>
  <si>
    <t>Changed to pseudomertieite</t>
  </si>
  <si>
    <t>Met = mertieite</t>
  </si>
  <si>
    <r>
      <rPr>
        <b/>
        <sz val="11"/>
        <color theme="1"/>
        <rFont val="Calibri"/>
        <family val="2"/>
        <scheme val="minor"/>
      </rPr>
      <t>Ur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hane</t>
    </r>
    <r>
      <rPr>
        <b/>
        <sz val="11"/>
        <color theme="1"/>
        <rFont val="Calibri"/>
        <family val="2"/>
        <scheme val="minor"/>
      </rPr>
      <t>-α (no longer valid)</t>
    </r>
  </si>
  <si>
    <t>Changed to uranophane</t>
  </si>
  <si>
    <r>
      <rPr>
        <b/>
        <sz val="11"/>
        <color theme="1"/>
        <rFont val="Calibri"/>
        <family val="2"/>
        <scheme val="minor"/>
      </rPr>
      <t>Ur</t>
    </r>
    <r>
      <rPr>
        <sz val="11"/>
        <color theme="1"/>
        <rFont val="Calibri"/>
        <family val="2"/>
        <scheme val="minor"/>
      </rPr>
      <t>ano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hane</t>
    </r>
    <r>
      <rPr>
        <b/>
        <sz val="11"/>
        <color theme="1"/>
        <rFont val="Calibri"/>
        <family val="2"/>
        <scheme val="minor"/>
      </rPr>
      <t>-β (no longer valid)</t>
    </r>
  </si>
  <si>
    <t>Changed to parauranophane</t>
  </si>
  <si>
    <t>Urp = uranophane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</si>
  <si>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ers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orf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2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3 (no longer valid)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</si>
  <si>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ers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orf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b/>
        <i/>
        <sz val="11"/>
        <color theme="1"/>
        <rFont val="Calibri"/>
        <family val="2"/>
        <scheme val="minor"/>
      </rPr>
      <t>Pa</t>
    </r>
    <r>
      <rPr>
        <b/>
        <sz val="11"/>
        <color theme="1"/>
        <rFont val="Calibri"/>
        <family val="2"/>
        <scheme val="minor"/>
      </rPr>
      <t>3 (no longer valid)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</si>
  <si>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ers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orf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b/>
        <i/>
        <sz val="11"/>
        <color theme="1"/>
        <rFont val="Calibri"/>
        <family val="2"/>
        <scheme val="minor"/>
      </rPr>
      <t>Pca</t>
    </r>
    <r>
      <rPr>
        <b/>
        <sz val="11"/>
        <color theme="1"/>
        <rFont val="Calibri"/>
        <family val="2"/>
        <scheme val="minor"/>
      </rPr>
      <t>2</t>
    </r>
    <r>
      <rPr>
        <b/>
        <vertAlign val="sub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(no longer valid)</t>
    </r>
  </si>
  <si>
    <t>Changed to gersdorffite</t>
  </si>
  <si>
    <t>Changed to paragersdorffite</t>
  </si>
  <si>
    <t>Changed to orthogersdorffite</t>
  </si>
  <si>
    <t>Gdf = gersdorffite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</si>
  <si>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eta</t>
    </r>
    <r>
      <rPr>
        <b/>
        <sz val="11"/>
        <color theme="1"/>
        <rFont val="Calibri"/>
        <family val="2"/>
        <scheme val="minor"/>
      </rPr>
      <t>lom</t>
    </r>
    <r>
      <rPr>
        <sz val="11"/>
        <color theme="1"/>
        <rFont val="Calibri"/>
        <family val="2"/>
        <scheme val="minor"/>
      </rPr>
      <t>onosovite (no longer valid)</t>
    </r>
  </si>
  <si>
    <t>Change to betalomonosovite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</si>
  <si>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am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-β (no longer valid)</t>
    </r>
  </si>
  <si>
    <t>Changed to paralammerite</t>
  </si>
  <si>
    <t>Lam = lammerite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</si>
  <si>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á</t>
    </r>
    <r>
      <rPr>
        <b/>
        <sz val="11"/>
        <color theme="1"/>
        <rFont val="Calibri"/>
        <family val="2"/>
        <scheme val="minor"/>
      </rPr>
      <t>č</t>
    </r>
    <r>
      <rPr>
        <sz val="11"/>
        <color theme="1"/>
        <rFont val="Calibri"/>
        <family val="2"/>
        <scheme val="minor"/>
      </rPr>
      <t>ekite</t>
    </r>
    <r>
      <rPr>
        <b/>
        <sz val="11"/>
        <color theme="1"/>
        <rFont val="Calibri"/>
        <family val="2"/>
        <scheme val="minor"/>
      </rPr>
      <t>-I (no longer valid)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</si>
  <si>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á</t>
    </r>
    <r>
      <rPr>
        <b/>
        <sz val="11"/>
        <color theme="1"/>
        <rFont val="Calibri"/>
        <family val="2"/>
        <scheme val="minor"/>
      </rPr>
      <t>č</t>
    </r>
    <r>
      <rPr>
        <sz val="11"/>
        <color theme="1"/>
        <rFont val="Calibri"/>
        <family val="2"/>
        <scheme val="minor"/>
      </rPr>
      <t>ekite</t>
    </r>
    <r>
      <rPr>
        <b/>
        <sz val="11"/>
        <color theme="1"/>
        <rFont val="Calibri"/>
        <family val="2"/>
        <scheme val="minor"/>
      </rPr>
      <t>-II (no longer valid)</t>
    </r>
  </si>
  <si>
    <t>Changed to hydronováčekite</t>
  </si>
  <si>
    <t>Changed to nováčekite</t>
  </si>
  <si>
    <t>Holubite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</si>
  <si>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wn</t>
    </r>
    <r>
      <rPr>
        <sz val="11"/>
        <color theme="1"/>
        <rFont val="Calibri"/>
        <family val="2"/>
        <scheme val="minor"/>
      </rPr>
      <t>site</t>
    </r>
  </si>
  <si>
    <t>Ag3Pb6(Sb8Bi3)S24</t>
  </si>
  <si>
    <t>Hlb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</si>
  <si>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ite</t>
    </r>
  </si>
  <si>
    <t>Lazerckerite</t>
  </si>
  <si>
    <t>Ag3.75Pb4.50(Sb7.75Bi4)S24</t>
  </si>
  <si>
    <t>Lze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</si>
  <si>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ze</t>
    </r>
    <r>
      <rPr>
        <sz val="11"/>
        <color theme="1"/>
        <rFont val="Calibri"/>
        <family val="2"/>
        <scheme val="minor"/>
      </rPr>
      <t>rckerite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</si>
  <si>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ll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site</t>
    </r>
  </si>
  <si>
    <t>Changed to halloysite</t>
  </si>
  <si>
    <t>Hydrohalloysite</t>
  </si>
  <si>
    <t>Hly = halloysite</t>
  </si>
  <si>
    <t>changed to uranocircite</t>
  </si>
  <si>
    <t>Changed to taimyrite</t>
  </si>
  <si>
    <t>Changed to quatrandorite</t>
  </si>
  <si>
    <t>Quatrandorite</t>
  </si>
  <si>
    <t>Changed to senandorite</t>
  </si>
  <si>
    <t>Senandorite</t>
  </si>
  <si>
    <t>Hydronováčekite</t>
  </si>
  <si>
    <t>Paralammerite</t>
  </si>
  <si>
    <t>Paralomonosovite</t>
  </si>
  <si>
    <t>(NH4)C5H3N4O3</t>
  </si>
  <si>
    <t>Corrected to "Ryd" in Newletter 70 of the Mineralogical Magazine</t>
  </si>
  <si>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lerite (discredited)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</si>
  <si>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erri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lerite (discredited)</t>
    </r>
  </si>
  <si>
    <t>LiMg(PO4)</t>
  </si>
  <si>
    <r>
      <t>Na7Ca(Al6Si6O24)S</t>
    </r>
    <r>
      <rPr>
        <vertAlign val="subscript"/>
        <sz val="11"/>
        <color theme="1"/>
        <rFont val="Calibri"/>
        <family val="2"/>
        <scheme val="minor"/>
      </rPr>
      <t>5</t>
    </r>
    <r>
      <rPr>
        <vertAlign val="superscript"/>
        <sz val="11"/>
        <color theme="1"/>
        <rFont val="Calibri"/>
        <family val="2"/>
        <scheme val="minor"/>
      </rPr>
      <t>2–</t>
    </r>
    <r>
      <rPr>
        <sz val="11"/>
        <color theme="1"/>
        <rFont val="Calibri"/>
        <family val="2"/>
        <scheme val="minor"/>
      </rPr>
      <t>Cl</t>
    </r>
    <r>
      <rPr>
        <vertAlign val="superscript"/>
        <sz val="11"/>
        <color theme="1"/>
        <rFont val="Calibri"/>
        <family val="2"/>
        <scheme val="minor"/>
      </rPr>
      <t>–</t>
    </r>
  </si>
  <si>
    <t>Ca4Fe3+ 2 Sn2(Si2O7)2(Si2O6OH)2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</si>
  <si>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oris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ans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iite (discredited)</t>
    </r>
  </si>
  <si>
    <t>Identical to polarite</t>
  </si>
  <si>
    <t>discredited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</si>
  <si>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rase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 (discredited)</t>
    </r>
  </si>
  <si>
    <t>Identical to euxenite-(Y)</t>
  </si>
  <si>
    <t>Ix-Mn</t>
  </si>
  <si>
    <r>
      <rPr>
        <b/>
        <sz val="11"/>
        <color theme="1"/>
        <rFont val="Calibri"/>
        <family val="2"/>
        <scheme val="minor"/>
      </rPr>
      <t>Ix</t>
    </r>
    <r>
      <rPr>
        <sz val="11"/>
        <color theme="1"/>
        <rFont val="Calibri"/>
        <family val="2"/>
        <scheme val="minor"/>
      </rPr>
      <t>iolite-(</t>
    </r>
    <r>
      <rPr>
        <b/>
        <sz val="11"/>
        <color theme="1"/>
        <rFont val="Calibri"/>
        <family val="2"/>
        <scheme val="minor"/>
      </rPr>
      <t>Mn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)</t>
    </r>
  </si>
  <si>
    <t>Ix-Fe</t>
  </si>
  <si>
    <r>
      <rPr>
        <b/>
        <sz val="11"/>
        <color theme="1"/>
        <rFont val="Calibri"/>
        <family val="2"/>
        <scheme val="minor"/>
      </rPr>
      <t>Ix</t>
    </r>
    <r>
      <rPr>
        <sz val="11"/>
        <color theme="1"/>
        <rFont val="Calibri"/>
        <family val="2"/>
        <scheme val="minor"/>
      </rPr>
      <t>iolite-(</t>
    </r>
    <r>
      <rPr>
        <b/>
        <sz val="11"/>
        <color theme="1"/>
        <rFont val="Calibri"/>
        <family val="2"/>
        <scheme val="minor"/>
      </rPr>
      <t>Fe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)</t>
    </r>
  </si>
  <si>
    <t>(Ta2/3Mn2+ 1/3)O2</t>
  </si>
  <si>
    <t>NaCa6Zr(Si2O7)2OF3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</si>
  <si>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rro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BaFe</t>
    </r>
    <r>
      <rPr>
        <sz val="11"/>
        <color theme="1"/>
        <rFont val="Calibri"/>
        <family val="2"/>
        <scheme val="minor"/>
      </rPr>
      <t>) (Discredited)</t>
    </r>
  </si>
  <si>
    <t>Changed to sigismundite</t>
  </si>
  <si>
    <t>Na3Ca2(CO3)3F</t>
  </si>
  <si>
    <r>
      <rPr>
        <b/>
        <sz val="11"/>
        <color theme="1"/>
        <rFont val="Calibri"/>
        <family val="2"/>
        <scheme val="minor"/>
      </rPr>
      <t>Lui</t>
    </r>
    <r>
      <rPr>
        <sz val="11"/>
        <color theme="1"/>
        <rFont val="Calibri"/>
        <family val="2"/>
        <scheme val="minor"/>
      </rPr>
      <t>naite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OH</t>
    </r>
    <r>
      <rPr>
        <sz val="11"/>
        <color theme="1"/>
        <rFont val="Calibri"/>
        <family val="2"/>
        <scheme val="minor"/>
      </rPr>
      <t>) (discredited)</t>
    </r>
  </si>
  <si>
    <t>Same as beraunite</t>
  </si>
  <si>
    <t>KAl2(PO4)2F⋅4H2O</t>
  </si>
  <si>
    <t>Domeykite</t>
  </si>
  <si>
    <t>Al6(AsO4)3(OH)9(H2O)4·2H2O</t>
  </si>
  <si>
    <t>Na2Ca8(UO2)4(CO3)13(H2O)24·3H2O</t>
  </si>
  <si>
    <t>Cu6(Cu4Hg2)As4S13</t>
  </si>
  <si>
    <t>Ca4Ca2Fe3+10O4(Fe3+10Si2)O3</t>
  </si>
  <si>
    <t>NH4)2[(UO2)2(SO4)3(H2O)2]·3H2O</t>
  </si>
  <si>
    <t>Na[(UO2)8O3(OH)11]·10H2O</t>
  </si>
  <si>
    <t>LaU4+Fe3+2(Ti13Fe2+4Fe3+)Σ18O38</t>
  </si>
  <si>
    <t>Ca48Mg16[AlSi4O15(OH)]4(BO3)16(CO3)16·2(H2O,HCl)</t>
  </si>
  <si>
    <t>NaSi2O4(OH)·3H2O</t>
  </si>
  <si>
    <t>[Al4(OH)6(H2O)12][V10O28]·8H2O</t>
  </si>
  <si>
    <t>Ca48Mg16(BO3)32(CO3)16·2(H2O,HCl)</t>
  </si>
  <si>
    <t>Cu6(Cu4Cu2)As4S13</t>
  </si>
  <si>
    <t>K4Na12Fe3+2Si16O41(OH)4·2H2O</t>
  </si>
  <si>
    <t>Sr3Fe3+(Si2O6)2(OH)·3H2O</t>
  </si>
  <si>
    <t>CaFe3+3(PO4)3O</t>
  </si>
  <si>
    <r>
      <rPr>
        <b/>
        <sz val="11"/>
        <color rgb="FF000000"/>
        <rFont val="Calibri"/>
        <family val="2"/>
        <scheme val="minor"/>
      </rPr>
      <t>Den</t>
    </r>
    <r>
      <rPr>
        <sz val="11"/>
        <color rgb="FF000000"/>
        <rFont val="Calibri"/>
        <family val="2"/>
        <scheme val="minor"/>
      </rPr>
      <t>doraite</t>
    </r>
    <r>
      <rPr>
        <b/>
        <sz val="11"/>
        <color rgb="FF000000"/>
        <rFont val="Calibri"/>
        <family val="2"/>
        <scheme val="minor"/>
      </rPr>
      <t>-</t>
    </r>
    <r>
      <rPr>
        <sz val="11"/>
        <color rgb="FF000000"/>
        <rFont val="Calibri"/>
        <family val="2"/>
        <scheme val="minor"/>
      </rPr>
      <t>(</t>
    </r>
    <r>
      <rPr>
        <b/>
        <sz val="11"/>
        <color rgb="FF000000"/>
        <rFont val="Calibri"/>
        <family val="2"/>
        <scheme val="minor"/>
      </rPr>
      <t>NH</t>
    </r>
    <r>
      <rPr>
        <b/>
        <vertAlign val="sub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)</t>
    </r>
  </si>
  <si>
    <t>Dendoraite-(NH4)</t>
  </si>
  <si>
    <t>CaMg7Fe3+2(OH)18(SO4)2·12H2O</t>
  </si>
  <si>
    <t>Na4Ca(V10O28)·20H2O</t>
  </si>
  <si>
    <t>(Ni,Cu)Al4(NO3,SO4)2(OH)12·14H2O</t>
  </si>
  <si>
    <t>Fe3N1.33</t>
  </si>
  <si>
    <t>Na3☐(K17Ca7)Ca4(Al24Si24O96)(SO3)6F6·4H2O</t>
  </si>
  <si>
    <t>Ba5Li2☐)Ba6Be24P24O96·26H2O</t>
  </si>
  <si>
    <t>☐NaMnFe3+2(PO4)3</t>
  </si>
  <si>
    <t>Ba2Ca18(SiO4)6[(PO4)3(CO3)]F3O</t>
  </si>
  <si>
    <t>CaMg[(Ce7Y3)Ca5](SiO4)3(Si3B3O18)(AsO4)(BO3)F11</t>
  </si>
  <si>
    <t>NaCaMnMn2(AsO4)3</t>
  </si>
  <si>
    <t>☐Na2Mn5Fe3+Al(PO4)6</t>
  </si>
  <si>
    <t>NaCuCuCu2(AsO4)3</t>
  </si>
  <si>
    <t>Mn2Ca2MnCa(Si3O9)2</t>
  </si>
  <si>
    <t>NaNaCa(CaFe3+)(AsO4)3</t>
  </si>
  <si>
    <t>Na☐CaMg2(AsO4)2[AsO2(OH)2]</t>
  </si>
  <si>
    <t>Na☐MnMn2(AsO4)[AsO3(OH)]2</t>
  </si>
  <si>
    <t>NaCaCaMn2(AsO4)3</t>
  </si>
  <si>
    <t>Fe3+2Sb3+(Si2O5)O3(OH)</t>
  </si>
  <si>
    <t>(☐0.5Cu0.5)CuCaZn2(AsO4)3·H2O</t>
  </si>
  <si>
    <t>☐Na2Fe2+5Fe3+Al(PO4)6</t>
  </si>
  <si>
    <t>Fqin</t>
  </si>
  <si>
    <t>NaNaFe2+(MgAl)(PO4)3</t>
  </si>
  <si>
    <r>
      <rPr>
        <b/>
        <sz val="11"/>
        <color theme="1"/>
        <rFont val="Calibri"/>
        <family val="2"/>
        <scheme val="minor"/>
      </rPr>
      <t>Qin</t>
    </r>
    <r>
      <rPr>
        <sz val="11"/>
        <color theme="1"/>
        <rFont val="Calibri"/>
        <family val="2"/>
        <scheme val="minor"/>
      </rPr>
      <t>gheiite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Fe</t>
    </r>
    <r>
      <rPr>
        <b/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) Changed</t>
    </r>
  </si>
  <si>
    <t>Changed to ferroqingheiite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</si>
  <si>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erro</t>
    </r>
    <r>
      <rPr>
        <b/>
        <sz val="11"/>
        <color theme="1"/>
        <rFont val="Calibri"/>
        <family val="2"/>
        <scheme val="minor"/>
      </rPr>
      <t>qin</t>
    </r>
    <r>
      <rPr>
        <sz val="11"/>
        <color theme="1"/>
        <rFont val="Calibri"/>
        <family val="2"/>
        <scheme val="minor"/>
      </rPr>
      <t>gheiite</t>
    </r>
  </si>
  <si>
    <t>Qin = qingheiite</t>
  </si>
  <si>
    <t>☐NaFe2+(Fe3+Al)(PO4)3</t>
  </si>
  <si>
    <t>NaNaFe2+(Fe2+Al)(PO4)3</t>
  </si>
  <si>
    <t>☐NaCaMn2(PO4)(HPO4)2</t>
  </si>
  <si>
    <t>Na2MnFe2+Fe3+(PO4)3</t>
  </si>
  <si>
    <t>NaNaCa(Cu2+Fe3+)(AsO4)3</t>
  </si>
  <si>
    <t>Na2NaBaCeZnSi6O17</t>
  </si>
  <si>
    <t>NaCuMgMg2(AsO4)3</t>
  </si>
  <si>
    <t>(☐0.5Cu0.5)CuCdZn2(AsO4)3·H2O</t>
  </si>
  <si>
    <t>Mg0.5NiFe3+(Te4+O3)3·4H2O</t>
  </si>
  <si>
    <t>Na7Ca(Al6Si6O24)(SO4)(S3)-·H2O</t>
  </si>
  <si>
    <t>Na2MgFe2+Fe3+(PO4)3</t>
  </si>
  <si>
    <t>Na☐MnMg2[AsO4]2[AsO2(OH)2]</t>
  </si>
  <si>
    <t>Fe2P2O7</t>
  </si>
  <si>
    <t>Na(Ca0.5Cu0.5)MgMg2(AsO4)3</t>
  </si>
  <si>
    <t>Na☐ZnZn2(AsO4)[AsO3(OH)]2</t>
  </si>
  <si>
    <t>NaCaCaMg2(AsO4)3</t>
  </si>
  <si>
    <t>NaNaMn(MgAl)(PO4)3</t>
  </si>
  <si>
    <t>Na6Sr12Ba2Zr13Si39B6O123(OH)14·10H2O</t>
  </si>
  <si>
    <t>☐NaMn(Fe3+Al)(PO4)3</t>
  </si>
  <si>
    <t>Ca14Mn2+3Zn2Be2Be6Si14O52(OH)6</t>
  </si>
  <si>
    <t>Na8(Al6Si6O24)(HS)2</t>
  </si>
  <si>
    <t>CaNi3(P2O7)2</t>
  </si>
  <si>
    <t>Cu6(Cu4Ni2)As4S13</t>
  </si>
  <si>
    <t>Na2Mn(MnFe3+)(PO4)3</t>
  </si>
  <si>
    <t>NaNaMn(Fe2+Al)(PO4)3</t>
  </si>
  <si>
    <t>☐NaMgFe3+2(AsO4)3·H2O</t>
  </si>
  <si>
    <t>NaCuCuZn2(AsO4)3</t>
  </si>
  <si>
    <t>CaPbAl3[Si2O7][SiO4]O(OH)</t>
  </si>
  <si>
    <t>Na2Sr2YLa(CO3)6∙3H2O</t>
  </si>
  <si>
    <t>AgzTl8-x-zPb4+2xSb40-x-yAsyS680.00 ≤ x ≤ 0.40, 16.15 ≤ y ≤ 19.11, 0.04 ≤ z ≤ 0.11</t>
  </si>
  <si>
    <t>Pb4CuZn2(PO4)4(OH)2</t>
  </si>
  <si>
    <t>Cu(Ir3+Ir4+)S4</t>
  </si>
  <si>
    <t>Cu(Cr3+Cr4+)S4</t>
  </si>
  <si>
    <t>AgzTl10-x-zPb2xSb42-x-yAsyS68 (0.09 ≤ x ≤ 2.13,13.99 ≤ y ≤ 19.79, 0.10 ≤ z ≤ 0.50)</t>
  </si>
  <si>
    <t>Pb4ZnZn2(PO4)4(OH)2</t>
  </si>
  <si>
    <t>Mg7(SiO4)3F2</t>
  </si>
  <si>
    <t>Ni6Co3+2(CO3)(OH)16∙4H2O</t>
  </si>
  <si>
    <t>Fe3+4(Te4+O4)(Te4+O3)4∙7H2O</t>
  </si>
  <si>
    <t>Ca3[V4+5V5+10O37(CO3)]∙37H2O</t>
  </si>
  <si>
    <t>Tl4-xPb2+2xSb20-x-yAsyS340.02 ≤ x ≤ 0.34, 5.71 ≤ y ≤ 6.69</t>
  </si>
  <si>
    <t>[(UO2)(H2O)2(SO4)]2∙3H2O</t>
  </si>
  <si>
    <t>Tl5Sb21-yAsyS34 (9 ≤ y ≤ 10)</t>
  </si>
  <si>
    <t>(Ca0.5Pb0.5)Pb3Cu2+6Te6+2O6(Te4+O3)6(Se4+O3)2(SO4)2∙3H2O</t>
  </si>
  <si>
    <t>Ce2Fe2+(CO3)(Si2O7)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</si>
  <si>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xb</t>
    </r>
    <r>
      <rPr>
        <sz val="11"/>
        <color theme="1"/>
        <rFont val="Calibri"/>
        <family val="2"/>
        <scheme val="minor"/>
      </rPr>
      <t>yite</t>
    </r>
    <r>
      <rPr>
        <b/>
        <sz val="11"/>
        <color theme="1"/>
        <rFont val="Calibri"/>
        <family val="2"/>
        <scheme val="minor"/>
      </rPr>
      <t>-(Fe)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</si>
  <si>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xb</t>
    </r>
    <r>
      <rPr>
        <sz val="11"/>
        <color theme="1"/>
        <rFont val="Calibri"/>
        <family val="2"/>
        <scheme val="minor"/>
      </rPr>
      <t>yite</t>
    </r>
    <r>
      <rPr>
        <b/>
        <sz val="11"/>
        <color theme="1"/>
        <rFont val="Calibri"/>
        <family val="2"/>
        <scheme val="minor"/>
      </rPr>
      <t>-(Mn)</t>
    </r>
  </si>
  <si>
    <t>Mn2O3</t>
  </si>
  <si>
    <t>Ca2Zr4Mn3+SbTiO16</t>
  </si>
  <si>
    <t>(Ni,Fe)16PSi5</t>
  </si>
  <si>
    <t>(Na7☐)(Al6Si6O24)F·4H2O</t>
  </si>
  <si>
    <t>PbCu(Se6+O4)(OH)2</t>
  </si>
  <si>
    <t>Cu3Al2(SO4)(OH)10·H2O</t>
  </si>
  <si>
    <t>Pb☐)(W1.33Fe3+0.67)O6(H2O)</t>
  </si>
  <si>
    <t>LiCaMn2+3Si5O14(OH)</t>
  </si>
  <si>
    <t>Pb14Sb6S23</t>
  </si>
  <si>
    <t>Pb14As6S23</t>
  </si>
  <si>
    <t>KMg(SO4)Cl·2.75H2O</t>
  </si>
  <si>
    <t>CuFe3+3O(AsO4)3</t>
  </si>
  <si>
    <t>Bi3+2Te6+O6·n H2O (0 &lt; n &lt; 2/3)</t>
  </si>
  <si>
    <t>Fe3+2(Te4+O3)3⋅H2O</t>
  </si>
  <si>
    <t>[Co(H2O)6][(UO2)(SO4)2(H2O)]·4H2O</t>
  </si>
  <si>
    <t>(Li0.5Al0.5)Al2O4</t>
  </si>
  <si>
    <t>NaBa3CaY(CO3)6·3H2O</t>
  </si>
  <si>
    <t>Cu2+Mg3Fe3+3.33(VO4)6</t>
  </si>
  <si>
    <t>CuTlSb2(Sb1-xTlx)AsS7-x (0.2&lt;x &lt;0.5)</t>
  </si>
  <si>
    <t>☐(NaCa)(Mg4Sc)Si8O22(OH)2</t>
  </si>
  <si>
    <t>Ca(UO2)6(MoO4OH)2O2(OH)4·9H2O</t>
  </si>
  <si>
    <t>Y(NbTi)O6</t>
  </si>
  <si>
    <t>☐Li2(Fe2+3Fe3+2)Si8O22(OH)2</t>
  </si>
  <si>
    <t>CaNb2O6</t>
  </si>
  <si>
    <t>Ta2/3Fe2+1/3)O2</t>
  </si>
  <si>
    <t>Mn2+9(As3+O3)6Mn1+x(H2O,Clx,☐)</t>
  </si>
  <si>
    <t>TiTiO4</t>
  </si>
  <si>
    <t>Fe3+NbO4</t>
  </si>
  <si>
    <t>Na2Nb2Na3Ti(Si2O7)2O2(FO)(H2O)4(H2O)3</t>
  </si>
  <si>
    <t>Y(TaTi)O6</t>
  </si>
  <si>
    <t>Th2H(AsO4)2(PO4)·6H2O</t>
  </si>
  <si>
    <t>PdPt3S4</t>
  </si>
  <si>
    <t>Na2Si14O28(OH)2·8H2O</t>
  </si>
  <si>
    <t>Ca3.5[V4+6V5+9O37(CO3)]∙32H2O</t>
  </si>
  <si>
    <t>PdS</t>
  </si>
  <si>
    <t>Na2Sr)Sr2Al10(PO4)4F14(OH)12</t>
  </si>
  <si>
    <t>Mn2+2Fe3+Sb5+O6</t>
  </si>
  <si>
    <t>NaFe3+4(AsO4)3(OH)4·4H2O</t>
  </si>
  <si>
    <r>
      <rPr>
        <b/>
        <sz val="11"/>
        <color theme="1"/>
        <rFont val="Calibri"/>
        <family val="2"/>
        <scheme val="minor"/>
      </rPr>
      <t>Sido</t>
    </r>
    <r>
      <rPr>
        <sz val="11"/>
        <color theme="1"/>
        <rFont val="Calibri"/>
        <family val="2"/>
        <scheme val="minor"/>
      </rPr>
      <t>rovite</t>
    </r>
  </si>
  <si>
    <t>Zn(UO2)(SO4)2(H2O)</t>
  </si>
  <si>
    <t>Scr = scarbroite (abbreviation should have been Hscr not Hsca!)</t>
  </si>
  <si>
    <t>MnSb2O4</t>
  </si>
  <si>
    <t>Manganoschafarzikite</t>
  </si>
  <si>
    <t>Sfz = schafarzikite</t>
  </si>
  <si>
    <t>Msfz</t>
  </si>
  <si>
    <t>Na2MoO4·2H2O</t>
  </si>
  <si>
    <t>Nmyb</t>
  </si>
  <si>
    <t>Lkv-Ce</t>
  </si>
  <si>
    <t>(Na☐)Ca2Ce2[Si7O17(OH)]F4(H2O)4</t>
  </si>
  <si>
    <t>Mn2+Ce(MgAlMn2+)(Si2O7)(SiO4)F(OH)</t>
  </si>
  <si>
    <t>Vlr-Ce</t>
  </si>
  <si>
    <t>Vlr</t>
  </si>
  <si>
    <t>common</t>
  </si>
  <si>
    <t>v or vd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</si>
  <si>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anado</t>
    </r>
  </si>
  <si>
    <t>Vanado- (or Vd)</t>
  </si>
  <si>
    <t>NaKCaSrCeTi(Si8O21)OF(H2O)3</t>
  </si>
  <si>
    <t>Kyy</t>
  </si>
  <si>
    <t>Heflikite</t>
  </si>
  <si>
    <t>Ca2(Al2Sc)(Si2O7)(SiO4)O(OH)</t>
  </si>
  <si>
    <t>Hfk</t>
  </si>
  <si>
    <t>Ag9Cu2.5Pb41Sb36.5As7S112</t>
  </si>
  <si>
    <t>Sard</t>
  </si>
  <si>
    <t>Hochleitnerite</t>
  </si>
  <si>
    <t>Mn2Ti3(PO4)4O2(H2O)2·14H2O</t>
  </si>
  <si>
    <t>Hln</t>
  </si>
  <si>
    <t>Škáchaite</t>
  </si>
  <si>
    <t>CaCo(CO3)2</t>
  </si>
  <si>
    <t>Škác</t>
  </si>
  <si>
    <t>Ca(C2H3O3)2</t>
  </si>
  <si>
    <t>Jkg</t>
  </si>
  <si>
    <t>Montpelvouxite</t>
  </si>
  <si>
    <t>AgPb16Sb27As18S84</t>
  </si>
  <si>
    <t>Mpv</t>
  </si>
  <si>
    <t>Y2V3+2V4+2(SiO4)2O4(OH)4</t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</si>
  <si>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angano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cha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ar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ikite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</si>
  <si>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atro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ol</t>
    </r>
    <r>
      <rPr>
        <b/>
        <sz val="11"/>
        <color theme="1"/>
        <rFont val="Calibri"/>
        <family val="2"/>
        <scheme val="minor"/>
      </rPr>
      <t>yb</t>
    </r>
    <r>
      <rPr>
        <sz val="11"/>
        <color theme="1"/>
        <rFont val="Calibri"/>
        <family val="2"/>
        <scheme val="minor"/>
      </rPr>
      <t>dite</t>
    </r>
  </si>
  <si>
    <t>Aytt-Y</t>
  </si>
  <si>
    <t>Y4(SiO4)(Si3O10)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</si>
  <si>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etn</t>
    </r>
    <r>
      <rPr>
        <b/>
        <sz val="11"/>
        <color theme="1"/>
        <rFont val="Calibri"/>
        <family val="2"/>
        <scheme val="minor"/>
      </rPr>
      <t>ik</t>
    </r>
    <r>
      <rPr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ite-(Ce)</t>
    </r>
  </si>
  <si>
    <t>Letnikovite</t>
  </si>
  <si>
    <t>Lkv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</si>
  <si>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iel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eau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eite-(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</si>
  <si>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Vielleaureite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</si>
  <si>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li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ite</t>
    </r>
  </si>
  <si>
    <t>Kalyuzhnyite</t>
  </si>
  <si>
    <r>
      <rPr>
        <b/>
        <sz val="11"/>
        <color theme="1"/>
        <rFont val="Calibri"/>
        <family val="2"/>
        <scheme val="minor"/>
      </rPr>
      <t>Sard</t>
    </r>
    <r>
      <rPr>
        <sz val="11"/>
        <color theme="1"/>
        <rFont val="Calibri"/>
        <family val="2"/>
        <scheme val="minor"/>
      </rPr>
      <t>ashtite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</si>
  <si>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och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eit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erite</t>
    </r>
  </si>
  <si>
    <r>
      <rPr>
        <b/>
        <sz val="11"/>
        <color theme="1"/>
        <rFont val="Calibri"/>
        <family val="2"/>
        <scheme val="minor"/>
      </rPr>
      <t>Škác</t>
    </r>
    <r>
      <rPr>
        <sz val="11"/>
        <color theme="1"/>
        <rFont val="Calibri"/>
        <family val="2"/>
        <scheme val="minor"/>
      </rPr>
      <t>haite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</si>
  <si>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im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rie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hite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</si>
  <si>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ont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ouxite</t>
    </r>
  </si>
  <si>
    <t>Wlz-Y</t>
  </si>
  <si>
    <t>Wlz</t>
  </si>
  <si>
    <t>Wenlanzhangite</t>
  </si>
  <si>
    <t>Ytt = yttrialite</t>
  </si>
  <si>
    <t>Mytt</t>
  </si>
  <si>
    <t>Anorthoyttrialite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</si>
  <si>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northo</t>
    </r>
    <r>
      <rPr>
        <b/>
        <sz val="11"/>
        <color theme="1"/>
        <rFont val="Calibri"/>
        <family val="2"/>
        <scheme val="minor"/>
      </rPr>
      <t>ytt</t>
    </r>
    <r>
      <rPr>
        <sz val="11"/>
        <color theme="1"/>
        <rFont val="Calibri"/>
        <family val="2"/>
        <scheme val="minor"/>
      </rPr>
      <t>rialite-(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</si>
  <si>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Interliveingite</t>
  </si>
  <si>
    <t>AgPb18As25S56</t>
  </si>
  <si>
    <t>Iliv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</si>
  <si>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nter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>lite</t>
    </r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</si>
  <si>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nter</t>
    </r>
    <r>
      <rPr>
        <b/>
        <sz val="11"/>
        <color theme="1"/>
        <rFont val="Calibri"/>
        <family val="2"/>
        <scheme val="minor"/>
      </rPr>
      <t>liv</t>
    </r>
    <r>
      <rPr>
        <sz val="11"/>
        <color theme="1"/>
        <rFont val="Calibri"/>
        <family val="2"/>
        <scheme val="minor"/>
      </rPr>
      <t>eingite</t>
    </r>
  </si>
  <si>
    <t>Kalu-Ce</t>
  </si>
  <si>
    <r>
      <rPr>
        <b/>
        <sz val="11"/>
        <color theme="1"/>
        <rFont val="Calibri"/>
        <family val="2"/>
        <scheme val="minor"/>
      </rPr>
      <t>Kal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zhnyite-(</t>
    </r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)</t>
    </r>
  </si>
  <si>
    <t>Kalu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</si>
  <si>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an</t>
    </r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hangite-(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</si>
  <si>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t>Updated March 2023 version: http://cnmnc.units.it/</t>
  </si>
  <si>
    <t>Warr, L.N. (2021). IMA-CNMNC mineral symbols. Mineralogical Magazine, 85, 291-320. (updated file)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</si>
</sst>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bscript"/>
      <sz val="11"/>
      <color rgb="FF0070C0"/>
      <name val="Calibri"/>
      <family val="2"/>
      <scheme val="minor"/>
    </font>
    <font>
      <vertAlign val="superscript"/>
      <sz val="11"/>
      <color rgb="FF0070C0"/>
      <name val="Calibri"/>
      <family val="2"/>
      <scheme val="minor"/>
    </font>
    <font>
      <sz val="8"/>
      <color rgb="FF000000"/>
      <name val="Lucida Sans Unicode"/>
      <family val="2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vertAlign val="subscript"/>
      <sz val="10"/>
      <color rgb="FF0070C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0"/>
      <color rgb="FF0070C0"/>
      <name val="Calibri"/>
      <family val="2"/>
      <scheme val="minor"/>
    </font>
    <font>
      <sz val="10"/>
      <color rgb="FF0070C0"/>
      <name val="Calibri"/>
      <family val="2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sz val="8"/>
      <color rgb="FF2C3E5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rgb="FF0A0101"/>
      <name val="Calibri"/>
      <family val="2"/>
      <scheme val="minor"/>
    </font>
    <font>
      <b/>
      <sz val="10"/>
      <color rgb="FF0A010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vertAlign val="subscript"/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Symbol"/>
      <family val="1"/>
      <charset val="2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Open Sans"/>
      <family val="2"/>
    </font>
    <font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NumberFormat="1" applyFill="1"/>
    <xf numFmtId="0" fontId="1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5" fillId="0" borderId="0" xfId="0" applyFont="1"/>
    <xf numFmtId="0" fontId="5" fillId="0" borderId="0" xfId="0" applyFont="1" applyFill="1"/>
    <xf numFmtId="0" fontId="1" fillId="0" borderId="0" xfId="0" applyNumberFormat="1" applyFont="1" applyFill="1" applyAlignment="1">
      <alignment horizontal="left"/>
    </xf>
    <xf numFmtId="0" fontId="6" fillId="0" borderId="0" xfId="0" applyFont="1" applyFill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1" fillId="2" borderId="0" xfId="0" applyFont="1" applyFill="1" applyAlignment="1"/>
    <xf numFmtId="0" fontId="10" fillId="3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2" fillId="3" borderId="0" xfId="0" applyFont="1" applyFill="1"/>
    <xf numFmtId="0" fontId="1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ont="1" applyFill="1"/>
    <xf numFmtId="0" fontId="0" fillId="2" borderId="0" xfId="0" applyFont="1" applyFill="1"/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0" fillId="3" borderId="0" xfId="0" applyFill="1" applyAlignment="1">
      <alignment horizontal="justify" vertical="center" wrapText="1"/>
    </xf>
    <xf numFmtId="0" fontId="9" fillId="3" borderId="0" xfId="0" applyFont="1" applyFill="1" applyAlignment="1">
      <alignment horizontal="justify" vertical="center" wrapText="1"/>
    </xf>
    <xf numFmtId="0" fontId="17" fillId="2" borderId="0" xfId="0" applyFont="1" applyFill="1" applyBorder="1" applyAlignment="1">
      <alignment horizontal="left"/>
    </xf>
    <xf numFmtId="0" fontId="0" fillId="2" borderId="0" xfId="0" applyFill="1" applyAlignment="1"/>
    <xf numFmtId="0" fontId="0" fillId="3" borderId="0" xfId="0" applyFill="1" applyAlignment="1"/>
    <xf numFmtId="0" fontId="6" fillId="3" borderId="0" xfId="0" applyFont="1" applyFill="1" applyAlignment="1"/>
    <xf numFmtId="0" fontId="6" fillId="3" borderId="0" xfId="0" applyFont="1" applyFill="1" applyAlignment="1">
      <alignment wrapText="1"/>
    </xf>
    <xf numFmtId="0" fontId="0" fillId="0" borderId="0" xfId="0" applyAlignment="1"/>
    <xf numFmtId="0" fontId="11" fillId="3" borderId="0" xfId="0" applyFont="1" applyFill="1" applyAlignment="1"/>
    <xf numFmtId="0" fontId="2" fillId="3" borderId="0" xfId="0" applyFont="1" applyFill="1" applyAlignment="1"/>
    <xf numFmtId="0" fontId="2" fillId="2" borderId="0" xfId="0" applyFont="1" applyFill="1" applyAlignment="1"/>
    <xf numFmtId="0" fontId="0" fillId="3" borderId="0" xfId="0" applyFont="1" applyFill="1" applyAlignment="1"/>
    <xf numFmtId="0" fontId="15" fillId="3" borderId="0" xfId="0" applyFont="1" applyFill="1" applyBorder="1" applyAlignment="1"/>
    <xf numFmtId="0" fontId="1" fillId="3" borderId="0" xfId="0" applyFont="1" applyFill="1" applyAlignment="1"/>
    <xf numFmtId="0" fontId="1" fillId="0" borderId="0" xfId="0" applyFont="1" applyAlignment="1"/>
    <xf numFmtId="0" fontId="0" fillId="2" borderId="0" xfId="0" applyFont="1" applyFill="1" applyAlignment="1"/>
    <xf numFmtId="0" fontId="18" fillId="2" borderId="0" xfId="0" applyFont="1" applyFill="1" applyAlignment="1">
      <alignment horizontal="center"/>
    </xf>
    <xf numFmtId="0" fontId="0" fillId="0" borderId="0" xfId="0" applyFont="1"/>
    <xf numFmtId="0" fontId="9" fillId="2" borderId="0" xfId="0" applyFont="1" applyFill="1" applyAlignment="1">
      <alignment horizontal="justify" vertical="center" wrapText="1"/>
    </xf>
    <xf numFmtId="0" fontId="6" fillId="2" borderId="0" xfId="0" applyFont="1" applyFill="1" applyAlignment="1"/>
    <xf numFmtId="0" fontId="0" fillId="0" borderId="0" xfId="0" applyFont="1" applyFill="1"/>
    <xf numFmtId="0" fontId="1" fillId="0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NumberFormat="1" applyFont="1" applyFill="1"/>
    <xf numFmtId="0" fontId="0" fillId="0" borderId="0" xfId="0" applyFont="1" applyAlignment="1">
      <alignment horizontal="left"/>
    </xf>
    <xf numFmtId="0" fontId="2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 applyAlignment="1"/>
    <xf numFmtId="1" fontId="0" fillId="0" borderId="0" xfId="0" applyNumberFormat="1"/>
    <xf numFmtId="3" fontId="0" fillId="0" borderId="0" xfId="0" applyNumberFormat="1" applyFont="1" applyFill="1"/>
    <xf numFmtId="0" fontId="1" fillId="4" borderId="0" xfId="0" applyFont="1" applyFill="1"/>
    <xf numFmtId="0" fontId="2" fillId="0" borderId="0" xfId="0" applyFont="1" applyFill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13" fillId="2" borderId="0" xfId="0" applyFont="1" applyFill="1" applyAlignment="1">
      <alignment horizontal="center"/>
    </xf>
    <xf numFmtId="0" fontId="2" fillId="0" borderId="0" xfId="0" applyFont="1" applyFill="1"/>
    <xf numFmtId="0" fontId="0" fillId="2" borderId="0" xfId="0" applyFill="1" applyAlignment="1">
      <alignment wrapText="1"/>
    </xf>
    <xf numFmtId="0" fontId="0" fillId="0" borderId="0" xfId="0" applyFont="1" applyAlignment="1">
      <alignment horizontal="left" vertical="center" indent="1"/>
    </xf>
    <xf numFmtId="0" fontId="1" fillId="4" borderId="0" xfId="0" applyFont="1" applyFill="1" applyBorder="1" applyAlignment="1"/>
    <xf numFmtId="0" fontId="23" fillId="2" borderId="0" xfId="0" applyFont="1" applyFill="1" applyAlignment="1"/>
    <xf numFmtId="0" fontId="23" fillId="3" borderId="0" xfId="0" applyFont="1" applyFill="1" applyAlignment="1"/>
    <xf numFmtId="0" fontId="16" fillId="3" borderId="0" xfId="0" applyFont="1" applyFill="1"/>
    <xf numFmtId="0" fontId="0" fillId="5" borderId="0" xfId="0" applyFont="1" applyFill="1"/>
    <xf numFmtId="0" fontId="24" fillId="0" borderId="0" xfId="0" applyFont="1"/>
    <xf numFmtId="0" fontId="25" fillId="0" borderId="0" xfId="0" applyFont="1"/>
    <xf numFmtId="0" fontId="24" fillId="5" borderId="0" xfId="0" applyFont="1" applyFill="1"/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26" fillId="2" borderId="0" xfId="0" applyFont="1" applyFill="1"/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/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5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/>
    </xf>
    <xf numFmtId="0" fontId="1" fillId="5" borderId="0" xfId="0" applyFont="1" applyFill="1" applyAlignment="1">
      <alignment horizontal="left" vertical="center"/>
    </xf>
    <xf numFmtId="0" fontId="25" fillId="0" borderId="0" xfId="0" applyFont="1" applyFill="1"/>
    <xf numFmtId="0" fontId="0" fillId="0" borderId="0" xfId="0" applyFont="1" applyFill="1" applyAlignment="1">
      <alignment horizontal="left" vertical="center"/>
    </xf>
    <xf numFmtId="0" fontId="25" fillId="5" borderId="0" xfId="0" applyFont="1" applyFill="1"/>
    <xf numFmtId="0" fontId="0" fillId="2" borderId="1" xfId="0" applyFill="1" applyBorder="1"/>
    <xf numFmtId="0" fontId="1" fillId="2" borderId="1" xfId="0" applyFont="1" applyFill="1" applyBorder="1"/>
    <xf numFmtId="0" fontId="30" fillId="7" borderId="0" xfId="0" applyFont="1" applyFill="1" applyAlignment="1">
      <alignment vertical="center"/>
    </xf>
    <xf numFmtId="0" fontId="1" fillId="6" borderId="0" xfId="0" applyFont="1" applyFill="1" applyAlignment="1">
      <alignment horizontal="left"/>
    </xf>
    <xf numFmtId="0" fontId="13" fillId="6" borderId="0" xfId="0" applyFont="1" applyFill="1" applyAlignment="1">
      <alignment horizontal="left" vertical="center"/>
    </xf>
    <xf numFmtId="0" fontId="35" fillId="2" borderId="0" xfId="0" applyFont="1" applyFill="1" applyAlignment="1">
      <alignment horizontal="center"/>
    </xf>
    <xf numFmtId="0" fontId="1" fillId="6" borderId="0" xfId="0" applyFont="1" applyFill="1" applyAlignment="1">
      <alignment horizontal="left" vertical="center"/>
    </xf>
    <xf numFmtId="0" fontId="0" fillId="5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8" fillId="0" borderId="0" xfId="1"/>
    <xf numFmtId="0" fontId="0" fillId="11" borderId="0" xfId="0" applyFill="1"/>
    <xf numFmtId="0" fontId="0" fillId="12" borderId="0" xfId="0" applyFill="1"/>
    <xf numFmtId="0" fontId="37" fillId="13" borderId="0" xfId="0" applyFont="1" applyFill="1"/>
    <xf numFmtId="0" fontId="40" fillId="0" borderId="0" xfId="0" applyFont="1"/>
    <xf numFmtId="0" fontId="31" fillId="0" borderId="0" xfId="0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43" fillId="0" borderId="0" xfId="0" applyFont="1" applyAlignment="1">
      <alignment horizontal="left" vertical="center" wrapText="1" indent="1"/>
    </xf>
    <xf numFmtId="0" fontId="13" fillId="0" borderId="0" xfId="0" applyFont="1" applyFill="1" applyAlignment="1">
      <alignment horizontal="left" vertical="center"/>
    </xf>
    <xf numFmtId="0" fontId="0" fillId="6" borderId="0" xfId="0" applyFill="1"/>
    <xf numFmtId="0" fontId="1" fillId="12" borderId="0" xfId="0" applyFont="1" applyFill="1" applyAlignment="1">
      <alignment horizontal="left"/>
    </xf>
    <xf numFmtId="0" fontId="0" fillId="12" borderId="0" xfId="0" applyFill="1" applyAlignment="1"/>
    <xf numFmtId="0" fontId="0" fillId="12" borderId="0" xfId="0" applyFill="1" applyAlignment="1">
      <alignment horizontal="center"/>
    </xf>
    <xf numFmtId="0" fontId="0" fillId="14" borderId="0" xfId="0" applyFont="1" applyFill="1" applyAlignment="1">
      <alignment horizontal="left" vertical="center"/>
    </xf>
    <xf numFmtId="0" fontId="0" fillId="15" borderId="0" xfId="0" applyFill="1"/>
    <xf numFmtId="0" fontId="1" fillId="15" borderId="0" xfId="0" applyFont="1" applyFill="1" applyAlignment="1">
      <alignment horizontal="left"/>
    </xf>
    <xf numFmtId="0" fontId="0" fillId="15" borderId="0" xfId="0" applyFill="1" applyAlignment="1"/>
    <xf numFmtId="0" fontId="0" fillId="15" borderId="0" xfId="0" applyFill="1" applyAlignment="1">
      <alignment horizontal="center"/>
    </xf>
    <xf numFmtId="0" fontId="4" fillId="15" borderId="0" xfId="0" applyFont="1" applyFill="1" applyAlignment="1">
      <alignment horizontal="center"/>
    </xf>
    <xf numFmtId="0" fontId="0" fillId="15" borderId="0" xfId="0" applyFont="1" applyFill="1" applyAlignment="1">
      <alignment horizontal="left"/>
    </xf>
    <xf numFmtId="0" fontId="0" fillId="15" borderId="0" xfId="0" applyFont="1" applyFill="1" applyAlignment="1">
      <alignment horizontal="center"/>
    </xf>
    <xf numFmtId="0" fontId="1" fillId="15" borderId="0" xfId="0" applyFont="1" applyFill="1"/>
    <xf numFmtId="0" fontId="40" fillId="15" borderId="0" xfId="0" applyFont="1" applyFill="1"/>
    <xf numFmtId="0" fontId="1" fillId="15" borderId="0" xfId="0" applyFont="1" applyFill="1" applyAlignment="1">
      <alignment horizontal="center"/>
    </xf>
    <xf numFmtId="0" fontId="31" fillId="15" borderId="0" xfId="0" applyFont="1" applyFill="1"/>
    <xf numFmtId="0" fontId="1" fillId="15" borderId="0" xfId="0" applyFont="1" applyFill="1" applyBorder="1"/>
    <xf numFmtId="0" fontId="0" fillId="15" borderId="0" xfId="0" applyFont="1" applyFill="1" applyBorder="1"/>
    <xf numFmtId="0" fontId="30" fillId="15" borderId="0" xfId="0" applyFont="1" applyFill="1"/>
    <xf numFmtId="0" fontId="0" fillId="15" borderId="0" xfId="0" applyFont="1" applyFill="1"/>
    <xf numFmtId="0" fontId="0" fillId="15" borderId="0" xfId="0" applyFill="1" applyAlignment="1">
      <alignment horizontal="left"/>
    </xf>
    <xf numFmtId="0" fontId="2" fillId="15" borderId="0" xfId="0" applyFont="1" applyFill="1"/>
    <xf numFmtId="0" fontId="1" fillId="4" borderId="0" xfId="0" applyFont="1" applyFill="1" applyAlignment="1">
      <alignment horizontal="left" vertical="center"/>
    </xf>
    <xf numFmtId="0" fontId="1" fillId="15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5" borderId="0" xfId="0" applyFont="1" applyFill="1"/>
    <xf numFmtId="0" fontId="1" fillId="11" borderId="0" xfId="0" applyFont="1" applyFill="1" applyAlignment="1">
      <alignment horizontal="left"/>
    </xf>
    <xf numFmtId="0" fontId="0" fillId="11" borderId="0" xfId="0" applyFill="1" applyAlignment="1"/>
    <xf numFmtId="0" fontId="0" fillId="11" borderId="0" xfId="0" applyFill="1" applyAlignment="1">
      <alignment horizontal="center"/>
    </xf>
    <xf numFmtId="0" fontId="29" fillId="15" borderId="0" xfId="0" applyFont="1" applyFill="1" applyAlignment="1">
      <alignment horizontal="left"/>
    </xf>
    <xf numFmtId="0" fontId="28" fillId="15" borderId="0" xfId="0" applyFont="1" applyFill="1" applyAlignment="1"/>
    <xf numFmtId="0" fontId="28" fillId="15" borderId="0" xfId="0" applyFont="1" applyFill="1" applyAlignment="1">
      <alignment horizontal="center"/>
    </xf>
    <xf numFmtId="0" fontId="26" fillId="15" borderId="0" xfId="0" applyFont="1" applyFill="1" applyAlignment="1">
      <alignment horizontal="center"/>
    </xf>
    <xf numFmtId="0" fontId="26" fillId="15" borderId="0" xfId="0" applyFont="1" applyFill="1"/>
    <xf numFmtId="0" fontId="27" fillId="15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15" borderId="0" xfId="0" applyFill="1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/>
    <xf numFmtId="0" fontId="0" fillId="15" borderId="0" xfId="0" applyFont="1" applyFill="1" applyAlignment="1"/>
    <xf numFmtId="0" fontId="5" fillId="2" borderId="0" xfId="0" applyFont="1" applyFill="1"/>
    <xf numFmtId="0" fontId="10" fillId="2" borderId="0" xfId="0" applyFont="1" applyFill="1" applyAlignment="1">
      <alignment horizontal="left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0" fillId="6" borderId="0" xfId="0" applyFont="1" applyFill="1" applyAlignment="1">
      <alignment horizontal="left"/>
    </xf>
    <xf numFmtId="0" fontId="0" fillId="6" borderId="0" xfId="0" applyFill="1" applyAlignment="1"/>
    <xf numFmtId="0" fontId="0" fillId="6" borderId="0" xfId="0" applyFill="1" applyAlignment="1">
      <alignment horizontal="center"/>
    </xf>
    <xf numFmtId="0" fontId="47" fillId="6" borderId="0" xfId="0" applyFont="1" applyFill="1"/>
    <xf numFmtId="0" fontId="0" fillId="6" borderId="0" xfId="0" applyFont="1" applyFill="1"/>
    <xf numFmtId="0" fontId="0" fillId="6" borderId="0" xfId="0" applyFont="1" applyFill="1" applyBorder="1" applyAlignment="1">
      <alignment wrapText="1"/>
    </xf>
    <xf numFmtId="0" fontId="1" fillId="11" borderId="0" xfId="0" applyFont="1" applyFill="1" applyAlignment="1">
      <alignment horizontal="center"/>
    </xf>
    <xf numFmtId="0" fontId="1" fillId="11" borderId="0" xfId="0" applyFont="1" applyFill="1"/>
    <xf numFmtId="0" fontId="0" fillId="11" borderId="0" xfId="0" applyFill="1" applyBorder="1"/>
    <xf numFmtId="0" fontId="1" fillId="11" borderId="0" xfId="0" applyFont="1" applyFill="1" applyBorder="1" applyAlignment="1">
      <alignment horizontal="left"/>
    </xf>
    <xf numFmtId="0" fontId="0" fillId="11" borderId="0" xfId="0" applyFill="1" applyBorder="1" applyAlignment="1"/>
    <xf numFmtId="0" fontId="0" fillId="11" borderId="0" xfId="0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1" fillId="11" borderId="0" xfId="0" applyFont="1" applyFill="1" applyAlignment="1">
      <alignment horizontal="left" vertical="center"/>
    </xf>
    <xf numFmtId="0" fontId="0" fillId="3" borderId="0" xfId="0" applyFill="1" applyAlignment="1">
      <alignment wrapText="1"/>
    </xf>
    <xf numFmtId="0" fontId="0" fillId="15" borderId="0" xfId="0" applyFont="1" applyFill="1" applyBorder="1" applyAlignment="1">
      <alignment wrapText="1"/>
    </xf>
    <xf numFmtId="0" fontId="0" fillId="15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15" borderId="0" xfId="0" applyFont="1" applyFill="1" applyAlignment="1">
      <alignment wrapText="1"/>
    </xf>
    <xf numFmtId="0" fontId="49" fillId="0" borderId="0" xfId="0" applyFont="1"/>
    <xf numFmtId="0" fontId="37" fillId="0" borderId="0" xfId="0" applyFont="1"/>
    <xf numFmtId="0" fontId="0" fillId="16" borderId="0" xfId="0" applyFill="1"/>
    <xf numFmtId="0" fontId="1" fillId="6" borderId="0" xfId="0" applyFont="1" applyFill="1"/>
  </cellXfs>
  <cellStyles count="2">
    <cellStyle name="Hyperlink" xfId="1" builtinId="8"/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6"/>
  <sheetViews>
    <sheetView workbookViewId="0">
      <selection activeCell="A13" sqref="A13"/>
    </sheetView>
  </sheetViews>
  <sheetFormatPr defaultRowHeight="14.5" x14ac:dyDescent="0.35"/>
  <cols>
    <col min="1" max="1" width="135.1796875" bestFit="1" customWidth="1"/>
  </cols>
  <sheetData>
    <row r="1" spans="1:1" s="188" customFormat="1" ht="14.25" customHeight="1" x14ac:dyDescent="0.35">
      <c r="A1" s="190" t="str">
        <f>'by mineral'!A1</f>
        <v>Warr, L.N. (2021). IMA-CNMNC mineral symbols. Mineralogical Magazine, 85, 291-320. (updated file)</v>
      </c>
    </row>
    <row r="2" spans="1:1" s="188" customFormat="1" ht="14" customHeight="1" x14ac:dyDescent="0.35">
      <c r="A2" s="190" t="str">
        <f>'by mineral'!A2</f>
        <v>Updated March 2023 version: http://cnmnc.units.it/</v>
      </c>
    </row>
    <row r="3" spans="1:1" s="188" customFormat="1" ht="14" customHeight="1" x14ac:dyDescent="0.35">
      <c r="A3" s="190"/>
    </row>
    <row r="4" spans="1:1" x14ac:dyDescent="0.35">
      <c r="A4" s="2" t="s">
        <v>36997</v>
      </c>
    </row>
    <row r="6" spans="1:1" x14ac:dyDescent="0.35">
      <c r="A6" s="129" t="s">
        <v>36985</v>
      </c>
    </row>
    <row r="7" spans="1:1" x14ac:dyDescent="0.35">
      <c r="A7" t="s">
        <v>36986</v>
      </c>
    </row>
    <row r="8" spans="1:1" x14ac:dyDescent="0.35">
      <c r="A8" t="s">
        <v>36987</v>
      </c>
    </row>
    <row r="9" spans="1:1" x14ac:dyDescent="0.35">
      <c r="A9" t="s">
        <v>36988</v>
      </c>
    </row>
    <row r="10" spans="1:1" x14ac:dyDescent="0.35">
      <c r="A10" t="s">
        <v>37000</v>
      </c>
    </row>
    <row r="11" spans="1:1" x14ac:dyDescent="0.35">
      <c r="A11" t="s">
        <v>36989</v>
      </c>
    </row>
    <row r="12" spans="1:1" x14ac:dyDescent="0.35">
      <c r="A12" t="s">
        <v>36990</v>
      </c>
    </row>
    <row r="14" spans="1:1" x14ac:dyDescent="0.35">
      <c r="A14" s="127" t="s">
        <v>36991</v>
      </c>
    </row>
    <row r="15" spans="1:1" x14ac:dyDescent="0.35">
      <c r="A15" t="s">
        <v>37309</v>
      </c>
    </row>
    <row r="16" spans="1:1" x14ac:dyDescent="0.35">
      <c r="A16" s="130" t="s">
        <v>36992</v>
      </c>
    </row>
    <row r="17" spans="1:1" x14ac:dyDescent="0.35">
      <c r="A17" t="s">
        <v>36998</v>
      </c>
    </row>
    <row r="19" spans="1:1" x14ac:dyDescent="0.35">
      <c r="A19" t="s">
        <v>36993</v>
      </c>
    </row>
    <row r="21" spans="1:1" x14ac:dyDescent="0.35">
      <c r="A21" s="131" t="s">
        <v>36994</v>
      </c>
    </row>
    <row r="22" spans="1:1" x14ac:dyDescent="0.35">
      <c r="A22" s="130" t="s">
        <v>37024</v>
      </c>
    </row>
    <row r="23" spans="1:1" x14ac:dyDescent="0.35">
      <c r="A23" t="s">
        <v>36995</v>
      </c>
    </row>
    <row r="24" spans="1:1" x14ac:dyDescent="0.35">
      <c r="A24" t="s">
        <v>36996</v>
      </c>
    </row>
    <row r="25" spans="1:1" x14ac:dyDescent="0.35">
      <c r="A25" t="s">
        <v>36999</v>
      </c>
    </row>
    <row r="26" spans="1:1" x14ac:dyDescent="0.35">
      <c r="A26" t="s">
        <v>37001</v>
      </c>
    </row>
    <row r="27" spans="1:1" x14ac:dyDescent="0.35">
      <c r="A27" t="s">
        <v>37002</v>
      </c>
    </row>
    <row r="28" spans="1:1" x14ac:dyDescent="0.35">
      <c r="A28" t="s">
        <v>37003</v>
      </c>
    </row>
    <row r="29" spans="1:1" x14ac:dyDescent="0.35">
      <c r="A29" t="s">
        <v>37949</v>
      </c>
    </row>
    <row r="30" spans="1:1" x14ac:dyDescent="0.35">
      <c r="A30" t="s">
        <v>37004</v>
      </c>
    </row>
    <row r="31" spans="1:1" x14ac:dyDescent="0.35">
      <c r="A31" t="s">
        <v>37005</v>
      </c>
    </row>
    <row r="33" spans="1:1" x14ac:dyDescent="0.35">
      <c r="A33" s="128" t="s">
        <v>37006</v>
      </c>
    </row>
    <row r="34" spans="1:1" x14ac:dyDescent="0.35">
      <c r="A34" s="130" t="s">
        <v>37011</v>
      </c>
    </row>
    <row r="35" spans="1:1" x14ac:dyDescent="0.35">
      <c r="A35" t="s">
        <v>37007</v>
      </c>
    </row>
    <row r="36" spans="1:1" x14ac:dyDescent="0.35">
      <c r="A36" t="s">
        <v>37008</v>
      </c>
    </row>
    <row r="37" spans="1:1" x14ac:dyDescent="0.35">
      <c r="A37" t="s">
        <v>37009</v>
      </c>
    </row>
    <row r="38" spans="1:1" x14ac:dyDescent="0.35">
      <c r="A38" t="s">
        <v>37010</v>
      </c>
    </row>
    <row r="40" spans="1:1" x14ac:dyDescent="0.35">
      <c r="A40" t="s">
        <v>37012</v>
      </c>
    </row>
    <row r="41" spans="1:1" x14ac:dyDescent="0.35">
      <c r="A41" t="s">
        <v>37013</v>
      </c>
    </row>
    <row r="42" spans="1:1" x14ac:dyDescent="0.35">
      <c r="A42" t="s">
        <v>37014</v>
      </c>
    </row>
    <row r="43" spans="1:1" x14ac:dyDescent="0.35">
      <c r="A43" t="s">
        <v>37015</v>
      </c>
    </row>
    <row r="44" spans="1:1" x14ac:dyDescent="0.35">
      <c r="A44" t="s">
        <v>37015</v>
      </c>
    </row>
    <row r="45" spans="1:1" x14ac:dyDescent="0.35">
      <c r="A45" t="s">
        <v>37016</v>
      </c>
    </row>
    <row r="46" spans="1:1" x14ac:dyDescent="0.35">
      <c r="A46" t="s">
        <v>37017</v>
      </c>
    </row>
    <row r="48" spans="1:1" x14ac:dyDescent="0.35">
      <c r="A48" s="132" t="s">
        <v>37018</v>
      </c>
    </row>
    <row r="49" spans="1:1" x14ac:dyDescent="0.35">
      <c r="A49" t="s">
        <v>37019</v>
      </c>
    </row>
    <row r="50" spans="1:1" x14ac:dyDescent="0.35">
      <c r="A50" t="s">
        <v>37021</v>
      </c>
    </row>
    <row r="51" spans="1:1" x14ac:dyDescent="0.35">
      <c r="A51" t="s">
        <v>37310</v>
      </c>
    </row>
    <row r="53" spans="1:1" x14ac:dyDescent="0.35">
      <c r="A53" s="133" t="s">
        <v>37020</v>
      </c>
    </row>
    <row r="54" spans="1:1" x14ac:dyDescent="0.35">
      <c r="A54" t="s">
        <v>37022</v>
      </c>
    </row>
    <row r="56" spans="1:1" x14ac:dyDescent="0.35">
      <c r="A56" s="2" t="s">
        <v>37023</v>
      </c>
    </row>
  </sheetData>
  <hyperlinks>
    <hyperlink ref="A16" location="'by mineral'!C5843" display="For this you can check out the table of common prefixes in the &quot;by mineral&quot; sheet" xr:uid="{00000000-0004-0000-0000-000000000000}"/>
    <hyperlink ref="A22" location="'symbol peaker'!E4448" display="You know need to check the symbols availability by going to the &quot;symbol peaker&quot;" xr:uid="{00000000-0004-0000-0000-000001000000}"/>
    <hyperlink ref="A34" location="'by mineral'!A1862" display="Having selected you favourite available symbol, it is time to double check the symbol by adding it to the &quot;by mineral&quot; sheet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239"/>
  <sheetViews>
    <sheetView zoomScale="113" zoomScaleNormal="70" workbookViewId="0">
      <selection activeCell="C13" sqref="C13"/>
    </sheetView>
  </sheetViews>
  <sheetFormatPr defaultRowHeight="14.5" x14ac:dyDescent="0.35"/>
  <cols>
    <col min="1" max="1" width="33.1796875" customWidth="1"/>
    <col min="2" max="2" width="14.26953125" style="73" customWidth="1"/>
    <col min="3" max="3" width="80.7265625" style="50" bestFit="1" customWidth="1"/>
    <col min="4" max="4" width="11.54296875" style="3" customWidth="1"/>
    <col min="5" max="5" width="8.1796875" style="3" customWidth="1"/>
    <col min="6" max="6" width="16.7265625" bestFit="1" customWidth="1"/>
    <col min="7" max="7" width="15.453125" style="3" bestFit="1" customWidth="1"/>
    <col min="8" max="8" width="9.1796875" style="3" bestFit="1" customWidth="1"/>
    <col min="9" max="9" width="8.81640625" style="3" customWidth="1"/>
    <col min="10" max="10" width="15.54296875" style="3" bestFit="1" customWidth="1"/>
    <col min="11" max="11" width="67.7265625" bestFit="1" customWidth="1"/>
    <col min="12" max="12" width="76.7265625" bestFit="1" customWidth="1"/>
  </cols>
  <sheetData>
    <row r="1" spans="1:17" s="140" customFormat="1" x14ac:dyDescent="0.35">
      <c r="A1" s="208" t="s">
        <v>38247</v>
      </c>
      <c r="B1" s="185"/>
      <c r="C1" s="186"/>
      <c r="D1" s="187"/>
      <c r="E1" s="187"/>
      <c r="G1" s="187"/>
      <c r="H1" s="187"/>
      <c r="I1" s="187"/>
      <c r="J1" s="187"/>
    </row>
    <row r="2" spans="1:17" s="140" customFormat="1" x14ac:dyDescent="0.35">
      <c r="A2" s="189" t="s">
        <v>38246</v>
      </c>
      <c r="B2" s="185"/>
      <c r="C2" s="186"/>
      <c r="D2" s="187"/>
      <c r="E2" s="187"/>
      <c r="G2" s="187"/>
      <c r="H2" s="187"/>
      <c r="I2" s="187"/>
      <c r="J2" s="187"/>
    </row>
    <row r="3" spans="1:17" s="140" customFormat="1" x14ac:dyDescent="0.35">
      <c r="A3" s="189"/>
      <c r="B3" s="185"/>
      <c r="C3" s="186"/>
      <c r="D3" s="187"/>
      <c r="E3" s="187"/>
      <c r="G3" s="187"/>
      <c r="H3" s="187"/>
      <c r="I3" s="187"/>
      <c r="J3" s="187"/>
    </row>
    <row r="4" spans="1:17" s="64" customFormat="1" x14ac:dyDescent="0.35">
      <c r="A4" s="67"/>
      <c r="B4" s="70"/>
      <c r="C4" s="90" t="s">
        <v>37045</v>
      </c>
      <c r="D4" s="68"/>
      <c r="E4" s="69">
        <v>1998</v>
      </c>
      <c r="F4" s="69">
        <v>2007</v>
      </c>
      <c r="G4" s="69">
        <v>2010</v>
      </c>
      <c r="H4" s="69">
        <v>2019</v>
      </c>
      <c r="I4" s="69">
        <v>2020</v>
      </c>
      <c r="J4" s="69" t="s">
        <v>5282</v>
      </c>
      <c r="K4" s="82"/>
      <c r="L4" s="39" t="s">
        <v>36974</v>
      </c>
    </row>
    <row r="5" spans="1:17" s="64" customFormat="1" x14ac:dyDescent="0.35">
      <c r="A5" s="66" t="s">
        <v>1</v>
      </c>
      <c r="B5" s="66" t="s">
        <v>5267</v>
      </c>
      <c r="C5" s="66" t="s">
        <v>9614</v>
      </c>
      <c r="D5" s="66" t="s">
        <v>2</v>
      </c>
      <c r="E5" s="66" t="s">
        <v>5276</v>
      </c>
      <c r="F5" s="66" t="s">
        <v>5277</v>
      </c>
      <c r="G5" s="66" t="s">
        <v>5278</v>
      </c>
      <c r="H5" s="66" t="s">
        <v>5279</v>
      </c>
      <c r="I5" s="65" t="s">
        <v>5280</v>
      </c>
      <c r="J5" s="66" t="s">
        <v>5281</v>
      </c>
      <c r="K5" s="66" t="s">
        <v>5640</v>
      </c>
      <c r="L5" s="38" t="s">
        <v>36975</v>
      </c>
    </row>
    <row r="6" spans="1:17" x14ac:dyDescent="0.35">
      <c r="A6" s="23" t="s">
        <v>7273</v>
      </c>
      <c r="B6" s="16" t="s">
        <v>5396</v>
      </c>
      <c r="C6" s="46" t="s">
        <v>3</v>
      </c>
      <c r="D6" s="24" t="s">
        <v>4</v>
      </c>
      <c r="E6" s="24"/>
      <c r="F6" s="23"/>
      <c r="G6" s="24"/>
      <c r="H6" s="24"/>
      <c r="I6" s="24"/>
      <c r="J6" s="24">
        <v>1</v>
      </c>
      <c r="K6" t="s">
        <v>0</v>
      </c>
      <c r="L6" s="145" t="s">
        <v>37308</v>
      </c>
    </row>
    <row r="7" spans="1:17" x14ac:dyDescent="0.35">
      <c r="A7" s="23" t="s">
        <v>7275</v>
      </c>
      <c r="B7" s="16" t="s">
        <v>7274</v>
      </c>
      <c r="C7" s="46" t="s">
        <v>5</v>
      </c>
      <c r="D7" s="24" t="s">
        <v>4</v>
      </c>
      <c r="E7" s="24"/>
      <c r="F7" s="23"/>
      <c r="G7" s="24"/>
      <c r="H7" s="24"/>
      <c r="I7" s="27"/>
      <c r="J7" s="24">
        <v>2</v>
      </c>
      <c r="K7" t="s">
        <v>0</v>
      </c>
      <c r="L7" s="131" t="s">
        <v>37960</v>
      </c>
    </row>
    <row r="8" spans="1:17" x14ac:dyDescent="0.35">
      <c r="A8" s="23" t="s">
        <v>34052</v>
      </c>
      <c r="B8" s="16" t="s">
        <v>33726</v>
      </c>
      <c r="C8" s="46" t="s">
        <v>6</v>
      </c>
      <c r="D8" s="24" t="s">
        <v>4</v>
      </c>
      <c r="E8" s="24"/>
      <c r="F8" s="23"/>
      <c r="G8" s="24"/>
      <c r="H8" s="24"/>
      <c r="I8" s="27"/>
      <c r="J8" s="24">
        <v>2</v>
      </c>
      <c r="K8" t="s">
        <v>0</v>
      </c>
    </row>
    <row r="9" spans="1:17" x14ac:dyDescent="0.35">
      <c r="A9" s="23" t="s">
        <v>7277</v>
      </c>
      <c r="B9" s="16" t="s">
        <v>7276</v>
      </c>
      <c r="C9" s="46" t="s">
        <v>7</v>
      </c>
      <c r="D9" s="24" t="s">
        <v>8</v>
      </c>
      <c r="E9" s="24"/>
      <c r="F9" s="23"/>
      <c r="G9" s="24"/>
      <c r="H9" s="24"/>
      <c r="I9" s="27"/>
      <c r="J9" s="24">
        <v>2</v>
      </c>
      <c r="K9" t="s">
        <v>0</v>
      </c>
    </row>
    <row r="10" spans="1:17" x14ac:dyDescent="0.35">
      <c r="A10" s="23" t="s">
        <v>7278</v>
      </c>
      <c r="B10" s="16" t="s">
        <v>7267</v>
      </c>
      <c r="C10" s="46" t="s">
        <v>9</v>
      </c>
      <c r="D10" s="24" t="s">
        <v>4</v>
      </c>
      <c r="E10" s="24"/>
      <c r="F10" s="23"/>
      <c r="G10" s="27"/>
      <c r="H10" s="24"/>
      <c r="I10" s="27"/>
      <c r="J10" s="24">
        <v>1</v>
      </c>
      <c r="K10" t="s">
        <v>0</v>
      </c>
      <c r="Q10" t="s">
        <v>0</v>
      </c>
    </row>
    <row r="11" spans="1:17" x14ac:dyDescent="0.35">
      <c r="A11" s="23" t="s">
        <v>7280</v>
      </c>
      <c r="B11" s="16" t="s">
        <v>7279</v>
      </c>
      <c r="C11" s="46" t="s">
        <v>10</v>
      </c>
      <c r="D11" s="24" t="s">
        <v>4</v>
      </c>
      <c r="E11" s="24"/>
      <c r="F11" s="23"/>
      <c r="G11" s="24"/>
      <c r="H11" s="24"/>
      <c r="I11" s="27"/>
      <c r="J11" s="24">
        <v>2</v>
      </c>
      <c r="K11" t="s">
        <v>0</v>
      </c>
    </row>
    <row r="12" spans="1:17" x14ac:dyDescent="0.35">
      <c r="A12" s="23" t="s">
        <v>7281</v>
      </c>
      <c r="B12" s="16" t="s">
        <v>7268</v>
      </c>
      <c r="C12" s="46" t="s">
        <v>11</v>
      </c>
      <c r="D12" s="24" t="s">
        <v>4</v>
      </c>
      <c r="E12" s="27"/>
      <c r="F12" s="27"/>
      <c r="G12" s="27"/>
      <c r="H12" s="27"/>
      <c r="I12" s="27"/>
      <c r="J12" s="24">
        <v>1</v>
      </c>
      <c r="K12" t="s">
        <v>0</v>
      </c>
    </row>
    <row r="13" spans="1:17" x14ac:dyDescent="0.35">
      <c r="A13" s="23" t="s">
        <v>7282</v>
      </c>
      <c r="B13" s="16" t="s">
        <v>7269</v>
      </c>
      <c r="C13" s="46" t="s">
        <v>12</v>
      </c>
      <c r="D13" s="24" t="s">
        <v>4</v>
      </c>
      <c r="E13" s="27"/>
      <c r="F13" s="27"/>
      <c r="G13" s="27"/>
      <c r="H13" s="27"/>
      <c r="I13" s="27"/>
      <c r="J13" s="24">
        <v>1</v>
      </c>
      <c r="K13" t="s">
        <v>0</v>
      </c>
    </row>
    <row r="14" spans="1:17" x14ac:dyDescent="0.35">
      <c r="A14" s="23" t="s">
        <v>7283</v>
      </c>
      <c r="B14" s="16" t="s">
        <v>7261</v>
      </c>
      <c r="C14" s="46" t="s">
        <v>13</v>
      </c>
      <c r="D14" s="24" t="s">
        <v>8</v>
      </c>
      <c r="E14" s="24"/>
      <c r="F14" s="23"/>
      <c r="G14" s="24"/>
      <c r="H14" s="24"/>
      <c r="I14" s="27"/>
      <c r="J14" s="24">
        <v>1</v>
      </c>
      <c r="K14" t="s">
        <v>0</v>
      </c>
    </row>
    <row r="15" spans="1:17" x14ac:dyDescent="0.35">
      <c r="A15" s="23" t="s">
        <v>7284</v>
      </c>
      <c r="B15" s="16" t="s">
        <v>7270</v>
      </c>
      <c r="C15" s="46" t="s">
        <v>14</v>
      </c>
      <c r="D15" s="24" t="s">
        <v>4</v>
      </c>
      <c r="E15" s="24"/>
      <c r="F15" s="23"/>
      <c r="G15" s="24"/>
      <c r="H15" s="27"/>
      <c r="I15" s="27"/>
      <c r="J15" s="24">
        <v>1</v>
      </c>
      <c r="K15" t="s">
        <v>0</v>
      </c>
    </row>
    <row r="16" spans="1:17" x14ac:dyDescent="0.35">
      <c r="A16" s="23" t="s">
        <v>16234</v>
      </c>
      <c r="B16" s="16" t="s">
        <v>5891</v>
      </c>
      <c r="C16" s="46" t="s">
        <v>15</v>
      </c>
      <c r="D16" s="24" t="s">
        <v>4</v>
      </c>
      <c r="E16" s="24"/>
      <c r="F16" s="23"/>
      <c r="G16" s="24"/>
      <c r="H16" s="27"/>
      <c r="I16" s="27"/>
      <c r="J16" s="24">
        <v>2</v>
      </c>
    </row>
    <row r="17" spans="1:11" x14ac:dyDescent="0.35">
      <c r="A17" s="23" t="s">
        <v>7286</v>
      </c>
      <c r="B17" s="16" t="s">
        <v>7285</v>
      </c>
      <c r="C17" s="46" t="s">
        <v>16</v>
      </c>
      <c r="D17" s="24" t="s">
        <v>17</v>
      </c>
      <c r="E17" s="24"/>
      <c r="F17" s="23"/>
      <c r="G17" s="24"/>
      <c r="H17" s="24"/>
      <c r="I17" s="27"/>
      <c r="J17" s="24">
        <v>3</v>
      </c>
    </row>
    <row r="18" spans="1:11" x14ac:dyDescent="0.35">
      <c r="A18" s="23" t="s">
        <v>9309</v>
      </c>
      <c r="B18" s="16" t="s">
        <v>7546</v>
      </c>
      <c r="C18" s="46" t="s">
        <v>18</v>
      </c>
      <c r="D18" s="24" t="s">
        <v>4</v>
      </c>
      <c r="E18" s="24"/>
      <c r="F18" s="23"/>
      <c r="G18" s="24"/>
      <c r="H18" s="24"/>
      <c r="I18" s="27"/>
      <c r="J18" s="24">
        <v>2</v>
      </c>
    </row>
    <row r="19" spans="1:11" x14ac:dyDescent="0.35">
      <c r="A19" s="23" t="s">
        <v>7353</v>
      </c>
      <c r="B19" s="16" t="s">
        <v>7272</v>
      </c>
      <c r="C19" s="46" t="s">
        <v>19</v>
      </c>
      <c r="D19" s="24" t="s">
        <v>4</v>
      </c>
      <c r="E19" s="24"/>
      <c r="F19" s="23"/>
      <c r="G19" s="24"/>
      <c r="H19" s="24"/>
      <c r="I19" s="27"/>
      <c r="J19" s="24">
        <v>1</v>
      </c>
    </row>
    <row r="20" spans="1:11" x14ac:dyDescent="0.35">
      <c r="A20" s="18" t="s">
        <v>6996</v>
      </c>
      <c r="B20" s="30" t="s">
        <v>5316</v>
      </c>
      <c r="C20" s="20" t="s">
        <v>20</v>
      </c>
      <c r="D20" s="19" t="s">
        <v>21</v>
      </c>
      <c r="E20" s="28" t="s">
        <v>5316</v>
      </c>
      <c r="F20" s="28" t="s">
        <v>5316</v>
      </c>
      <c r="G20" s="28" t="s">
        <v>5316</v>
      </c>
      <c r="H20" s="28" t="s">
        <v>5316</v>
      </c>
      <c r="I20" s="28" t="s">
        <v>5316</v>
      </c>
      <c r="J20" s="19">
        <v>1</v>
      </c>
    </row>
    <row r="21" spans="1:11" x14ac:dyDescent="0.35">
      <c r="A21" s="23" t="s">
        <v>7288</v>
      </c>
      <c r="B21" s="16" t="s">
        <v>5317</v>
      </c>
      <c r="C21" s="46" t="s">
        <v>22</v>
      </c>
      <c r="D21" s="24" t="s">
        <v>4</v>
      </c>
      <c r="E21" s="24"/>
      <c r="F21" s="23"/>
      <c r="G21" s="24"/>
      <c r="H21" s="24" t="s">
        <v>5330</v>
      </c>
      <c r="I21" s="27"/>
      <c r="J21" s="24">
        <v>1</v>
      </c>
    </row>
    <row r="22" spans="1:11" x14ac:dyDescent="0.35">
      <c r="A22" s="23" t="s">
        <v>7368</v>
      </c>
      <c r="B22" s="16" t="s">
        <v>7367</v>
      </c>
      <c r="C22" s="46" t="s">
        <v>23</v>
      </c>
      <c r="D22" s="24" t="s">
        <v>4</v>
      </c>
      <c r="E22" s="24"/>
      <c r="F22" s="23"/>
      <c r="G22" s="27"/>
      <c r="H22" s="27"/>
      <c r="I22" s="27"/>
      <c r="J22" s="24">
        <v>2</v>
      </c>
    </row>
    <row r="23" spans="1:11" x14ac:dyDescent="0.35">
      <c r="A23" s="39" t="s">
        <v>21275</v>
      </c>
      <c r="B23" s="16" t="s">
        <v>7364</v>
      </c>
      <c r="C23" s="46" t="s">
        <v>24</v>
      </c>
      <c r="D23" s="24" t="s">
        <v>8</v>
      </c>
      <c r="E23" s="24"/>
      <c r="F23" s="23"/>
      <c r="G23" s="24"/>
      <c r="H23" s="24"/>
      <c r="I23" s="27"/>
      <c r="J23" s="24">
        <v>1</v>
      </c>
    </row>
    <row r="24" spans="1:11" x14ac:dyDescent="0.35">
      <c r="A24" s="23" t="s">
        <v>36888</v>
      </c>
      <c r="B24" s="16" t="s">
        <v>33727</v>
      </c>
      <c r="C24" s="46" t="s">
        <v>25</v>
      </c>
      <c r="D24" s="24" t="s">
        <v>4</v>
      </c>
      <c r="E24" s="24"/>
      <c r="F24" s="23"/>
      <c r="G24" s="24"/>
      <c r="H24" s="24"/>
      <c r="I24" s="27"/>
      <c r="J24" s="24">
        <v>2</v>
      </c>
    </row>
    <row r="25" spans="1:11" x14ac:dyDescent="0.35">
      <c r="A25" s="23" t="s">
        <v>7291</v>
      </c>
      <c r="B25" s="16" t="s">
        <v>7290</v>
      </c>
      <c r="C25" s="46" t="s">
        <v>26</v>
      </c>
      <c r="D25" s="24" t="s">
        <v>4</v>
      </c>
      <c r="E25" s="24"/>
      <c r="F25" s="23"/>
      <c r="G25" s="24"/>
      <c r="H25" s="24"/>
      <c r="I25" s="27"/>
      <c r="J25" s="24">
        <v>2</v>
      </c>
    </row>
    <row r="26" spans="1:11" x14ac:dyDescent="0.35">
      <c r="A26" s="23" t="s">
        <v>7292</v>
      </c>
      <c r="B26" s="16" t="s">
        <v>5318</v>
      </c>
      <c r="C26" s="46" t="s">
        <v>27</v>
      </c>
      <c r="D26" s="24" t="s">
        <v>4</v>
      </c>
      <c r="E26" s="27"/>
      <c r="F26" s="27"/>
      <c r="G26" s="27"/>
      <c r="H26" s="27"/>
      <c r="I26" s="27"/>
      <c r="J26" s="24">
        <v>1</v>
      </c>
    </row>
    <row r="27" spans="1:11" x14ac:dyDescent="0.35">
      <c r="A27" s="23" t="s">
        <v>7293</v>
      </c>
      <c r="B27" s="16" t="s">
        <v>5319</v>
      </c>
      <c r="C27" s="46" t="s">
        <v>28</v>
      </c>
      <c r="D27" s="24" t="s">
        <v>8</v>
      </c>
      <c r="E27" s="24"/>
      <c r="F27" s="23"/>
      <c r="G27" s="24"/>
      <c r="H27" s="24"/>
      <c r="I27" s="27"/>
      <c r="J27" s="24">
        <v>1</v>
      </c>
    </row>
    <row r="28" spans="1:11" x14ac:dyDescent="0.35">
      <c r="A28" s="23" t="s">
        <v>7294</v>
      </c>
      <c r="B28" s="16" t="s">
        <v>5349</v>
      </c>
      <c r="C28" s="46" t="s">
        <v>29</v>
      </c>
      <c r="D28" s="24" t="s">
        <v>4</v>
      </c>
      <c r="E28" s="24"/>
      <c r="F28" s="23"/>
      <c r="G28" s="24"/>
      <c r="H28" s="24"/>
      <c r="I28" s="27"/>
      <c r="J28" s="24">
        <v>3</v>
      </c>
    </row>
    <row r="29" spans="1:11" x14ac:dyDescent="0.35">
      <c r="A29" s="23" t="s">
        <v>7296</v>
      </c>
      <c r="B29" s="16" t="s">
        <v>7295</v>
      </c>
      <c r="C29" s="46" t="s">
        <v>30</v>
      </c>
      <c r="D29" s="24" t="s">
        <v>4</v>
      </c>
      <c r="E29" s="27"/>
      <c r="F29" s="27"/>
      <c r="G29" s="27"/>
      <c r="H29" s="27"/>
      <c r="I29" s="27"/>
      <c r="J29" s="24">
        <v>2</v>
      </c>
      <c r="K29" s="4"/>
    </row>
    <row r="30" spans="1:11" x14ac:dyDescent="0.35">
      <c r="A30" s="23" t="s">
        <v>7297</v>
      </c>
      <c r="B30" s="16" t="s">
        <v>5435</v>
      </c>
      <c r="C30" s="46" t="s">
        <v>31</v>
      </c>
      <c r="D30" s="24" t="s">
        <v>4</v>
      </c>
      <c r="E30" s="24"/>
      <c r="F30" s="23"/>
      <c r="G30" s="24"/>
      <c r="H30" s="24"/>
      <c r="I30" s="27"/>
      <c r="J30" s="24">
        <v>3</v>
      </c>
      <c r="K30" s="4"/>
    </row>
    <row r="31" spans="1:11" x14ac:dyDescent="0.35">
      <c r="A31" s="23" t="s">
        <v>14894</v>
      </c>
      <c r="B31" s="16" t="s">
        <v>14893</v>
      </c>
      <c r="C31" s="46" t="s">
        <v>32</v>
      </c>
      <c r="D31" s="24" t="s">
        <v>4</v>
      </c>
      <c r="E31" s="24"/>
      <c r="F31" s="23"/>
      <c r="G31" s="24"/>
      <c r="H31" s="24"/>
      <c r="I31" s="27"/>
      <c r="J31" s="24">
        <v>3</v>
      </c>
      <c r="K31" s="4"/>
    </row>
    <row r="32" spans="1:11" x14ac:dyDescent="0.35">
      <c r="A32" s="23" t="s">
        <v>7298</v>
      </c>
      <c r="B32" s="16" t="s">
        <v>5402</v>
      </c>
      <c r="C32" s="46" t="s">
        <v>33</v>
      </c>
      <c r="D32" s="24" t="s">
        <v>4</v>
      </c>
      <c r="E32" s="24"/>
      <c r="F32" s="23"/>
      <c r="G32" s="24"/>
      <c r="H32" s="24"/>
      <c r="I32" s="27"/>
      <c r="J32" s="24">
        <v>2</v>
      </c>
      <c r="K32" s="4"/>
    </row>
    <row r="33" spans="1:11" x14ac:dyDescent="0.35">
      <c r="A33" s="18" t="s">
        <v>7299</v>
      </c>
      <c r="B33" s="30" t="s">
        <v>5323</v>
      </c>
      <c r="C33" s="47" t="s">
        <v>34</v>
      </c>
      <c r="D33" s="19" t="s">
        <v>4</v>
      </c>
      <c r="E33" s="28" t="s">
        <v>5323</v>
      </c>
      <c r="F33" s="28" t="s">
        <v>5323</v>
      </c>
      <c r="G33" s="28" t="s">
        <v>5323</v>
      </c>
      <c r="H33" s="19" t="s">
        <v>5331</v>
      </c>
      <c r="I33" s="26"/>
      <c r="J33" s="19">
        <v>1</v>
      </c>
      <c r="K33" s="4"/>
    </row>
    <row r="34" spans="1:11" x14ac:dyDescent="0.35">
      <c r="A34" s="18" t="s">
        <v>36889</v>
      </c>
      <c r="B34" s="30" t="s">
        <v>36509</v>
      </c>
      <c r="C34" s="18" t="s">
        <v>36510</v>
      </c>
      <c r="D34" s="19" t="s">
        <v>21</v>
      </c>
      <c r="E34" s="28" t="s">
        <v>36509</v>
      </c>
      <c r="F34" s="28" t="s">
        <v>36509</v>
      </c>
      <c r="G34" s="28" t="s">
        <v>36509</v>
      </c>
      <c r="H34" s="19"/>
      <c r="I34" s="26"/>
      <c r="J34" s="19">
        <v>1</v>
      </c>
      <c r="K34" s="4"/>
    </row>
    <row r="35" spans="1:11" x14ac:dyDescent="0.35">
      <c r="A35" s="18" t="s">
        <v>7300</v>
      </c>
      <c r="B35" s="30" t="s">
        <v>5324</v>
      </c>
      <c r="C35" s="47" t="s">
        <v>35</v>
      </c>
      <c r="D35" s="19" t="s">
        <v>4</v>
      </c>
      <c r="E35" s="26"/>
      <c r="F35" s="26"/>
      <c r="G35" s="26"/>
      <c r="H35" s="28" t="s">
        <v>5324</v>
      </c>
      <c r="I35" s="26"/>
      <c r="J35" s="19">
        <v>2</v>
      </c>
      <c r="K35" s="4"/>
    </row>
    <row r="36" spans="1:11" x14ac:dyDescent="0.35">
      <c r="A36" s="23" t="s">
        <v>7301</v>
      </c>
      <c r="B36" s="45" t="s">
        <v>5325</v>
      </c>
      <c r="C36" s="46" t="s">
        <v>36</v>
      </c>
      <c r="D36" s="24" t="s">
        <v>21</v>
      </c>
      <c r="E36" s="24"/>
      <c r="F36" s="23"/>
      <c r="G36" s="24"/>
      <c r="H36" s="24"/>
      <c r="I36" s="24"/>
      <c r="J36" s="24">
        <v>1</v>
      </c>
      <c r="K36" s="4"/>
    </row>
    <row r="37" spans="1:11" x14ac:dyDescent="0.35">
      <c r="A37" s="23" t="s">
        <v>7302</v>
      </c>
      <c r="B37" s="16" t="s">
        <v>5437</v>
      </c>
      <c r="C37" s="46" t="s">
        <v>37</v>
      </c>
      <c r="D37" s="24" t="s">
        <v>21</v>
      </c>
      <c r="E37" s="24"/>
      <c r="F37" s="23"/>
      <c r="G37" s="24"/>
      <c r="H37" s="24"/>
      <c r="I37" s="27"/>
      <c r="J37" s="24">
        <v>2</v>
      </c>
      <c r="K37" s="4"/>
    </row>
    <row r="38" spans="1:11" x14ac:dyDescent="0.35">
      <c r="A38" s="18" t="s">
        <v>14898</v>
      </c>
      <c r="B38" s="30" t="s">
        <v>14895</v>
      </c>
      <c r="C38" s="47" t="s">
        <v>38</v>
      </c>
      <c r="D38" s="19" t="s">
        <v>17</v>
      </c>
      <c r="E38" s="19"/>
      <c r="F38" s="18"/>
      <c r="G38" s="19"/>
      <c r="H38" s="28" t="s">
        <v>5326</v>
      </c>
      <c r="I38" s="26"/>
      <c r="J38" s="19">
        <v>1</v>
      </c>
      <c r="K38" s="4"/>
    </row>
    <row r="39" spans="1:11" x14ac:dyDescent="0.35">
      <c r="A39" s="18" t="s">
        <v>14899</v>
      </c>
      <c r="B39" s="30" t="s">
        <v>14896</v>
      </c>
      <c r="C39" s="47" t="s">
        <v>39</v>
      </c>
      <c r="D39" s="19" t="s">
        <v>4</v>
      </c>
      <c r="E39" s="19"/>
      <c r="F39" s="18"/>
      <c r="G39" s="19"/>
      <c r="H39" s="28" t="s">
        <v>5326</v>
      </c>
      <c r="I39" s="26"/>
      <c r="J39" s="19">
        <v>1</v>
      </c>
      <c r="K39" s="4"/>
    </row>
    <row r="40" spans="1:11" x14ac:dyDescent="0.35">
      <c r="A40" s="18" t="s">
        <v>14900</v>
      </c>
      <c r="B40" s="30" t="s">
        <v>14897</v>
      </c>
      <c r="C40" s="47" t="s">
        <v>40</v>
      </c>
      <c r="D40" s="19" t="s">
        <v>17</v>
      </c>
      <c r="E40" s="19"/>
      <c r="F40" s="18"/>
      <c r="G40" s="19"/>
      <c r="H40" s="19" t="s">
        <v>7303</v>
      </c>
      <c r="I40" s="26"/>
      <c r="J40" s="19">
        <v>1</v>
      </c>
      <c r="K40" s="4"/>
    </row>
    <row r="41" spans="1:11" x14ac:dyDescent="0.35">
      <c r="A41" s="23" t="s">
        <v>7304</v>
      </c>
      <c r="B41" s="16" t="s">
        <v>5404</v>
      </c>
      <c r="C41" s="46" t="s">
        <v>41</v>
      </c>
      <c r="D41" s="24" t="s">
        <v>4</v>
      </c>
      <c r="E41" s="24"/>
      <c r="F41" s="23"/>
      <c r="G41" s="24"/>
      <c r="H41" s="24"/>
      <c r="I41" s="27"/>
      <c r="J41" s="24">
        <v>1</v>
      </c>
      <c r="K41" s="4"/>
    </row>
    <row r="42" spans="1:11" x14ac:dyDescent="0.35">
      <c r="A42" s="23" t="s">
        <v>7305</v>
      </c>
      <c r="B42" s="16" t="s">
        <v>5405</v>
      </c>
      <c r="C42" s="46" t="s">
        <v>42</v>
      </c>
      <c r="D42" s="24" t="s">
        <v>4</v>
      </c>
      <c r="E42" s="24"/>
      <c r="F42" s="27"/>
      <c r="G42" s="27"/>
      <c r="H42" s="27"/>
      <c r="I42" s="27"/>
      <c r="J42" s="24">
        <v>1</v>
      </c>
      <c r="K42" s="4"/>
    </row>
    <row r="43" spans="1:11" x14ac:dyDescent="0.35">
      <c r="A43" s="23" t="s">
        <v>7306</v>
      </c>
      <c r="B43" s="16" t="s">
        <v>5412</v>
      </c>
      <c r="C43" s="46" t="s">
        <v>43</v>
      </c>
      <c r="D43" s="24" t="s">
        <v>8</v>
      </c>
      <c r="E43" s="24"/>
      <c r="F43" s="23"/>
      <c r="G43" s="24"/>
      <c r="H43" s="24"/>
      <c r="I43" s="27"/>
      <c r="J43" s="24">
        <v>1</v>
      </c>
      <c r="K43" s="4"/>
    </row>
    <row r="44" spans="1:11" x14ac:dyDescent="0.35">
      <c r="A44" s="23" t="s">
        <v>7307</v>
      </c>
      <c r="B44" s="16" t="s">
        <v>5406</v>
      </c>
      <c r="C44" s="46" t="s">
        <v>44</v>
      </c>
      <c r="D44" s="24" t="s">
        <v>4</v>
      </c>
      <c r="E44" s="24"/>
      <c r="F44" s="27"/>
      <c r="G44" s="27"/>
      <c r="H44" s="27"/>
      <c r="I44" s="27"/>
      <c r="J44" s="24">
        <v>1</v>
      </c>
      <c r="K44" s="4"/>
    </row>
    <row r="45" spans="1:11" x14ac:dyDescent="0.35">
      <c r="A45" s="23" t="s">
        <v>34053</v>
      </c>
      <c r="B45" s="16" t="s">
        <v>33728</v>
      </c>
      <c r="C45" s="46" t="s">
        <v>45</v>
      </c>
      <c r="D45" s="24" t="s">
        <v>4</v>
      </c>
      <c r="E45" s="24"/>
      <c r="F45" s="23"/>
      <c r="G45" s="24"/>
      <c r="H45" s="24"/>
      <c r="I45" s="27"/>
      <c r="J45" s="24">
        <v>2</v>
      </c>
      <c r="K45" s="4"/>
    </row>
    <row r="46" spans="1:11" x14ac:dyDescent="0.35">
      <c r="A46" s="23" t="s">
        <v>16199</v>
      </c>
      <c r="B46" s="16" t="s">
        <v>16200</v>
      </c>
      <c r="C46" s="46" t="s">
        <v>46</v>
      </c>
      <c r="D46" s="24" t="s">
        <v>4</v>
      </c>
      <c r="E46" s="24"/>
      <c r="F46" s="23"/>
      <c r="G46" s="24"/>
      <c r="H46" s="24"/>
      <c r="I46" s="27"/>
      <c r="J46" s="24">
        <v>2</v>
      </c>
      <c r="K46" s="4"/>
    </row>
    <row r="47" spans="1:11" x14ac:dyDescent="0.35">
      <c r="A47" s="15" t="s">
        <v>16201</v>
      </c>
      <c r="B47" s="16" t="s">
        <v>16203</v>
      </c>
      <c r="C47" s="46" t="s">
        <v>47</v>
      </c>
      <c r="D47" s="24" t="s">
        <v>4</v>
      </c>
      <c r="E47" s="27"/>
      <c r="F47" s="27"/>
      <c r="G47" s="27"/>
      <c r="H47" s="27"/>
      <c r="I47" s="27"/>
      <c r="J47" s="24">
        <v>2</v>
      </c>
      <c r="K47" s="4"/>
    </row>
    <row r="48" spans="1:11" x14ac:dyDescent="0.35">
      <c r="A48" s="23" t="s">
        <v>16202</v>
      </c>
      <c r="B48" s="16" t="s">
        <v>16204</v>
      </c>
      <c r="C48" s="46" t="s">
        <v>48</v>
      </c>
      <c r="D48" s="24" t="s">
        <v>4</v>
      </c>
      <c r="E48" s="24"/>
      <c r="F48" s="23"/>
      <c r="G48" s="24"/>
      <c r="H48" s="24"/>
      <c r="I48" s="27"/>
      <c r="J48" s="24">
        <v>2</v>
      </c>
      <c r="K48" s="4"/>
    </row>
    <row r="49" spans="1:11" x14ac:dyDescent="0.35">
      <c r="A49" s="23" t="s">
        <v>16206</v>
      </c>
      <c r="B49" s="16" t="s">
        <v>16205</v>
      </c>
      <c r="C49" s="46" t="s">
        <v>49</v>
      </c>
      <c r="D49" s="24" t="s">
        <v>17</v>
      </c>
      <c r="E49" s="24"/>
      <c r="F49" s="23"/>
      <c r="G49" s="24"/>
      <c r="H49" s="24"/>
      <c r="I49" s="27"/>
      <c r="J49" s="24">
        <v>2</v>
      </c>
      <c r="K49" s="4"/>
    </row>
    <row r="50" spans="1:11" x14ac:dyDescent="0.35">
      <c r="A50" s="23" t="s">
        <v>7311</v>
      </c>
      <c r="B50" s="16" t="s">
        <v>5407</v>
      </c>
      <c r="C50" s="46" t="s">
        <v>50</v>
      </c>
      <c r="D50" s="24" t="s">
        <v>4</v>
      </c>
      <c r="E50" s="27"/>
      <c r="F50" s="27"/>
      <c r="G50" s="27"/>
      <c r="H50" s="27"/>
      <c r="I50" s="27"/>
      <c r="J50" s="24">
        <v>1</v>
      </c>
    </row>
    <row r="51" spans="1:11" x14ac:dyDescent="0.35">
      <c r="A51" s="23" t="s">
        <v>36614</v>
      </c>
      <c r="B51" s="16" t="s">
        <v>33690</v>
      </c>
      <c r="C51" s="46" t="s">
        <v>51</v>
      </c>
      <c r="D51" s="24" t="s">
        <v>4</v>
      </c>
      <c r="E51" s="24"/>
      <c r="F51" s="27"/>
      <c r="G51" s="27"/>
      <c r="H51" s="24"/>
      <c r="I51" s="27"/>
      <c r="J51" s="24">
        <v>2</v>
      </c>
    </row>
    <row r="52" spans="1:11" x14ac:dyDescent="0.35">
      <c r="A52" s="23" t="s">
        <v>7312</v>
      </c>
      <c r="B52" s="16" t="s">
        <v>7309</v>
      </c>
      <c r="C52" s="46" t="s">
        <v>52</v>
      </c>
      <c r="D52" s="24" t="s">
        <v>4</v>
      </c>
      <c r="E52" s="24"/>
      <c r="F52" s="23"/>
      <c r="G52" s="27"/>
      <c r="H52" s="27"/>
      <c r="I52" s="27"/>
      <c r="J52" s="24">
        <v>2</v>
      </c>
    </row>
    <row r="53" spans="1:11" x14ac:dyDescent="0.35">
      <c r="A53" s="23" t="s">
        <v>7313</v>
      </c>
      <c r="B53" s="16" t="s">
        <v>7308</v>
      </c>
      <c r="C53" s="46" t="s">
        <v>53</v>
      </c>
      <c r="D53" s="24" t="s">
        <v>4</v>
      </c>
      <c r="E53" s="24"/>
      <c r="F53" s="23"/>
      <c r="G53" s="24"/>
      <c r="H53" s="24"/>
      <c r="I53" s="27"/>
      <c r="J53" s="24">
        <v>2</v>
      </c>
    </row>
    <row r="54" spans="1:11" x14ac:dyDescent="0.35">
      <c r="A54" s="23" t="s">
        <v>7314</v>
      </c>
      <c r="B54" s="16" t="s">
        <v>6965</v>
      </c>
      <c r="C54" s="46" t="s">
        <v>54</v>
      </c>
      <c r="D54" s="24" t="s">
        <v>8</v>
      </c>
      <c r="E54" s="24"/>
      <c r="F54" s="23"/>
      <c r="G54" s="27"/>
      <c r="H54" s="24"/>
      <c r="I54" s="27"/>
      <c r="J54" s="24">
        <v>1</v>
      </c>
    </row>
    <row r="55" spans="1:11" x14ac:dyDescent="0.35">
      <c r="A55" s="23" t="s">
        <v>7315</v>
      </c>
      <c r="B55" s="16" t="s">
        <v>5409</v>
      </c>
      <c r="C55" s="46" t="s">
        <v>55</v>
      </c>
      <c r="D55" s="24" t="s">
        <v>4</v>
      </c>
      <c r="E55" s="24"/>
      <c r="F55" s="23"/>
      <c r="G55" s="24"/>
      <c r="H55" s="24"/>
      <c r="I55" s="27"/>
      <c r="J55" s="24">
        <v>1</v>
      </c>
    </row>
    <row r="56" spans="1:11" x14ac:dyDescent="0.35">
      <c r="A56" s="23" t="s">
        <v>16335</v>
      </c>
      <c r="B56" s="16" t="s">
        <v>16334</v>
      </c>
      <c r="C56" s="46" t="s">
        <v>56</v>
      </c>
      <c r="D56" s="24" t="s">
        <v>8</v>
      </c>
      <c r="E56" s="24"/>
      <c r="F56" s="23"/>
      <c r="G56" s="24"/>
      <c r="H56" s="27"/>
      <c r="I56" s="27"/>
      <c r="J56" s="24">
        <v>2</v>
      </c>
    </row>
    <row r="57" spans="1:11" x14ac:dyDescent="0.35">
      <c r="A57" s="23" t="s">
        <v>7316</v>
      </c>
      <c r="B57" s="16" t="s">
        <v>5410</v>
      </c>
      <c r="C57" s="46" t="s">
        <v>57</v>
      </c>
      <c r="D57" s="24" t="s">
        <v>4</v>
      </c>
      <c r="E57" s="24"/>
      <c r="F57" s="23"/>
      <c r="G57" s="24"/>
      <c r="H57" s="24"/>
      <c r="I57" s="27"/>
      <c r="J57" s="24">
        <v>1</v>
      </c>
    </row>
    <row r="58" spans="1:11" x14ac:dyDescent="0.35">
      <c r="A58" s="18" t="s">
        <v>7317</v>
      </c>
      <c r="B58" s="30" t="s">
        <v>5413</v>
      </c>
      <c r="C58" s="47" t="s">
        <v>58</v>
      </c>
      <c r="D58" s="19" t="s">
        <v>8</v>
      </c>
      <c r="E58" s="19"/>
      <c r="F58" s="18"/>
      <c r="G58" s="19"/>
      <c r="H58" s="28" t="s">
        <v>5413</v>
      </c>
      <c r="I58" s="26"/>
      <c r="J58" s="19">
        <v>1</v>
      </c>
    </row>
    <row r="59" spans="1:11" x14ac:dyDescent="0.35">
      <c r="A59" s="23" t="s">
        <v>7318</v>
      </c>
      <c r="B59" s="16" t="s">
        <v>5411</v>
      </c>
      <c r="C59" s="46" t="s">
        <v>59</v>
      </c>
      <c r="D59" s="24" t="s">
        <v>4</v>
      </c>
      <c r="E59" s="24"/>
      <c r="F59" s="23"/>
      <c r="G59" s="24"/>
      <c r="H59" s="27"/>
      <c r="I59" s="27"/>
      <c r="J59" s="24">
        <v>1</v>
      </c>
    </row>
    <row r="60" spans="1:11" x14ac:dyDescent="0.35">
      <c r="A60" s="23" t="s">
        <v>16108</v>
      </c>
      <c r="B60" s="16" t="s">
        <v>16107</v>
      </c>
      <c r="C60" s="46" t="s">
        <v>16106</v>
      </c>
      <c r="D60" s="24" t="s">
        <v>4</v>
      </c>
      <c r="E60" s="24"/>
      <c r="F60" s="23"/>
      <c r="G60" s="24"/>
      <c r="H60" s="24"/>
      <c r="I60" s="24"/>
      <c r="J60" s="24">
        <v>1</v>
      </c>
    </row>
    <row r="61" spans="1:11" x14ac:dyDescent="0.35">
      <c r="A61" s="23" t="s">
        <v>16211</v>
      </c>
      <c r="B61" s="16" t="s">
        <v>16210</v>
      </c>
      <c r="C61" s="46" t="s">
        <v>60</v>
      </c>
      <c r="D61" s="24" t="s">
        <v>4</v>
      </c>
      <c r="E61" s="27"/>
      <c r="F61" s="27"/>
      <c r="G61" s="27"/>
      <c r="H61" s="27"/>
      <c r="I61" s="27"/>
      <c r="J61" s="24">
        <v>1</v>
      </c>
    </row>
    <row r="62" spans="1:11" x14ac:dyDescent="0.35">
      <c r="A62" s="18" t="s">
        <v>7319</v>
      </c>
      <c r="B62" s="30" t="s">
        <v>5416</v>
      </c>
      <c r="C62" s="47" t="s">
        <v>61</v>
      </c>
      <c r="D62" s="19" t="s">
        <v>17</v>
      </c>
      <c r="E62" s="19"/>
      <c r="F62" s="18"/>
      <c r="G62" s="19"/>
      <c r="H62" s="28" t="s">
        <v>5416</v>
      </c>
      <c r="I62" s="26"/>
      <c r="J62" s="19">
        <v>2</v>
      </c>
    </row>
    <row r="63" spans="1:11" x14ac:dyDescent="0.35">
      <c r="A63" s="23" t="s">
        <v>7322</v>
      </c>
      <c r="B63" s="16" t="s">
        <v>5414</v>
      </c>
      <c r="C63" s="46" t="s">
        <v>62</v>
      </c>
      <c r="D63" s="24" t="s">
        <v>4</v>
      </c>
      <c r="E63" s="24"/>
      <c r="F63" s="23"/>
      <c r="G63" s="24"/>
      <c r="H63" s="24"/>
      <c r="I63" s="27"/>
      <c r="J63" s="24">
        <v>1</v>
      </c>
    </row>
    <row r="64" spans="1:11" x14ac:dyDescent="0.35">
      <c r="A64" s="23" t="s">
        <v>7325</v>
      </c>
      <c r="B64" s="45" t="s">
        <v>5418</v>
      </c>
      <c r="C64" s="46" t="s">
        <v>63</v>
      </c>
      <c r="D64" s="24" t="s">
        <v>4</v>
      </c>
      <c r="E64" s="24"/>
      <c r="F64" s="23"/>
      <c r="G64" s="24"/>
      <c r="H64" s="24"/>
      <c r="I64" s="27"/>
      <c r="J64" s="24">
        <v>2</v>
      </c>
    </row>
    <row r="65" spans="1:10" x14ac:dyDescent="0.35">
      <c r="A65" s="23" t="s">
        <v>14901</v>
      </c>
      <c r="B65" s="16" t="s">
        <v>11890</v>
      </c>
      <c r="C65" s="46" t="s">
        <v>64</v>
      </c>
      <c r="D65" s="24" t="s">
        <v>4</v>
      </c>
      <c r="E65" s="24"/>
      <c r="F65" s="23"/>
      <c r="G65" s="24"/>
      <c r="H65" s="24"/>
      <c r="I65" s="27"/>
      <c r="J65" s="24">
        <v>1</v>
      </c>
    </row>
    <row r="66" spans="1:10" x14ac:dyDescent="0.35">
      <c r="A66" s="18" t="s">
        <v>7323</v>
      </c>
      <c r="B66" s="30" t="s">
        <v>7324</v>
      </c>
      <c r="C66" s="47" t="s">
        <v>65</v>
      </c>
      <c r="D66" s="19" t="s">
        <v>8</v>
      </c>
      <c r="E66" s="28" t="s">
        <v>5328</v>
      </c>
      <c r="F66" s="28" t="s">
        <v>5328</v>
      </c>
      <c r="G66" s="28" t="s">
        <v>5328</v>
      </c>
      <c r="H66" s="28" t="s">
        <v>5328</v>
      </c>
      <c r="I66" s="26"/>
      <c r="J66" s="19">
        <v>1</v>
      </c>
    </row>
    <row r="67" spans="1:10" x14ac:dyDescent="0.35">
      <c r="A67" s="23" t="s">
        <v>7326</v>
      </c>
      <c r="B67" s="21" t="s">
        <v>7320</v>
      </c>
      <c r="C67" s="46" t="s">
        <v>66</v>
      </c>
      <c r="D67" s="24" t="s">
        <v>4</v>
      </c>
      <c r="E67" s="24"/>
      <c r="F67" s="23"/>
      <c r="G67" s="27"/>
      <c r="H67" s="27"/>
      <c r="I67" s="27"/>
      <c r="J67" s="24">
        <v>1</v>
      </c>
    </row>
    <row r="68" spans="1:10" x14ac:dyDescent="0.35">
      <c r="A68" s="23" t="s">
        <v>16212</v>
      </c>
      <c r="B68" s="16" t="s">
        <v>5420</v>
      </c>
      <c r="C68" s="46" t="s">
        <v>67</v>
      </c>
      <c r="D68" s="24" t="s">
        <v>4</v>
      </c>
      <c r="E68" s="24"/>
      <c r="F68" s="23"/>
      <c r="G68" s="24"/>
      <c r="H68" s="24"/>
      <c r="I68" s="27"/>
      <c r="J68" s="24">
        <v>1</v>
      </c>
    </row>
    <row r="69" spans="1:10" x14ac:dyDescent="0.35">
      <c r="A69" s="23" t="s">
        <v>7327</v>
      </c>
      <c r="B69" s="16" t="s">
        <v>5419</v>
      </c>
      <c r="C69" s="46" t="s">
        <v>68</v>
      </c>
      <c r="D69" s="24" t="s">
        <v>4</v>
      </c>
      <c r="E69" s="24"/>
      <c r="F69" s="23"/>
      <c r="G69" s="24"/>
      <c r="H69" s="24"/>
      <c r="I69" s="27"/>
      <c r="J69" s="24">
        <v>2</v>
      </c>
    </row>
    <row r="70" spans="1:10" x14ac:dyDescent="0.35">
      <c r="A70" s="23" t="s">
        <v>34412</v>
      </c>
      <c r="B70" s="45" t="s">
        <v>34411</v>
      </c>
      <c r="C70" s="46" t="s">
        <v>69</v>
      </c>
      <c r="D70" s="24" t="s">
        <v>4</v>
      </c>
      <c r="E70" s="24"/>
      <c r="F70" s="23"/>
      <c r="G70" s="24"/>
      <c r="H70" s="27"/>
      <c r="I70" s="27"/>
      <c r="J70" s="24">
        <v>3</v>
      </c>
    </row>
    <row r="71" spans="1:10" x14ac:dyDescent="0.35">
      <c r="A71" s="23" t="s">
        <v>7329</v>
      </c>
      <c r="B71" s="16" t="s">
        <v>7328</v>
      </c>
      <c r="C71" s="46" t="s">
        <v>70</v>
      </c>
      <c r="D71" s="24" t="s">
        <v>8</v>
      </c>
      <c r="E71" s="24"/>
      <c r="F71" s="23"/>
      <c r="G71" s="24"/>
      <c r="H71" s="24"/>
      <c r="I71" s="27"/>
      <c r="J71" s="24">
        <v>1</v>
      </c>
    </row>
    <row r="72" spans="1:10" x14ac:dyDescent="0.35">
      <c r="A72" s="23" t="s">
        <v>7330</v>
      </c>
      <c r="B72" s="16" t="s">
        <v>7321</v>
      </c>
      <c r="C72" s="46" t="s">
        <v>71</v>
      </c>
      <c r="D72" s="24" t="s">
        <v>4</v>
      </c>
      <c r="E72" s="24"/>
      <c r="F72" s="23"/>
      <c r="G72" s="24"/>
      <c r="H72" s="24"/>
      <c r="I72" s="27"/>
      <c r="J72" s="24">
        <v>1</v>
      </c>
    </row>
    <row r="73" spans="1:10" x14ac:dyDescent="0.35">
      <c r="A73" s="23" t="s">
        <v>7332</v>
      </c>
      <c r="B73" s="16" t="s">
        <v>7331</v>
      </c>
      <c r="C73" s="46" t="s">
        <v>72</v>
      </c>
      <c r="D73" s="24" t="s">
        <v>21</v>
      </c>
      <c r="E73" s="24"/>
      <c r="F73" s="23"/>
      <c r="G73" s="24"/>
      <c r="H73" s="24"/>
      <c r="I73" s="27"/>
      <c r="J73" s="24">
        <v>3</v>
      </c>
    </row>
    <row r="74" spans="1:10" x14ac:dyDescent="0.35">
      <c r="A74" s="23" t="s">
        <v>34405</v>
      </c>
      <c r="B74" s="16" t="s">
        <v>7346</v>
      </c>
      <c r="C74" s="46" t="s">
        <v>73</v>
      </c>
      <c r="D74" s="24" t="s">
        <v>8</v>
      </c>
      <c r="E74" s="24"/>
      <c r="F74" s="23"/>
      <c r="G74" s="24"/>
      <c r="H74" s="37" t="s">
        <v>5423</v>
      </c>
      <c r="I74" s="27"/>
      <c r="J74" s="24">
        <v>3</v>
      </c>
    </row>
    <row r="75" spans="1:10" x14ac:dyDescent="0.35">
      <c r="A75" s="23" t="s">
        <v>14966</v>
      </c>
      <c r="B75" s="16" t="s">
        <v>5456</v>
      </c>
      <c r="C75" s="46" t="s">
        <v>74</v>
      </c>
      <c r="D75" s="24" t="s">
        <v>17</v>
      </c>
      <c r="E75" s="24"/>
      <c r="F75" s="23"/>
      <c r="G75" s="24"/>
      <c r="H75" s="24"/>
      <c r="I75" s="27"/>
      <c r="J75" s="24">
        <v>2</v>
      </c>
    </row>
    <row r="76" spans="1:10" x14ac:dyDescent="0.35">
      <c r="A76" s="23" t="s">
        <v>34386</v>
      </c>
      <c r="B76" s="16" t="s">
        <v>33026</v>
      </c>
      <c r="C76" s="46" t="s">
        <v>75</v>
      </c>
      <c r="D76" s="24" t="s">
        <v>8</v>
      </c>
      <c r="E76" s="24"/>
      <c r="F76" s="23"/>
      <c r="G76" s="24"/>
      <c r="H76" s="24"/>
      <c r="I76" s="27"/>
      <c r="J76" s="24">
        <v>2</v>
      </c>
    </row>
    <row r="77" spans="1:10" x14ac:dyDescent="0.35">
      <c r="A77" s="23" t="s">
        <v>7333</v>
      </c>
      <c r="B77" s="16" t="s">
        <v>5390</v>
      </c>
      <c r="C77" s="46" t="s">
        <v>76</v>
      </c>
      <c r="D77" s="24" t="s">
        <v>4</v>
      </c>
      <c r="E77" s="24"/>
      <c r="F77" s="23"/>
      <c r="G77" s="24"/>
      <c r="H77" s="24"/>
      <c r="I77" s="27"/>
      <c r="J77" s="24">
        <v>2</v>
      </c>
    </row>
    <row r="78" spans="1:10" x14ac:dyDescent="0.35">
      <c r="A78" s="23" t="s">
        <v>7335</v>
      </c>
      <c r="B78" s="16" t="s">
        <v>7334</v>
      </c>
      <c r="C78" s="46" t="s">
        <v>77</v>
      </c>
      <c r="D78" s="24" t="s">
        <v>4</v>
      </c>
      <c r="E78" s="24"/>
      <c r="F78" s="23"/>
      <c r="G78" s="24"/>
      <c r="H78" s="24"/>
      <c r="I78" s="27"/>
      <c r="J78" s="24">
        <v>3</v>
      </c>
    </row>
    <row r="79" spans="1:10" x14ac:dyDescent="0.35">
      <c r="A79" s="18" t="s">
        <v>7138</v>
      </c>
      <c r="B79" s="30" t="s">
        <v>5329</v>
      </c>
      <c r="C79" s="47" t="s">
        <v>78</v>
      </c>
      <c r="D79" s="19" t="s">
        <v>8</v>
      </c>
      <c r="E79" s="28" t="s">
        <v>5329</v>
      </c>
      <c r="F79" s="28" t="s">
        <v>5329</v>
      </c>
      <c r="G79" s="28" t="s">
        <v>5329</v>
      </c>
      <c r="H79" s="28" t="s">
        <v>5329</v>
      </c>
      <c r="I79" s="28" t="s">
        <v>5329</v>
      </c>
      <c r="J79" s="19">
        <v>3</v>
      </c>
    </row>
    <row r="80" spans="1:10" x14ac:dyDescent="0.35">
      <c r="A80" s="23" t="s">
        <v>14902</v>
      </c>
      <c r="B80" s="16" t="s">
        <v>5458</v>
      </c>
      <c r="C80" s="46" t="s">
        <v>79</v>
      </c>
      <c r="D80" s="24" t="s">
        <v>4</v>
      </c>
      <c r="E80" s="24"/>
      <c r="F80" s="23"/>
      <c r="G80" s="24"/>
      <c r="H80" s="24"/>
      <c r="I80" s="27"/>
      <c r="J80" s="24">
        <v>3</v>
      </c>
    </row>
    <row r="81" spans="1:11" x14ac:dyDescent="0.35">
      <c r="A81" s="23" t="s">
        <v>7336</v>
      </c>
      <c r="B81" s="16" t="s">
        <v>5421</v>
      </c>
      <c r="C81" s="46" t="s">
        <v>80</v>
      </c>
      <c r="D81" s="24" t="s">
        <v>4</v>
      </c>
      <c r="E81" s="24"/>
      <c r="F81" s="23"/>
      <c r="G81" s="24"/>
      <c r="H81" s="24"/>
      <c r="I81" s="27"/>
      <c r="J81" s="24">
        <v>1</v>
      </c>
    </row>
    <row r="82" spans="1:11" x14ac:dyDescent="0.35">
      <c r="A82" s="23" t="s">
        <v>36503</v>
      </c>
      <c r="B82" s="16" t="s">
        <v>5422</v>
      </c>
      <c r="C82" s="46" t="s">
        <v>81</v>
      </c>
      <c r="D82" s="24" t="s">
        <v>4</v>
      </c>
      <c r="E82" s="24"/>
      <c r="F82" s="23"/>
      <c r="G82" s="24"/>
      <c r="H82" s="24"/>
      <c r="I82" s="27"/>
      <c r="J82" s="24">
        <v>1</v>
      </c>
    </row>
    <row r="83" spans="1:11" x14ac:dyDescent="0.35">
      <c r="A83" s="23" t="s">
        <v>14903</v>
      </c>
      <c r="B83" s="16" t="s">
        <v>7352</v>
      </c>
      <c r="C83" s="46" t="s">
        <v>82</v>
      </c>
      <c r="D83" s="24" t="s">
        <v>4</v>
      </c>
      <c r="E83" s="24"/>
      <c r="F83" s="23"/>
      <c r="G83" s="24"/>
      <c r="H83" s="24"/>
      <c r="I83" s="27"/>
      <c r="J83" s="24">
        <v>3</v>
      </c>
    </row>
    <row r="84" spans="1:11" x14ac:dyDescent="0.35">
      <c r="A84" s="23" t="s">
        <v>7366</v>
      </c>
      <c r="B84" s="16" t="s">
        <v>5320</v>
      </c>
      <c r="C84" s="46" t="s">
        <v>83</v>
      </c>
      <c r="D84" s="24" t="s">
        <v>21</v>
      </c>
      <c r="E84" s="24"/>
      <c r="F84" s="23"/>
      <c r="G84" s="24"/>
      <c r="H84" s="24"/>
      <c r="I84" s="27"/>
      <c r="J84" s="24">
        <v>3</v>
      </c>
    </row>
    <row r="85" spans="1:11" x14ac:dyDescent="0.35">
      <c r="A85" s="145" t="s">
        <v>37189</v>
      </c>
      <c r="B85" s="146" t="s">
        <v>37192</v>
      </c>
      <c r="C85" s="147" t="s">
        <v>37191</v>
      </c>
      <c r="D85" s="148" t="s">
        <v>4</v>
      </c>
      <c r="E85" s="148"/>
      <c r="F85" s="145"/>
      <c r="G85" s="148"/>
      <c r="H85" s="148"/>
      <c r="I85" s="149"/>
      <c r="J85" s="148">
        <v>1</v>
      </c>
    </row>
    <row r="86" spans="1:11" x14ac:dyDescent="0.35">
      <c r="A86" s="23" t="s">
        <v>14904</v>
      </c>
      <c r="B86" s="16" t="s">
        <v>7289</v>
      </c>
      <c r="C86" s="46" t="s">
        <v>84</v>
      </c>
      <c r="D86" s="24" t="s">
        <v>4</v>
      </c>
      <c r="E86" s="24"/>
      <c r="F86" s="23"/>
      <c r="G86" s="24"/>
      <c r="H86" s="27"/>
      <c r="I86" s="27"/>
      <c r="J86" s="24">
        <v>3</v>
      </c>
    </row>
    <row r="87" spans="1:11" x14ac:dyDescent="0.35">
      <c r="A87" s="23" t="s">
        <v>16215</v>
      </c>
      <c r="B87" s="16" t="s">
        <v>5465</v>
      </c>
      <c r="C87" s="46" t="s">
        <v>85</v>
      </c>
      <c r="D87" s="24" t="s">
        <v>4</v>
      </c>
      <c r="E87" s="24"/>
      <c r="F87" s="23"/>
      <c r="G87" s="24"/>
      <c r="H87" s="24"/>
      <c r="I87" s="27"/>
      <c r="J87" s="24">
        <v>3</v>
      </c>
    </row>
    <row r="88" spans="1:11" x14ac:dyDescent="0.35">
      <c r="A88" s="23" t="s">
        <v>7338</v>
      </c>
      <c r="B88" s="16" t="s">
        <v>5430</v>
      </c>
      <c r="C88" s="46" t="s">
        <v>86</v>
      </c>
      <c r="D88" s="24" t="s">
        <v>4</v>
      </c>
      <c r="E88" s="24"/>
      <c r="F88" s="23"/>
      <c r="G88" s="24"/>
      <c r="H88" s="24"/>
      <c r="I88" s="27"/>
      <c r="J88" s="24">
        <v>2</v>
      </c>
    </row>
    <row r="89" spans="1:11" x14ac:dyDescent="0.35">
      <c r="A89" s="23" t="s">
        <v>7340</v>
      </c>
      <c r="B89" s="16" t="s">
        <v>7339</v>
      </c>
      <c r="C89" s="46" t="s">
        <v>87</v>
      </c>
      <c r="D89" s="24" t="s">
        <v>4</v>
      </c>
      <c r="E89" s="24"/>
      <c r="F89" s="23"/>
      <c r="G89" s="24"/>
      <c r="H89" s="24"/>
      <c r="I89" s="27"/>
      <c r="J89" s="24">
        <v>2</v>
      </c>
    </row>
    <row r="90" spans="1:11" x14ac:dyDescent="0.35">
      <c r="A90" s="23" t="s">
        <v>11730</v>
      </c>
      <c r="B90" s="16" t="s">
        <v>11729</v>
      </c>
      <c r="C90" s="46" t="s">
        <v>88</v>
      </c>
      <c r="D90" s="24" t="s">
        <v>4</v>
      </c>
      <c r="E90" s="24"/>
      <c r="F90" s="23"/>
      <c r="G90" s="24"/>
      <c r="H90" s="24"/>
      <c r="I90" s="27"/>
      <c r="J90" s="24">
        <v>4</v>
      </c>
      <c r="K90" t="s">
        <v>11733</v>
      </c>
    </row>
    <row r="91" spans="1:11" x14ac:dyDescent="0.35">
      <c r="A91" s="23" t="s">
        <v>14907</v>
      </c>
      <c r="B91" s="16" t="s">
        <v>14905</v>
      </c>
      <c r="C91" s="46" t="s">
        <v>89</v>
      </c>
      <c r="D91" s="24" t="s">
        <v>4</v>
      </c>
      <c r="E91" s="24"/>
      <c r="F91" s="23"/>
      <c r="G91" s="24"/>
      <c r="H91" s="24"/>
      <c r="I91" s="27"/>
      <c r="J91" s="24">
        <v>2</v>
      </c>
    </row>
    <row r="92" spans="1:11" x14ac:dyDescent="0.35">
      <c r="A92" s="23" t="s">
        <v>14908</v>
      </c>
      <c r="B92" s="16" t="s">
        <v>14906</v>
      </c>
      <c r="C92" s="46" t="s">
        <v>90</v>
      </c>
      <c r="D92" s="24" t="s">
        <v>4</v>
      </c>
      <c r="E92" s="24"/>
      <c r="F92" s="23"/>
      <c r="G92" s="24"/>
      <c r="H92" s="24"/>
      <c r="I92" s="27"/>
      <c r="J92" s="24">
        <v>2</v>
      </c>
    </row>
    <row r="93" spans="1:11" x14ac:dyDescent="0.35">
      <c r="A93" s="23" t="s">
        <v>7341</v>
      </c>
      <c r="B93" s="16" t="s">
        <v>5425</v>
      </c>
      <c r="C93" s="46" t="s">
        <v>91</v>
      </c>
      <c r="D93" s="24" t="s">
        <v>4</v>
      </c>
      <c r="E93" s="27"/>
      <c r="F93" s="27"/>
      <c r="G93" s="27"/>
      <c r="H93" s="27"/>
      <c r="I93" s="27"/>
      <c r="J93" s="24">
        <v>1</v>
      </c>
    </row>
    <row r="94" spans="1:11" x14ac:dyDescent="0.35">
      <c r="A94" s="23" t="s">
        <v>7343</v>
      </c>
      <c r="B94" s="16" t="s">
        <v>7342</v>
      </c>
      <c r="C94" s="46" t="s">
        <v>92</v>
      </c>
      <c r="D94" s="24" t="s">
        <v>4</v>
      </c>
      <c r="E94" s="24"/>
      <c r="F94" s="23"/>
      <c r="G94" s="24"/>
      <c r="H94" s="24"/>
      <c r="I94" s="27"/>
      <c r="J94" s="24">
        <v>2</v>
      </c>
    </row>
    <row r="95" spans="1:11" x14ac:dyDescent="0.35">
      <c r="A95" s="23" t="s">
        <v>7345</v>
      </c>
      <c r="B95" s="16" t="s">
        <v>7344</v>
      </c>
      <c r="C95" s="46" t="s">
        <v>93</v>
      </c>
      <c r="D95" s="24" t="s">
        <v>4</v>
      </c>
      <c r="E95" s="27"/>
      <c r="F95" s="27"/>
      <c r="G95" s="27"/>
      <c r="H95" s="27"/>
      <c r="I95" s="27"/>
      <c r="J95" s="24">
        <v>3</v>
      </c>
    </row>
    <row r="96" spans="1:11" x14ac:dyDescent="0.35">
      <c r="A96" s="23" t="s">
        <v>14912</v>
      </c>
      <c r="B96" s="16" t="s">
        <v>14911</v>
      </c>
      <c r="C96" s="46" t="s">
        <v>94</v>
      </c>
      <c r="D96" s="24" t="s">
        <v>4</v>
      </c>
      <c r="E96" s="24"/>
      <c r="F96" s="23"/>
      <c r="G96" s="24"/>
      <c r="H96" s="24"/>
      <c r="I96" s="27"/>
      <c r="J96" s="24">
        <v>3</v>
      </c>
    </row>
    <row r="97" spans="1:10" x14ac:dyDescent="0.35">
      <c r="A97" s="23" t="s">
        <v>7310</v>
      </c>
      <c r="B97" s="16" t="s">
        <v>5890</v>
      </c>
      <c r="C97" s="46" t="s">
        <v>95</v>
      </c>
      <c r="D97" s="24" t="s">
        <v>8</v>
      </c>
      <c r="E97" s="24"/>
      <c r="F97" s="23"/>
      <c r="G97" s="27"/>
      <c r="H97" s="37" t="s">
        <v>5415</v>
      </c>
      <c r="I97" s="27"/>
      <c r="J97" s="24">
        <v>2</v>
      </c>
    </row>
    <row r="98" spans="1:10" x14ac:dyDescent="0.35">
      <c r="A98" s="23" t="s">
        <v>34263</v>
      </c>
      <c r="B98" s="16" t="s">
        <v>34262</v>
      </c>
      <c r="C98" s="71" t="s">
        <v>34261</v>
      </c>
      <c r="D98" s="24" t="s">
        <v>4</v>
      </c>
      <c r="E98" s="24"/>
      <c r="F98" s="23"/>
      <c r="G98" s="27"/>
      <c r="H98" s="37"/>
      <c r="I98" s="27"/>
      <c r="J98" s="24">
        <v>3</v>
      </c>
    </row>
    <row r="99" spans="1:10" x14ac:dyDescent="0.35">
      <c r="A99" s="145" t="s">
        <v>37741</v>
      </c>
      <c r="B99" s="146" t="s">
        <v>37149</v>
      </c>
      <c r="C99" s="150" t="s">
        <v>38121</v>
      </c>
      <c r="D99" s="148" t="s">
        <v>4</v>
      </c>
      <c r="E99" s="148"/>
      <c r="F99" s="145"/>
      <c r="G99" s="149"/>
      <c r="H99" s="151"/>
      <c r="I99" s="149"/>
      <c r="J99" s="148">
        <v>3</v>
      </c>
    </row>
    <row r="100" spans="1:10" x14ac:dyDescent="0.35">
      <c r="A100" s="18" t="s">
        <v>6997</v>
      </c>
      <c r="B100" s="30" t="s">
        <v>5426</v>
      </c>
      <c r="C100" s="47" t="s">
        <v>96</v>
      </c>
      <c r="D100" s="19" t="s">
        <v>21</v>
      </c>
      <c r="E100" s="19"/>
      <c r="F100" s="18"/>
      <c r="G100" s="19"/>
      <c r="H100" s="19"/>
      <c r="I100" s="28" t="s">
        <v>5426</v>
      </c>
      <c r="J100" s="19">
        <v>1</v>
      </c>
    </row>
    <row r="101" spans="1:10" x14ac:dyDescent="0.35">
      <c r="A101" s="18" t="s">
        <v>7255</v>
      </c>
      <c r="B101" s="30" t="s">
        <v>5332</v>
      </c>
      <c r="C101" s="48" t="s">
        <v>5370</v>
      </c>
      <c r="D101" s="19" t="s">
        <v>5289</v>
      </c>
      <c r="E101" s="28" t="s">
        <v>5332</v>
      </c>
      <c r="F101" s="28" t="s">
        <v>5332</v>
      </c>
      <c r="G101" s="28" t="s">
        <v>5332</v>
      </c>
      <c r="H101" s="19"/>
      <c r="I101" s="19"/>
      <c r="J101" s="19">
        <v>3</v>
      </c>
    </row>
    <row r="102" spans="1:10" x14ac:dyDescent="0.35">
      <c r="A102" s="23" t="s">
        <v>34407</v>
      </c>
      <c r="B102" s="16" t="s">
        <v>7431</v>
      </c>
      <c r="C102" s="46" t="s">
        <v>97</v>
      </c>
      <c r="D102" s="24" t="s">
        <v>4</v>
      </c>
      <c r="E102" s="24"/>
      <c r="F102" s="23"/>
      <c r="G102" s="27"/>
      <c r="H102" s="27"/>
      <c r="I102" s="27"/>
      <c r="J102" s="24">
        <v>2</v>
      </c>
    </row>
    <row r="103" spans="1:10" x14ac:dyDescent="0.35">
      <c r="A103" s="23" t="s">
        <v>34404</v>
      </c>
      <c r="B103" s="16" t="s">
        <v>5423</v>
      </c>
      <c r="C103" s="46" t="s">
        <v>98</v>
      </c>
      <c r="D103" s="24" t="s">
        <v>4</v>
      </c>
      <c r="E103" s="24"/>
      <c r="F103" s="23"/>
      <c r="G103" s="24"/>
      <c r="H103" s="37" t="s">
        <v>5427</v>
      </c>
      <c r="I103" s="27"/>
      <c r="J103" s="24">
        <v>2</v>
      </c>
    </row>
    <row r="104" spans="1:10" x14ac:dyDescent="0.35">
      <c r="A104" s="18" t="s">
        <v>14918</v>
      </c>
      <c r="B104" s="30" t="s">
        <v>14913</v>
      </c>
      <c r="C104" s="47" t="s">
        <v>99</v>
      </c>
      <c r="D104" s="19" t="s">
        <v>17</v>
      </c>
      <c r="E104" s="28" t="s">
        <v>5339</v>
      </c>
      <c r="F104" s="28" t="s">
        <v>5339</v>
      </c>
      <c r="G104" s="28" t="s">
        <v>5339</v>
      </c>
      <c r="H104" s="28" t="s">
        <v>5339</v>
      </c>
      <c r="I104" s="26"/>
      <c r="J104" s="19">
        <v>3</v>
      </c>
    </row>
    <row r="105" spans="1:10" x14ac:dyDescent="0.35">
      <c r="A105" s="18" t="s">
        <v>14919</v>
      </c>
      <c r="B105" s="30" t="s">
        <v>14914</v>
      </c>
      <c r="C105" s="47" t="s">
        <v>100</v>
      </c>
      <c r="D105" s="19" t="s">
        <v>4</v>
      </c>
      <c r="E105" s="28" t="s">
        <v>5339</v>
      </c>
      <c r="F105" s="28" t="s">
        <v>5339</v>
      </c>
      <c r="G105" s="28" t="s">
        <v>5339</v>
      </c>
      <c r="H105" s="28" t="s">
        <v>5339</v>
      </c>
      <c r="I105" s="26"/>
      <c r="J105" s="19">
        <v>3</v>
      </c>
    </row>
    <row r="106" spans="1:10" x14ac:dyDescent="0.35">
      <c r="A106" s="18" t="s">
        <v>14921</v>
      </c>
      <c r="B106" s="30" t="s">
        <v>14915</v>
      </c>
      <c r="C106" s="47" t="s">
        <v>101</v>
      </c>
      <c r="D106" s="19" t="s">
        <v>4</v>
      </c>
      <c r="E106" s="28" t="s">
        <v>5339</v>
      </c>
      <c r="F106" s="28" t="s">
        <v>5339</v>
      </c>
      <c r="G106" s="28" t="s">
        <v>5339</v>
      </c>
      <c r="H106" s="28" t="s">
        <v>5339</v>
      </c>
      <c r="I106" s="26"/>
      <c r="J106" s="19">
        <v>3</v>
      </c>
    </row>
    <row r="107" spans="1:10" x14ac:dyDescent="0.35">
      <c r="A107" s="18" t="s">
        <v>14920</v>
      </c>
      <c r="B107" s="30" t="s">
        <v>14916</v>
      </c>
      <c r="C107" s="47" t="s">
        <v>102</v>
      </c>
      <c r="D107" s="19" t="s">
        <v>17</v>
      </c>
      <c r="E107" s="19"/>
      <c r="F107" s="18"/>
      <c r="G107" s="19"/>
      <c r="H107" s="19"/>
      <c r="I107" s="26"/>
      <c r="J107" s="19">
        <v>3</v>
      </c>
    </row>
    <row r="108" spans="1:10" s="4" customFormat="1" x14ac:dyDescent="0.35">
      <c r="A108" s="23" t="s">
        <v>7348</v>
      </c>
      <c r="B108" s="16" t="s">
        <v>7347</v>
      </c>
      <c r="C108" s="46" t="s">
        <v>103</v>
      </c>
      <c r="D108" s="24" t="s">
        <v>4</v>
      </c>
      <c r="E108" s="24"/>
      <c r="F108" s="23"/>
      <c r="G108" s="24"/>
      <c r="H108" s="24"/>
      <c r="I108" s="27"/>
      <c r="J108" s="24">
        <v>3</v>
      </c>
    </row>
    <row r="109" spans="1:10" s="4" customFormat="1" x14ac:dyDescent="0.35">
      <c r="A109" s="23" t="s">
        <v>16109</v>
      </c>
      <c r="B109" s="16" t="s">
        <v>16110</v>
      </c>
      <c r="C109" s="46" t="s">
        <v>16111</v>
      </c>
      <c r="D109" s="24"/>
      <c r="E109" s="24"/>
      <c r="F109" s="23"/>
      <c r="G109" s="24"/>
      <c r="H109" s="24"/>
      <c r="I109" s="24"/>
      <c r="J109" s="24">
        <v>2</v>
      </c>
    </row>
    <row r="110" spans="1:10" x14ac:dyDescent="0.35">
      <c r="A110" s="23" t="s">
        <v>34403</v>
      </c>
      <c r="B110" s="16" t="s">
        <v>5427</v>
      </c>
      <c r="C110" s="46" t="s">
        <v>104</v>
      </c>
      <c r="D110" s="24" t="s">
        <v>21</v>
      </c>
      <c r="E110" s="24"/>
      <c r="F110" s="23"/>
      <c r="G110" s="24"/>
      <c r="H110" s="24"/>
      <c r="I110" s="27"/>
      <c r="J110" s="24">
        <v>1</v>
      </c>
    </row>
    <row r="111" spans="1:10" x14ac:dyDescent="0.35">
      <c r="A111" s="23" t="s">
        <v>7349</v>
      </c>
      <c r="B111" s="16" t="s">
        <v>7337</v>
      </c>
      <c r="C111" s="46" t="s">
        <v>105</v>
      </c>
      <c r="D111" s="24" t="s">
        <v>8</v>
      </c>
      <c r="E111" s="24"/>
      <c r="F111" s="23"/>
      <c r="G111" s="24"/>
      <c r="H111" s="27"/>
      <c r="I111" s="27"/>
      <c r="J111" s="24">
        <v>2</v>
      </c>
    </row>
    <row r="112" spans="1:10" x14ac:dyDescent="0.35">
      <c r="A112" s="23" t="s">
        <v>34417</v>
      </c>
      <c r="B112" s="16" t="s">
        <v>33081</v>
      </c>
      <c r="C112" s="46" t="s">
        <v>106</v>
      </c>
      <c r="D112" s="24" t="s">
        <v>4</v>
      </c>
      <c r="E112" s="27"/>
      <c r="F112" s="27"/>
      <c r="G112" s="27"/>
      <c r="H112" s="27"/>
      <c r="I112" s="27"/>
      <c r="J112" s="24">
        <v>2</v>
      </c>
    </row>
    <row r="113" spans="1:11" x14ac:dyDescent="0.35">
      <c r="A113" s="23" t="s">
        <v>7351</v>
      </c>
      <c r="B113" s="16" t="s">
        <v>5911</v>
      </c>
      <c r="C113" s="46" t="s">
        <v>107</v>
      </c>
      <c r="D113" s="24" t="s">
        <v>4</v>
      </c>
      <c r="E113" s="24"/>
      <c r="F113" s="23"/>
      <c r="G113" s="24"/>
      <c r="H113" s="24"/>
      <c r="I113" s="27"/>
      <c r="J113" s="24">
        <v>3</v>
      </c>
    </row>
    <row r="114" spans="1:11" x14ac:dyDescent="0.35">
      <c r="A114" s="23" t="s">
        <v>15007</v>
      </c>
      <c r="B114" s="16" t="s">
        <v>14946</v>
      </c>
      <c r="C114" s="46" t="s">
        <v>108</v>
      </c>
      <c r="D114" s="24" t="s">
        <v>8</v>
      </c>
      <c r="E114" s="24"/>
      <c r="F114" s="23"/>
      <c r="G114" s="24"/>
      <c r="H114" s="37" t="s">
        <v>5376</v>
      </c>
      <c r="I114" s="27"/>
      <c r="J114" s="24">
        <v>2</v>
      </c>
    </row>
    <row r="115" spans="1:11" x14ac:dyDescent="0.35">
      <c r="A115" s="18" t="s">
        <v>6998</v>
      </c>
      <c r="B115" s="30" t="s">
        <v>5341</v>
      </c>
      <c r="C115" s="47" t="s">
        <v>109</v>
      </c>
      <c r="D115" s="19" t="s">
        <v>8</v>
      </c>
      <c r="E115" s="19"/>
      <c r="F115" s="18"/>
      <c r="G115" s="19"/>
      <c r="H115" s="19"/>
      <c r="I115" s="28" t="s">
        <v>5341</v>
      </c>
      <c r="J115" s="19">
        <v>3</v>
      </c>
    </row>
    <row r="116" spans="1:11" x14ac:dyDescent="0.35">
      <c r="A116" s="23" t="s">
        <v>16217</v>
      </c>
      <c r="B116" s="16" t="s">
        <v>16216</v>
      </c>
      <c r="C116" s="46" t="s">
        <v>110</v>
      </c>
      <c r="D116" s="24" t="s">
        <v>4</v>
      </c>
      <c r="E116" s="24"/>
      <c r="F116" s="23"/>
      <c r="G116" s="24"/>
      <c r="H116" s="24"/>
      <c r="I116" s="27"/>
      <c r="J116" s="24">
        <v>2</v>
      </c>
    </row>
    <row r="117" spans="1:11" x14ac:dyDescent="0.35">
      <c r="A117" s="23" t="s">
        <v>14923</v>
      </c>
      <c r="B117" s="16" t="s">
        <v>14922</v>
      </c>
      <c r="C117" s="46" t="s">
        <v>111</v>
      </c>
      <c r="D117" s="24" t="s">
        <v>4</v>
      </c>
      <c r="E117" s="24"/>
      <c r="F117" s="23"/>
      <c r="G117" s="24"/>
      <c r="H117" s="24"/>
      <c r="I117" s="27"/>
      <c r="J117" s="24">
        <v>2</v>
      </c>
    </row>
    <row r="118" spans="1:11" x14ac:dyDescent="0.35">
      <c r="A118" s="18" t="s">
        <v>7256</v>
      </c>
      <c r="B118" s="30" t="s">
        <v>5424</v>
      </c>
      <c r="C118" s="200" t="s">
        <v>38073</v>
      </c>
      <c r="D118" s="19" t="s">
        <v>21</v>
      </c>
      <c r="E118" s="19"/>
      <c r="F118" s="18"/>
      <c r="G118" s="19"/>
      <c r="H118" s="28" t="s">
        <v>5424</v>
      </c>
      <c r="I118" s="26"/>
      <c r="J118" s="19">
        <v>3</v>
      </c>
    </row>
    <row r="119" spans="1:11" x14ac:dyDescent="0.35">
      <c r="A119" s="18" t="s">
        <v>7258</v>
      </c>
      <c r="B119" s="30" t="s">
        <v>5340</v>
      </c>
      <c r="C119" s="47" t="s">
        <v>112</v>
      </c>
      <c r="D119" s="19" t="s">
        <v>8</v>
      </c>
      <c r="E119" s="28" t="s">
        <v>5340</v>
      </c>
      <c r="F119" s="28" t="s">
        <v>5340</v>
      </c>
      <c r="G119" s="28" t="s">
        <v>5340</v>
      </c>
      <c r="H119" s="28" t="s">
        <v>5340</v>
      </c>
      <c r="I119" s="26"/>
      <c r="J119" s="19">
        <v>1</v>
      </c>
    </row>
    <row r="120" spans="1:11" x14ac:dyDescent="0.35">
      <c r="A120" s="18" t="s">
        <v>7257</v>
      </c>
      <c r="B120" s="30" t="s">
        <v>5429</v>
      </c>
      <c r="C120" s="47" t="s">
        <v>113</v>
      </c>
      <c r="D120" s="19" t="s">
        <v>4</v>
      </c>
      <c r="E120" s="19"/>
      <c r="F120" s="18"/>
      <c r="G120" s="19"/>
      <c r="H120" s="28" t="s">
        <v>5429</v>
      </c>
      <c r="I120" s="26"/>
      <c r="J120" s="19">
        <v>2</v>
      </c>
    </row>
    <row r="121" spans="1:11" x14ac:dyDescent="0.35">
      <c r="A121" s="23" t="s">
        <v>7354</v>
      </c>
      <c r="B121" s="16" t="s">
        <v>7287</v>
      </c>
      <c r="C121" s="46" t="s">
        <v>114</v>
      </c>
      <c r="D121" s="24" t="s">
        <v>4</v>
      </c>
      <c r="E121" s="24"/>
      <c r="F121" s="24"/>
      <c r="G121" s="27"/>
      <c r="H121" s="24"/>
      <c r="I121" s="27"/>
      <c r="J121" s="24">
        <v>3</v>
      </c>
    </row>
    <row r="122" spans="1:11" x14ac:dyDescent="0.35">
      <c r="A122" s="23" t="s">
        <v>34054</v>
      </c>
      <c r="B122" s="16" t="s">
        <v>33729</v>
      </c>
      <c r="C122" s="46" t="s">
        <v>115</v>
      </c>
      <c r="D122" s="24" t="s">
        <v>4</v>
      </c>
      <c r="E122" s="24"/>
      <c r="F122" s="23"/>
      <c r="G122" s="24"/>
      <c r="H122" s="24"/>
      <c r="I122" s="27"/>
      <c r="J122" s="24">
        <v>4</v>
      </c>
      <c r="K122" t="s">
        <v>9650</v>
      </c>
    </row>
    <row r="123" spans="1:11" x14ac:dyDescent="0.35">
      <c r="A123" s="23" t="s">
        <v>7355</v>
      </c>
      <c r="B123" s="16" t="s">
        <v>5368</v>
      </c>
      <c r="C123" s="46" t="s">
        <v>116</v>
      </c>
      <c r="D123" s="24" t="s">
        <v>4</v>
      </c>
      <c r="E123" s="24"/>
      <c r="F123" s="23"/>
      <c r="G123" s="24"/>
      <c r="H123" s="24"/>
      <c r="I123" s="27"/>
      <c r="J123" s="24">
        <v>3</v>
      </c>
    </row>
    <row r="124" spans="1:11" x14ac:dyDescent="0.35">
      <c r="A124" s="23" t="s">
        <v>7356</v>
      </c>
      <c r="B124" s="16" t="s">
        <v>5887</v>
      </c>
      <c r="C124" s="46" t="s">
        <v>117</v>
      </c>
      <c r="D124" s="24" t="s">
        <v>4</v>
      </c>
      <c r="E124" s="24"/>
      <c r="F124" s="23"/>
      <c r="G124" s="24"/>
      <c r="H124" s="24"/>
      <c r="I124" s="27"/>
      <c r="J124" s="24">
        <v>3</v>
      </c>
    </row>
    <row r="125" spans="1:11" x14ac:dyDescent="0.35">
      <c r="A125" s="23" t="s">
        <v>34055</v>
      </c>
      <c r="B125" s="16" t="s">
        <v>33730</v>
      </c>
      <c r="C125" s="46" t="s">
        <v>118</v>
      </c>
      <c r="D125" s="24" t="s">
        <v>4</v>
      </c>
      <c r="E125" s="24"/>
      <c r="F125" s="23"/>
      <c r="G125" s="24"/>
      <c r="H125" s="24"/>
      <c r="I125" s="27"/>
      <c r="J125" s="24">
        <v>3</v>
      </c>
    </row>
    <row r="126" spans="1:11" s="4" customFormat="1" x14ac:dyDescent="0.35">
      <c r="A126" s="23" t="s">
        <v>7357</v>
      </c>
      <c r="B126" s="16" t="s">
        <v>5466</v>
      </c>
      <c r="C126" s="46" t="s">
        <v>119</v>
      </c>
      <c r="D126" s="24" t="s">
        <v>8</v>
      </c>
      <c r="E126" s="24"/>
      <c r="F126" s="23"/>
      <c r="G126" s="24"/>
      <c r="H126" s="17" t="s">
        <v>5342</v>
      </c>
      <c r="I126" s="27"/>
      <c r="J126" s="24">
        <v>3</v>
      </c>
    </row>
    <row r="127" spans="1:11" s="4" customFormat="1" x14ac:dyDescent="0.35">
      <c r="A127" s="18" t="s">
        <v>14932</v>
      </c>
      <c r="B127" s="30" t="s">
        <v>5428</v>
      </c>
      <c r="C127" s="47" t="s">
        <v>120</v>
      </c>
      <c r="D127" s="19" t="s">
        <v>8</v>
      </c>
      <c r="E127" s="19"/>
      <c r="F127" s="18"/>
      <c r="G127" s="19"/>
      <c r="H127" s="28" t="s">
        <v>5428</v>
      </c>
      <c r="I127" s="26"/>
      <c r="J127" s="19">
        <v>1</v>
      </c>
    </row>
    <row r="128" spans="1:11" x14ac:dyDescent="0.35">
      <c r="A128" s="23" t="s">
        <v>7359</v>
      </c>
      <c r="B128" s="16" t="s">
        <v>7358</v>
      </c>
      <c r="C128" s="46" t="s">
        <v>121</v>
      </c>
      <c r="D128" s="24" t="s">
        <v>4</v>
      </c>
      <c r="E128" s="24"/>
      <c r="F128" s="23"/>
      <c r="G128" s="24"/>
      <c r="H128" s="24"/>
      <c r="I128" s="27"/>
      <c r="J128" s="24">
        <v>3</v>
      </c>
    </row>
    <row r="129" spans="1:11" x14ac:dyDescent="0.35">
      <c r="A129" s="23" t="s">
        <v>36890</v>
      </c>
      <c r="B129" s="16" t="s">
        <v>7360</v>
      </c>
      <c r="C129" s="46" t="s">
        <v>122</v>
      </c>
      <c r="D129" s="24" t="s">
        <v>4</v>
      </c>
      <c r="E129" s="24"/>
      <c r="F129" s="23"/>
      <c r="G129" s="24"/>
      <c r="H129" s="24"/>
      <c r="I129" s="27"/>
      <c r="J129" s="24">
        <v>3</v>
      </c>
    </row>
    <row r="130" spans="1:11" x14ac:dyDescent="0.35">
      <c r="A130" s="23" t="s">
        <v>7362</v>
      </c>
      <c r="B130" s="16" t="s">
        <v>7361</v>
      </c>
      <c r="C130" s="46" t="s">
        <v>123</v>
      </c>
      <c r="D130" s="24" t="s">
        <v>4</v>
      </c>
      <c r="E130" s="27"/>
      <c r="F130" s="27"/>
      <c r="G130" s="27"/>
      <c r="H130" s="27"/>
      <c r="I130" s="27"/>
      <c r="J130" s="24">
        <v>3</v>
      </c>
    </row>
    <row r="131" spans="1:11" x14ac:dyDescent="0.35">
      <c r="A131" s="23" t="s">
        <v>14965</v>
      </c>
      <c r="B131" s="16" t="s">
        <v>7363</v>
      </c>
      <c r="C131" s="46" t="s">
        <v>124</v>
      </c>
      <c r="D131" s="24" t="s">
        <v>4</v>
      </c>
      <c r="E131" s="17"/>
      <c r="F131" s="23"/>
      <c r="G131" s="24"/>
      <c r="H131" s="24"/>
      <c r="I131" s="27"/>
      <c r="J131" s="24">
        <v>2</v>
      </c>
    </row>
    <row r="132" spans="1:11" x14ac:dyDescent="0.35">
      <c r="A132" s="23" t="s">
        <v>36616</v>
      </c>
      <c r="B132" s="16" t="s">
        <v>14933</v>
      </c>
      <c r="C132" s="46" t="s">
        <v>125</v>
      </c>
      <c r="D132" s="24" t="s">
        <v>17</v>
      </c>
      <c r="E132" s="24"/>
      <c r="F132" s="23"/>
      <c r="G132" s="24"/>
      <c r="H132" s="24"/>
      <c r="I132" s="27"/>
      <c r="J132" s="24">
        <v>2</v>
      </c>
    </row>
    <row r="133" spans="1:11" x14ac:dyDescent="0.35">
      <c r="A133" s="23" t="s">
        <v>36617</v>
      </c>
      <c r="B133" s="16" t="s">
        <v>14935</v>
      </c>
      <c r="C133" s="46" t="s">
        <v>126</v>
      </c>
      <c r="D133" s="24" t="s">
        <v>17</v>
      </c>
      <c r="E133" s="24"/>
      <c r="F133" s="23"/>
      <c r="G133" s="24"/>
      <c r="H133" s="24"/>
      <c r="I133" s="27"/>
      <c r="J133" s="24">
        <v>2</v>
      </c>
    </row>
    <row r="134" spans="1:11" x14ac:dyDescent="0.35">
      <c r="A134" s="23" t="s">
        <v>11354</v>
      </c>
      <c r="B134" s="16" t="s">
        <v>4</v>
      </c>
      <c r="C134" s="46" t="s">
        <v>127</v>
      </c>
      <c r="D134" s="24" t="s">
        <v>8</v>
      </c>
      <c r="E134" s="24"/>
      <c r="F134" s="23"/>
      <c r="G134" s="24"/>
      <c r="H134" s="24"/>
      <c r="I134" s="27"/>
      <c r="J134" s="24">
        <v>1</v>
      </c>
    </row>
    <row r="135" spans="1:11" x14ac:dyDescent="0.35">
      <c r="A135" s="18" t="s">
        <v>7365</v>
      </c>
      <c r="B135" s="30" t="s">
        <v>128</v>
      </c>
      <c r="C135" s="47" t="s">
        <v>128</v>
      </c>
      <c r="D135" s="19" t="s">
        <v>4</v>
      </c>
      <c r="E135" s="19"/>
      <c r="F135" s="18"/>
      <c r="G135" s="19"/>
      <c r="H135" s="19"/>
      <c r="I135" s="26"/>
      <c r="J135" s="19">
        <v>1</v>
      </c>
    </row>
    <row r="136" spans="1:11" x14ac:dyDescent="0.35">
      <c r="A136" s="18" t="s">
        <v>7000</v>
      </c>
      <c r="B136" s="30" t="s">
        <v>6999</v>
      </c>
      <c r="C136" s="47" t="s">
        <v>129</v>
      </c>
      <c r="D136" s="19" t="s">
        <v>4</v>
      </c>
      <c r="E136" s="19"/>
      <c r="F136" s="18"/>
      <c r="G136" s="19"/>
      <c r="H136" s="19"/>
      <c r="I136" s="40" t="s">
        <v>6999</v>
      </c>
      <c r="J136" s="19">
        <v>4</v>
      </c>
      <c r="K136" t="s">
        <v>7001</v>
      </c>
    </row>
    <row r="137" spans="1:11" x14ac:dyDescent="0.35">
      <c r="A137" s="23" t="s">
        <v>34056</v>
      </c>
      <c r="B137" s="16" t="s">
        <v>33731</v>
      </c>
      <c r="C137" s="46" t="s">
        <v>130</v>
      </c>
      <c r="D137" s="24" t="s">
        <v>4</v>
      </c>
      <c r="E137" s="24"/>
      <c r="F137" s="23"/>
      <c r="G137" s="24"/>
      <c r="H137" s="27"/>
      <c r="I137" s="27"/>
      <c r="J137" s="24">
        <v>4</v>
      </c>
      <c r="K137" t="s">
        <v>7370</v>
      </c>
    </row>
    <row r="138" spans="1:11" x14ac:dyDescent="0.35">
      <c r="A138" s="23" t="s">
        <v>35097</v>
      </c>
      <c r="B138" s="16" t="s">
        <v>35096</v>
      </c>
      <c r="C138" s="46" t="s">
        <v>131</v>
      </c>
      <c r="D138" s="24" t="s">
        <v>8</v>
      </c>
      <c r="E138" s="27"/>
      <c r="F138" s="27"/>
      <c r="G138" s="27"/>
      <c r="H138" s="27"/>
      <c r="I138" s="27"/>
      <c r="J138" s="24">
        <v>4</v>
      </c>
      <c r="K138" t="s">
        <v>35098</v>
      </c>
    </row>
    <row r="139" spans="1:11" x14ac:dyDescent="0.35">
      <c r="A139" s="23" t="s">
        <v>7376</v>
      </c>
      <c r="B139" s="16" t="s">
        <v>7374</v>
      </c>
      <c r="C139" s="46" t="s">
        <v>132</v>
      </c>
      <c r="D139" s="24" t="s">
        <v>4</v>
      </c>
      <c r="E139" s="24"/>
      <c r="F139" s="23"/>
      <c r="G139" s="24"/>
      <c r="H139" s="24"/>
      <c r="I139" s="27"/>
      <c r="J139" s="24">
        <v>4</v>
      </c>
      <c r="K139" t="s">
        <v>7390</v>
      </c>
    </row>
    <row r="140" spans="1:11" x14ac:dyDescent="0.35">
      <c r="A140" s="23" t="s">
        <v>36884</v>
      </c>
      <c r="B140" s="16" t="s">
        <v>7377</v>
      </c>
      <c r="C140" s="46" t="s">
        <v>9989</v>
      </c>
      <c r="D140" s="24" t="s">
        <v>17</v>
      </c>
      <c r="E140" s="24"/>
      <c r="F140" s="23"/>
      <c r="G140" s="24"/>
      <c r="H140" s="27"/>
      <c r="I140" s="27"/>
      <c r="J140" s="24">
        <v>4</v>
      </c>
      <c r="K140" t="s">
        <v>7389</v>
      </c>
    </row>
    <row r="141" spans="1:11" x14ac:dyDescent="0.35">
      <c r="A141" s="23" t="s">
        <v>34266</v>
      </c>
      <c r="B141" s="16" t="s">
        <v>34265</v>
      </c>
      <c r="C141" s="46" t="s">
        <v>34267</v>
      </c>
      <c r="D141" s="24" t="s">
        <v>4</v>
      </c>
      <c r="E141" s="24"/>
      <c r="F141" s="23"/>
      <c r="G141" s="24"/>
      <c r="H141" s="27"/>
      <c r="I141" s="27"/>
      <c r="J141" s="24">
        <v>2</v>
      </c>
      <c r="K141" t="s">
        <v>34268</v>
      </c>
    </row>
    <row r="142" spans="1:11" x14ac:dyDescent="0.35">
      <c r="A142" s="23" t="s">
        <v>7382</v>
      </c>
      <c r="B142" s="16" t="s">
        <v>7379</v>
      </c>
      <c r="C142" s="46" t="s">
        <v>133</v>
      </c>
      <c r="D142" s="24" t="s">
        <v>4</v>
      </c>
      <c r="E142" s="27"/>
      <c r="F142" s="27"/>
      <c r="G142" s="27"/>
      <c r="H142" s="27"/>
      <c r="I142" s="27"/>
      <c r="J142" s="24">
        <v>4</v>
      </c>
      <c r="K142" t="s">
        <v>7388</v>
      </c>
    </row>
    <row r="143" spans="1:11" x14ac:dyDescent="0.35">
      <c r="A143" s="18" t="s">
        <v>7259</v>
      </c>
      <c r="B143" s="30" t="s">
        <v>5342</v>
      </c>
      <c r="C143" s="47" t="s">
        <v>5343</v>
      </c>
      <c r="D143" s="19" t="s">
        <v>5289</v>
      </c>
      <c r="E143" s="28"/>
      <c r="F143" s="28" t="s">
        <v>5342</v>
      </c>
      <c r="G143" s="28" t="s">
        <v>5342</v>
      </c>
      <c r="H143" s="19"/>
      <c r="I143" s="26"/>
      <c r="J143" s="19">
        <v>2</v>
      </c>
    </row>
    <row r="144" spans="1:11" x14ac:dyDescent="0.35">
      <c r="A144" s="23" t="s">
        <v>7384</v>
      </c>
      <c r="B144" s="16" t="s">
        <v>7383</v>
      </c>
      <c r="C144" s="46" t="s">
        <v>134</v>
      </c>
      <c r="D144" s="24" t="s">
        <v>4</v>
      </c>
      <c r="E144" s="24"/>
      <c r="F144" s="23"/>
      <c r="G144" s="24"/>
      <c r="H144" s="24"/>
      <c r="I144" s="27"/>
      <c r="J144" s="24">
        <v>4</v>
      </c>
      <c r="K144" t="s">
        <v>7387</v>
      </c>
    </row>
    <row r="145" spans="1:11" x14ac:dyDescent="0.35">
      <c r="A145" s="23" t="s">
        <v>14936</v>
      </c>
      <c r="B145" s="16" t="s">
        <v>7385</v>
      </c>
      <c r="C145" s="46" t="s">
        <v>135</v>
      </c>
      <c r="D145" s="24" t="s">
        <v>4</v>
      </c>
      <c r="E145" s="24"/>
      <c r="F145" s="23"/>
      <c r="G145" s="24"/>
      <c r="H145" s="24"/>
      <c r="I145" s="27"/>
      <c r="J145" s="24">
        <v>4</v>
      </c>
      <c r="K145" t="s">
        <v>7386</v>
      </c>
    </row>
    <row r="146" spans="1:11" x14ac:dyDescent="0.35">
      <c r="A146" s="23" t="s">
        <v>7396</v>
      </c>
      <c r="B146" s="16" t="s">
        <v>7393</v>
      </c>
      <c r="C146" s="46" t="s">
        <v>136</v>
      </c>
      <c r="D146" s="24" t="s">
        <v>4</v>
      </c>
      <c r="E146" s="24"/>
      <c r="F146" s="23"/>
      <c r="G146" s="24"/>
      <c r="H146" s="24"/>
      <c r="I146" s="27"/>
      <c r="J146" s="24">
        <v>4</v>
      </c>
      <c r="K146" t="s">
        <v>7397</v>
      </c>
    </row>
    <row r="147" spans="1:11" x14ac:dyDescent="0.35">
      <c r="A147" s="23" t="s">
        <v>7399</v>
      </c>
      <c r="B147" s="16" t="s">
        <v>7398</v>
      </c>
      <c r="C147" s="46" t="s">
        <v>137</v>
      </c>
      <c r="D147" s="24" t="s">
        <v>4</v>
      </c>
      <c r="E147" s="24"/>
      <c r="F147" s="23"/>
      <c r="G147" s="24"/>
      <c r="H147" s="24"/>
      <c r="I147" s="27"/>
      <c r="J147" s="24">
        <v>4</v>
      </c>
      <c r="K147" t="s">
        <v>7400</v>
      </c>
    </row>
    <row r="148" spans="1:11" x14ac:dyDescent="0.35">
      <c r="A148" s="23" t="s">
        <v>7406</v>
      </c>
      <c r="B148" s="16" t="s">
        <v>7405</v>
      </c>
      <c r="C148" s="46" t="s">
        <v>138</v>
      </c>
      <c r="D148" s="24" t="s">
        <v>4</v>
      </c>
      <c r="E148" s="24"/>
      <c r="F148" s="23"/>
      <c r="G148" s="24"/>
      <c r="H148" s="24"/>
      <c r="I148" s="27"/>
      <c r="J148" s="24">
        <v>4</v>
      </c>
      <c r="K148" t="s">
        <v>7407</v>
      </c>
    </row>
    <row r="149" spans="1:11" x14ac:dyDescent="0.35">
      <c r="A149" s="145" t="s">
        <v>37660</v>
      </c>
      <c r="B149" s="146" t="s">
        <v>37655</v>
      </c>
      <c r="C149" s="147" t="s">
        <v>37654</v>
      </c>
      <c r="D149" s="148" t="s">
        <v>4</v>
      </c>
      <c r="E149" s="148"/>
      <c r="F149" s="145"/>
      <c r="G149" s="148"/>
      <c r="H149" s="148"/>
      <c r="I149" s="149"/>
      <c r="J149" s="148">
        <v>4</v>
      </c>
      <c r="K149" t="s">
        <v>37696</v>
      </c>
    </row>
    <row r="150" spans="1:11" x14ac:dyDescent="0.35">
      <c r="A150" s="23" t="s">
        <v>7408</v>
      </c>
      <c r="B150" s="16" t="s">
        <v>7394</v>
      </c>
      <c r="C150" s="46" t="s">
        <v>139</v>
      </c>
      <c r="D150" s="24" t="s">
        <v>4</v>
      </c>
      <c r="E150" s="24"/>
      <c r="F150" s="23"/>
      <c r="G150" s="24"/>
      <c r="H150" s="24"/>
      <c r="I150" s="27"/>
      <c r="J150" s="24">
        <v>4</v>
      </c>
      <c r="K150" t="s">
        <v>14937</v>
      </c>
    </row>
    <row r="151" spans="1:11" x14ac:dyDescent="0.35">
      <c r="A151" s="23" t="s">
        <v>7417</v>
      </c>
      <c r="B151" s="16" t="s">
        <v>7395</v>
      </c>
      <c r="C151" s="46" t="s">
        <v>140</v>
      </c>
      <c r="D151" s="24" t="s">
        <v>4</v>
      </c>
      <c r="E151" s="24"/>
      <c r="F151" s="23"/>
      <c r="G151" s="24"/>
      <c r="H151" s="24"/>
      <c r="I151" s="27"/>
      <c r="J151" s="24">
        <v>4</v>
      </c>
      <c r="K151" t="s">
        <v>14940</v>
      </c>
    </row>
    <row r="152" spans="1:11" x14ac:dyDescent="0.35">
      <c r="A152" s="18" t="s">
        <v>7260</v>
      </c>
      <c r="B152" s="30" t="s">
        <v>5344</v>
      </c>
      <c r="C152" s="47" t="s">
        <v>141</v>
      </c>
      <c r="D152" s="19" t="s">
        <v>21</v>
      </c>
      <c r="E152" s="19"/>
      <c r="F152" s="18"/>
      <c r="G152" s="28" t="s">
        <v>5344</v>
      </c>
      <c r="H152" s="19" t="s">
        <v>5339</v>
      </c>
      <c r="I152" s="26"/>
      <c r="J152" s="19">
        <v>1</v>
      </c>
    </row>
    <row r="153" spans="1:11" x14ac:dyDescent="0.35">
      <c r="A153" s="23" t="s">
        <v>7262</v>
      </c>
      <c r="B153" s="16" t="s">
        <v>5415</v>
      </c>
      <c r="C153" s="46" t="s">
        <v>142</v>
      </c>
      <c r="D153" s="24" t="s">
        <v>8</v>
      </c>
      <c r="E153" s="24"/>
      <c r="F153" s="23"/>
      <c r="G153" s="24"/>
      <c r="H153" s="24" t="s">
        <v>5344</v>
      </c>
      <c r="I153" s="24"/>
      <c r="J153" s="24">
        <v>2</v>
      </c>
    </row>
    <row r="154" spans="1:11" x14ac:dyDescent="0.35">
      <c r="A154" s="23" t="s">
        <v>7424</v>
      </c>
      <c r="B154" s="45" t="s">
        <v>7423</v>
      </c>
      <c r="C154" s="46" t="s">
        <v>143</v>
      </c>
      <c r="D154" s="24" t="s">
        <v>4</v>
      </c>
      <c r="E154" s="24"/>
      <c r="F154" s="23"/>
      <c r="G154" s="24"/>
      <c r="H154" s="24"/>
      <c r="I154" s="27"/>
      <c r="J154" s="24">
        <v>1</v>
      </c>
    </row>
    <row r="155" spans="1:11" x14ac:dyDescent="0.35">
      <c r="A155" s="23" t="s">
        <v>36891</v>
      </c>
      <c r="B155" s="45" t="s">
        <v>33732</v>
      </c>
      <c r="C155" s="46" t="s">
        <v>144</v>
      </c>
      <c r="D155" s="24" t="s">
        <v>4</v>
      </c>
      <c r="E155" s="27"/>
      <c r="F155" s="27"/>
      <c r="G155" s="27"/>
      <c r="H155" s="27"/>
      <c r="I155" s="27"/>
      <c r="J155" s="24">
        <v>1</v>
      </c>
    </row>
    <row r="156" spans="1:11" x14ac:dyDescent="0.35">
      <c r="A156" s="18" t="s">
        <v>7263</v>
      </c>
      <c r="B156" s="30" t="s">
        <v>5348</v>
      </c>
      <c r="C156" s="47" t="s">
        <v>145</v>
      </c>
      <c r="D156" s="19" t="s">
        <v>4</v>
      </c>
      <c r="E156" s="19"/>
      <c r="F156" s="18"/>
      <c r="G156" s="28" t="s">
        <v>5348</v>
      </c>
      <c r="H156" s="19"/>
      <c r="I156" s="26"/>
      <c r="J156" s="19">
        <v>2</v>
      </c>
    </row>
    <row r="157" spans="1:11" x14ac:dyDescent="0.35">
      <c r="A157" s="23" t="s">
        <v>7427</v>
      </c>
      <c r="B157" s="16" t="s">
        <v>7426</v>
      </c>
      <c r="C157" s="46" t="s">
        <v>146</v>
      </c>
      <c r="D157" s="24" t="s">
        <v>4</v>
      </c>
      <c r="E157" s="24"/>
      <c r="F157" s="23"/>
      <c r="G157" s="24"/>
      <c r="H157" s="24"/>
      <c r="I157" s="27"/>
      <c r="J157" s="24">
        <v>2</v>
      </c>
    </row>
    <row r="158" spans="1:11" x14ac:dyDescent="0.35">
      <c r="A158" s="23" t="s">
        <v>7430</v>
      </c>
      <c r="B158" s="16" t="s">
        <v>7428</v>
      </c>
      <c r="C158" s="46" t="s">
        <v>147</v>
      </c>
      <c r="D158" s="24" t="s">
        <v>8</v>
      </c>
      <c r="E158" s="24"/>
      <c r="F158" s="23"/>
      <c r="G158" s="24"/>
      <c r="H158" s="24"/>
      <c r="I158" s="27"/>
      <c r="J158" s="24">
        <v>1</v>
      </c>
    </row>
    <row r="159" spans="1:11" x14ac:dyDescent="0.35">
      <c r="A159" s="23" t="s">
        <v>7434</v>
      </c>
      <c r="B159" s="16" t="s">
        <v>7432</v>
      </c>
      <c r="C159" s="46" t="s">
        <v>148</v>
      </c>
      <c r="D159" s="24" t="s">
        <v>8</v>
      </c>
      <c r="E159" s="24"/>
      <c r="F159" s="27"/>
      <c r="G159" s="24"/>
      <c r="H159" s="24"/>
      <c r="I159" s="27"/>
      <c r="J159" s="24">
        <v>2</v>
      </c>
    </row>
    <row r="160" spans="1:11" x14ac:dyDescent="0.35">
      <c r="A160" s="23" t="s">
        <v>34406</v>
      </c>
      <c r="B160" s="16" t="s">
        <v>33052</v>
      </c>
      <c r="C160" s="46" t="s">
        <v>149</v>
      </c>
      <c r="D160" s="24" t="s">
        <v>8</v>
      </c>
      <c r="E160" s="24"/>
      <c r="F160" s="23"/>
      <c r="G160" s="27"/>
      <c r="H160" s="37" t="s">
        <v>5345</v>
      </c>
      <c r="I160" s="27"/>
      <c r="J160" s="24">
        <v>2</v>
      </c>
    </row>
    <row r="161" spans="1:11" x14ac:dyDescent="0.35">
      <c r="A161" s="23" t="s">
        <v>14941</v>
      </c>
      <c r="B161" s="16" t="s">
        <v>5345</v>
      </c>
      <c r="C161" s="46" t="s">
        <v>150</v>
      </c>
      <c r="D161" s="24" t="s">
        <v>4</v>
      </c>
      <c r="E161" s="24"/>
      <c r="F161" s="23"/>
      <c r="G161" s="24"/>
      <c r="H161" s="24"/>
      <c r="I161" s="27"/>
      <c r="J161" s="24">
        <v>1</v>
      </c>
    </row>
    <row r="162" spans="1:11" x14ac:dyDescent="0.35">
      <c r="A162" s="23" t="s">
        <v>7436</v>
      </c>
      <c r="B162" s="16" t="s">
        <v>7435</v>
      </c>
      <c r="C162" s="46" t="s">
        <v>151</v>
      </c>
      <c r="D162" s="24" t="s">
        <v>4</v>
      </c>
      <c r="E162" s="24"/>
      <c r="F162" s="23"/>
      <c r="G162" s="24"/>
      <c r="H162" s="24"/>
      <c r="I162" s="27"/>
      <c r="J162" s="24">
        <v>2</v>
      </c>
    </row>
    <row r="163" spans="1:11" x14ac:dyDescent="0.35">
      <c r="A163" s="18" t="s">
        <v>7002</v>
      </c>
      <c r="B163" s="30" t="s">
        <v>5346</v>
      </c>
      <c r="C163" s="47" t="s">
        <v>152</v>
      </c>
      <c r="D163" s="19" t="s">
        <v>8</v>
      </c>
      <c r="E163" s="26"/>
      <c r="F163" s="26"/>
      <c r="G163" s="28" t="s">
        <v>5346</v>
      </c>
      <c r="H163" s="33" t="s">
        <v>5284</v>
      </c>
      <c r="I163" s="28" t="s">
        <v>5346</v>
      </c>
      <c r="J163" s="19">
        <v>1</v>
      </c>
    </row>
    <row r="164" spans="1:11" x14ac:dyDescent="0.35">
      <c r="A164" s="145" t="s">
        <v>37372</v>
      </c>
      <c r="B164" s="146" t="s">
        <v>37373</v>
      </c>
      <c r="C164" s="177" t="s">
        <v>37374</v>
      </c>
      <c r="D164" s="148" t="s">
        <v>4</v>
      </c>
      <c r="E164" s="149"/>
      <c r="F164" s="149"/>
      <c r="G164" s="154"/>
      <c r="H164" s="151"/>
      <c r="I164" s="154"/>
      <c r="J164" s="148">
        <v>2</v>
      </c>
    </row>
    <row r="165" spans="1:11" x14ac:dyDescent="0.35">
      <c r="A165" s="23" t="s">
        <v>7437</v>
      </c>
      <c r="B165" s="45" t="s">
        <v>7429</v>
      </c>
      <c r="C165" s="46" t="s">
        <v>153</v>
      </c>
      <c r="D165" s="24" t="s">
        <v>4</v>
      </c>
      <c r="E165" s="24"/>
      <c r="F165" s="23"/>
      <c r="G165" s="24"/>
      <c r="H165" s="24"/>
      <c r="I165" s="24"/>
      <c r="J165" s="24">
        <v>1</v>
      </c>
    </row>
    <row r="166" spans="1:11" x14ac:dyDescent="0.35">
      <c r="A166" s="23" t="s">
        <v>7439</v>
      </c>
      <c r="B166" s="16" t="s">
        <v>7438</v>
      </c>
      <c r="C166" s="46" t="s">
        <v>154</v>
      </c>
      <c r="D166" s="24" t="s">
        <v>8</v>
      </c>
      <c r="E166" s="24"/>
      <c r="F166" s="23"/>
      <c r="G166" s="24"/>
      <c r="H166" s="24"/>
      <c r="I166" s="27"/>
      <c r="J166" s="24">
        <v>2</v>
      </c>
    </row>
    <row r="167" spans="1:11" x14ac:dyDescent="0.35">
      <c r="A167" s="23" t="s">
        <v>7440</v>
      </c>
      <c r="B167" s="16" t="s">
        <v>7369</v>
      </c>
      <c r="C167" s="46" t="s">
        <v>155</v>
      </c>
      <c r="D167" s="24" t="s">
        <v>4</v>
      </c>
      <c r="E167" s="24"/>
      <c r="F167" s="23"/>
      <c r="G167" s="24"/>
      <c r="H167" s="24"/>
      <c r="I167" s="27"/>
      <c r="J167" s="24">
        <v>1</v>
      </c>
    </row>
    <row r="168" spans="1:11" ht="15" customHeight="1" x14ac:dyDescent="0.35">
      <c r="A168" s="23" t="s">
        <v>7443</v>
      </c>
      <c r="B168" s="16" t="s">
        <v>7442</v>
      </c>
      <c r="C168" s="46" t="s">
        <v>156</v>
      </c>
      <c r="D168" s="24" t="s">
        <v>4</v>
      </c>
      <c r="E168" s="27"/>
      <c r="F168" s="27"/>
      <c r="G168" s="27"/>
      <c r="H168" s="27"/>
      <c r="I168" s="27"/>
      <c r="J168" s="24">
        <v>4</v>
      </c>
      <c r="K168" t="s">
        <v>7444</v>
      </c>
    </row>
    <row r="169" spans="1:11" x14ac:dyDescent="0.35">
      <c r="A169" s="23" t="s">
        <v>7446</v>
      </c>
      <c r="B169" s="16" t="s">
        <v>7445</v>
      </c>
      <c r="C169" s="46" t="s">
        <v>157</v>
      </c>
      <c r="D169" s="24" t="s">
        <v>8</v>
      </c>
      <c r="E169" s="24"/>
      <c r="F169" s="23"/>
      <c r="G169" s="24"/>
      <c r="H169" s="24"/>
      <c r="I169" s="27"/>
      <c r="J169" s="24">
        <v>2</v>
      </c>
    </row>
    <row r="170" spans="1:11" x14ac:dyDescent="0.35">
      <c r="A170" s="23" t="s">
        <v>7448</v>
      </c>
      <c r="B170" s="16" t="s">
        <v>7447</v>
      </c>
      <c r="C170" s="46" t="s">
        <v>158</v>
      </c>
      <c r="D170" s="24" t="s">
        <v>21</v>
      </c>
      <c r="E170" s="24"/>
      <c r="F170" s="23"/>
      <c r="G170" s="24"/>
      <c r="H170" s="24"/>
      <c r="I170" s="27"/>
      <c r="J170" s="24">
        <v>4</v>
      </c>
      <c r="K170" t="s">
        <v>6022</v>
      </c>
    </row>
    <row r="171" spans="1:11" x14ac:dyDescent="0.35">
      <c r="A171" s="23" t="s">
        <v>7455</v>
      </c>
      <c r="B171" s="16" t="s">
        <v>7451</v>
      </c>
      <c r="C171" s="46" t="s">
        <v>159</v>
      </c>
      <c r="D171" s="24" t="s">
        <v>4</v>
      </c>
      <c r="E171" s="24"/>
      <c r="F171" s="23"/>
      <c r="G171" s="24"/>
      <c r="H171" s="24"/>
      <c r="I171" s="27"/>
      <c r="J171" s="24">
        <v>4</v>
      </c>
      <c r="K171" t="s">
        <v>7456</v>
      </c>
    </row>
    <row r="172" spans="1:11" x14ac:dyDescent="0.35">
      <c r="A172" s="23" t="s">
        <v>7460</v>
      </c>
      <c r="B172" s="16" t="s">
        <v>7459</v>
      </c>
      <c r="C172" s="46" t="s">
        <v>160</v>
      </c>
      <c r="D172" s="24" t="s">
        <v>4</v>
      </c>
      <c r="E172" s="24"/>
      <c r="F172" s="23"/>
      <c r="G172" s="24"/>
      <c r="H172" s="24"/>
      <c r="I172" s="27"/>
      <c r="J172" s="24">
        <v>4</v>
      </c>
      <c r="K172" t="s">
        <v>7472</v>
      </c>
    </row>
    <row r="173" spans="1:11" x14ac:dyDescent="0.35">
      <c r="A173" s="23" t="s">
        <v>36615</v>
      </c>
      <c r="B173" s="16" t="s">
        <v>7461</v>
      </c>
      <c r="C173" s="46" t="s">
        <v>161</v>
      </c>
      <c r="D173" s="24" t="s">
        <v>4</v>
      </c>
      <c r="E173" s="24"/>
      <c r="F173" s="23"/>
      <c r="G173" s="24"/>
      <c r="H173" s="24"/>
      <c r="I173" s="27"/>
      <c r="J173" s="24">
        <v>4</v>
      </c>
      <c r="K173" t="s">
        <v>7470</v>
      </c>
    </row>
    <row r="174" spans="1:11" x14ac:dyDescent="0.35">
      <c r="A174" s="23" t="s">
        <v>7468</v>
      </c>
      <c r="B174" s="16" t="s">
        <v>7452</v>
      </c>
      <c r="C174" s="46" t="s">
        <v>162</v>
      </c>
      <c r="D174" s="24" t="s">
        <v>4</v>
      </c>
      <c r="E174" s="24"/>
      <c r="F174" s="23"/>
      <c r="G174" s="24"/>
      <c r="H174" s="24"/>
      <c r="I174" s="27"/>
      <c r="J174" s="24">
        <v>4</v>
      </c>
      <c r="K174" t="s">
        <v>7471</v>
      </c>
    </row>
    <row r="175" spans="1:11" x14ac:dyDescent="0.35">
      <c r="A175" s="23" t="s">
        <v>7473</v>
      </c>
      <c r="B175" s="16" t="s">
        <v>7453</v>
      </c>
      <c r="C175" s="46" t="s">
        <v>163</v>
      </c>
      <c r="D175" s="24" t="s">
        <v>4</v>
      </c>
      <c r="E175" s="24"/>
      <c r="F175" s="23"/>
      <c r="G175" s="24"/>
      <c r="H175" s="24"/>
      <c r="I175" s="27"/>
      <c r="J175" s="24">
        <v>4</v>
      </c>
      <c r="K175" t="s">
        <v>14952</v>
      </c>
    </row>
    <row r="176" spans="1:11" x14ac:dyDescent="0.35">
      <c r="A176" s="23" t="s">
        <v>7465</v>
      </c>
      <c r="B176" s="16" t="s">
        <v>7462</v>
      </c>
      <c r="C176" s="46" t="s">
        <v>164</v>
      </c>
      <c r="D176" s="24" t="s">
        <v>4</v>
      </c>
      <c r="E176" s="24"/>
      <c r="F176" s="23"/>
      <c r="G176" s="24"/>
      <c r="H176" s="24"/>
      <c r="I176" s="27"/>
      <c r="J176" s="24">
        <v>4</v>
      </c>
      <c r="K176" t="s">
        <v>7470</v>
      </c>
    </row>
    <row r="177" spans="1:11" x14ac:dyDescent="0.35">
      <c r="A177" s="23" t="s">
        <v>7475</v>
      </c>
      <c r="B177" s="16" t="s">
        <v>7454</v>
      </c>
      <c r="C177" s="46" t="s">
        <v>165</v>
      </c>
      <c r="D177" s="24" t="s">
        <v>4</v>
      </c>
      <c r="E177" s="24"/>
      <c r="F177" s="23"/>
      <c r="G177" s="24"/>
      <c r="H177" s="24"/>
      <c r="I177" s="27"/>
      <c r="J177" s="24">
        <v>4</v>
      </c>
      <c r="K177" t="s">
        <v>12238</v>
      </c>
    </row>
    <row r="178" spans="1:11" ht="34" x14ac:dyDescent="0.35">
      <c r="A178" s="18" t="s">
        <v>7264</v>
      </c>
      <c r="B178" s="30" t="s">
        <v>5353</v>
      </c>
      <c r="C178" s="49" t="s">
        <v>5371</v>
      </c>
      <c r="D178" s="19" t="s">
        <v>5289</v>
      </c>
      <c r="E178" s="19"/>
      <c r="F178" s="19" t="s">
        <v>5355</v>
      </c>
      <c r="G178" s="28" t="s">
        <v>5353</v>
      </c>
      <c r="H178" s="28" t="s">
        <v>5353</v>
      </c>
      <c r="I178" s="26"/>
      <c r="J178" s="19">
        <v>1</v>
      </c>
    </row>
    <row r="179" spans="1:11" x14ac:dyDescent="0.35">
      <c r="A179" s="23" t="s">
        <v>34387</v>
      </c>
      <c r="B179" s="16" t="s">
        <v>5284</v>
      </c>
      <c r="C179" s="46" t="s">
        <v>166</v>
      </c>
      <c r="D179" s="24" t="s">
        <v>4</v>
      </c>
      <c r="E179" s="24"/>
      <c r="F179" s="23"/>
      <c r="G179" s="24"/>
      <c r="H179" s="24"/>
      <c r="I179" s="27"/>
      <c r="J179" s="24">
        <v>1</v>
      </c>
    </row>
    <row r="180" spans="1:11" x14ac:dyDescent="0.35">
      <c r="A180" s="18" t="s">
        <v>7007</v>
      </c>
      <c r="B180" s="30" t="s">
        <v>5350</v>
      </c>
      <c r="C180" s="47" t="s">
        <v>167</v>
      </c>
      <c r="D180" s="19" t="s">
        <v>4</v>
      </c>
      <c r="E180" s="28" t="s">
        <v>5350</v>
      </c>
      <c r="F180" s="28" t="s">
        <v>5350</v>
      </c>
      <c r="G180" s="28" t="s">
        <v>5350</v>
      </c>
      <c r="H180" s="28" t="s">
        <v>5350</v>
      </c>
      <c r="I180" s="26"/>
      <c r="J180" s="19">
        <v>2</v>
      </c>
    </row>
    <row r="181" spans="1:11" x14ac:dyDescent="0.35">
      <c r="A181" s="18" t="s">
        <v>7006</v>
      </c>
      <c r="B181" s="30" t="s">
        <v>5347</v>
      </c>
      <c r="C181" s="47" t="s">
        <v>168</v>
      </c>
      <c r="D181" s="19" t="s">
        <v>4</v>
      </c>
      <c r="E181" s="19"/>
      <c r="F181" s="18"/>
      <c r="G181" s="19"/>
      <c r="H181" s="19"/>
      <c r="I181" s="28" t="s">
        <v>5347</v>
      </c>
      <c r="J181" s="19">
        <v>1</v>
      </c>
    </row>
    <row r="182" spans="1:11" s="87" customFormat="1" x14ac:dyDescent="0.35">
      <c r="A182" s="23" t="s">
        <v>7005</v>
      </c>
      <c r="B182" s="16" t="s">
        <v>7004</v>
      </c>
      <c r="C182" s="46" t="s">
        <v>169</v>
      </c>
      <c r="D182" s="24" t="s">
        <v>8</v>
      </c>
      <c r="E182" s="24"/>
      <c r="F182" s="23"/>
      <c r="G182" s="24"/>
      <c r="H182" s="37" t="s">
        <v>5347</v>
      </c>
      <c r="I182" s="27"/>
      <c r="J182" s="24">
        <v>2</v>
      </c>
      <c r="K182"/>
    </row>
    <row r="183" spans="1:11" x14ac:dyDescent="0.35">
      <c r="A183" s="31" t="s">
        <v>34388</v>
      </c>
      <c r="B183" s="77" t="s">
        <v>33031</v>
      </c>
      <c r="C183" s="53" t="s">
        <v>16112</v>
      </c>
      <c r="D183" s="32" t="s">
        <v>4</v>
      </c>
      <c r="E183" s="86"/>
      <c r="F183" s="86"/>
      <c r="G183" s="86"/>
      <c r="H183" s="86"/>
      <c r="I183" s="86"/>
      <c r="J183" s="32">
        <v>2</v>
      </c>
      <c r="K183" s="87"/>
    </row>
    <row r="184" spans="1:11" x14ac:dyDescent="0.35">
      <c r="A184" s="18" t="s">
        <v>7265</v>
      </c>
      <c r="B184" s="30" t="s">
        <v>5352</v>
      </c>
      <c r="C184" s="47" t="s">
        <v>62</v>
      </c>
      <c r="D184" s="19" t="s">
        <v>4</v>
      </c>
      <c r="E184" s="28" t="s">
        <v>5352</v>
      </c>
      <c r="F184" s="28" t="s">
        <v>5352</v>
      </c>
      <c r="G184" s="28" t="s">
        <v>5352</v>
      </c>
      <c r="H184" s="28" t="s">
        <v>5352</v>
      </c>
      <c r="I184" s="28" t="s">
        <v>5352</v>
      </c>
      <c r="J184" s="19">
        <v>2</v>
      </c>
    </row>
    <row r="185" spans="1:11" x14ac:dyDescent="0.35">
      <c r="A185" s="23" t="s">
        <v>7489</v>
      </c>
      <c r="B185" s="16" t="s">
        <v>7488</v>
      </c>
      <c r="C185" s="46" t="s">
        <v>170</v>
      </c>
      <c r="D185" s="24" t="s">
        <v>4</v>
      </c>
      <c r="E185" s="24"/>
      <c r="F185" s="23"/>
      <c r="G185" s="27"/>
      <c r="H185" s="24"/>
      <c r="I185" s="27"/>
      <c r="J185" s="24">
        <v>2</v>
      </c>
    </row>
    <row r="186" spans="1:11" x14ac:dyDescent="0.35">
      <c r="A186" s="23" t="s">
        <v>14955</v>
      </c>
      <c r="B186" s="16" t="s">
        <v>14954</v>
      </c>
      <c r="C186" s="46" t="s">
        <v>171</v>
      </c>
      <c r="D186" s="24" t="s">
        <v>17</v>
      </c>
      <c r="E186" s="24"/>
      <c r="F186" s="23"/>
      <c r="G186" s="24"/>
      <c r="H186" s="24"/>
      <c r="I186" s="27"/>
      <c r="J186" s="24">
        <v>1</v>
      </c>
    </row>
    <row r="187" spans="1:11" x14ac:dyDescent="0.35">
      <c r="A187" s="23" t="s">
        <v>14956</v>
      </c>
      <c r="B187" s="16" t="s">
        <v>14953</v>
      </c>
      <c r="C187" s="46" t="s">
        <v>172</v>
      </c>
      <c r="D187" s="24" t="s">
        <v>4</v>
      </c>
      <c r="E187" s="24"/>
      <c r="F187" s="23"/>
      <c r="G187" s="24"/>
      <c r="H187" s="24"/>
      <c r="I187" s="27"/>
      <c r="J187" s="24">
        <v>1</v>
      </c>
    </row>
    <row r="188" spans="1:11" x14ac:dyDescent="0.35">
      <c r="A188" s="18" t="s">
        <v>7003</v>
      </c>
      <c r="B188" s="30" t="s">
        <v>5354</v>
      </c>
      <c r="C188" s="47" t="s">
        <v>173</v>
      </c>
      <c r="D188" s="19" t="s">
        <v>8</v>
      </c>
      <c r="E188" s="28" t="s">
        <v>5354</v>
      </c>
      <c r="F188" s="28" t="s">
        <v>5354</v>
      </c>
      <c r="G188" s="28" t="s">
        <v>5354</v>
      </c>
      <c r="H188" s="28" t="s">
        <v>5354</v>
      </c>
      <c r="I188" s="26"/>
      <c r="J188" s="19">
        <v>1</v>
      </c>
    </row>
    <row r="189" spans="1:11" x14ac:dyDescent="0.35">
      <c r="A189" s="23" t="s">
        <v>7490</v>
      </c>
      <c r="B189" s="16" t="s">
        <v>5356</v>
      </c>
      <c r="C189" s="46" t="s">
        <v>174</v>
      </c>
      <c r="D189" s="24" t="s">
        <v>8</v>
      </c>
      <c r="E189" s="27"/>
      <c r="F189" s="27"/>
      <c r="G189" s="27"/>
      <c r="H189" s="27"/>
      <c r="I189" s="27"/>
      <c r="J189" s="24">
        <v>2</v>
      </c>
    </row>
    <row r="190" spans="1:11" x14ac:dyDescent="0.35">
      <c r="A190" s="131" t="s">
        <v>14957</v>
      </c>
      <c r="B190" s="166" t="s">
        <v>36892</v>
      </c>
      <c r="C190" s="167" t="s">
        <v>175</v>
      </c>
      <c r="D190" s="168" t="s">
        <v>8</v>
      </c>
      <c r="E190" s="168"/>
      <c r="F190" s="197"/>
      <c r="G190" s="168"/>
      <c r="H190" s="191" t="s">
        <v>5321</v>
      </c>
      <c r="I190" s="197"/>
      <c r="J190" s="168">
        <v>2</v>
      </c>
      <c r="K190" t="s">
        <v>38018</v>
      </c>
    </row>
    <row r="191" spans="1:11" x14ac:dyDescent="0.35">
      <c r="A191" s="131" t="s">
        <v>14958</v>
      </c>
      <c r="B191" s="166" t="s">
        <v>36893</v>
      </c>
      <c r="C191" s="167" t="s">
        <v>175</v>
      </c>
      <c r="D191" s="168" t="s">
        <v>8</v>
      </c>
      <c r="E191" s="168"/>
      <c r="F191" s="131"/>
      <c r="G191" s="168"/>
      <c r="H191" s="191" t="s">
        <v>5321</v>
      </c>
      <c r="I191" s="197"/>
      <c r="J191" s="168">
        <v>2</v>
      </c>
      <c r="K191" t="s">
        <v>38020</v>
      </c>
    </row>
    <row r="192" spans="1:11" x14ac:dyDescent="0.35">
      <c r="A192" s="18" t="s">
        <v>7266</v>
      </c>
      <c r="B192" s="30" t="s">
        <v>5322</v>
      </c>
      <c r="C192" s="47" t="s">
        <v>176</v>
      </c>
      <c r="D192" s="19" t="s">
        <v>8</v>
      </c>
      <c r="E192" s="28" t="s">
        <v>5322</v>
      </c>
      <c r="F192" s="28" t="s">
        <v>5322</v>
      </c>
      <c r="G192" s="28" t="s">
        <v>5322</v>
      </c>
      <c r="H192" s="28" t="s">
        <v>5322</v>
      </c>
      <c r="I192" s="26"/>
      <c r="J192" s="19">
        <v>2</v>
      </c>
    </row>
    <row r="193" spans="1:11" x14ac:dyDescent="0.35">
      <c r="A193" s="23" t="s">
        <v>14960</v>
      </c>
      <c r="B193" s="16" t="s">
        <v>14959</v>
      </c>
      <c r="C193" s="46" t="s">
        <v>177</v>
      </c>
      <c r="D193" s="24" t="s">
        <v>4</v>
      </c>
      <c r="E193" s="24"/>
      <c r="F193" s="23"/>
      <c r="G193" s="24"/>
      <c r="H193" s="24"/>
      <c r="I193" s="27"/>
      <c r="J193" s="24">
        <v>2</v>
      </c>
    </row>
    <row r="194" spans="1:11" x14ac:dyDescent="0.35">
      <c r="A194" s="23" t="s">
        <v>7494</v>
      </c>
      <c r="B194" s="16" t="s">
        <v>7491</v>
      </c>
      <c r="C194" s="46" t="s">
        <v>178</v>
      </c>
      <c r="D194" s="24" t="s">
        <v>17</v>
      </c>
      <c r="E194" s="24"/>
      <c r="F194" s="23"/>
      <c r="G194" s="24"/>
      <c r="H194" s="24"/>
      <c r="I194" s="27"/>
      <c r="J194" s="24">
        <v>3</v>
      </c>
    </row>
    <row r="195" spans="1:11" x14ac:dyDescent="0.35">
      <c r="A195" s="23" t="s">
        <v>14962</v>
      </c>
      <c r="B195" s="16" t="s">
        <v>14961</v>
      </c>
      <c r="C195" s="46" t="s">
        <v>179</v>
      </c>
      <c r="D195" s="24" t="s">
        <v>4</v>
      </c>
      <c r="E195" s="27"/>
      <c r="F195" s="27"/>
      <c r="G195" s="27"/>
      <c r="H195" s="27"/>
      <c r="I195" s="27"/>
      <c r="J195" s="24">
        <v>2</v>
      </c>
    </row>
    <row r="196" spans="1:11" x14ac:dyDescent="0.35">
      <c r="A196" s="23" t="s">
        <v>7496</v>
      </c>
      <c r="B196" s="16" t="s">
        <v>7495</v>
      </c>
      <c r="C196" s="46" t="s">
        <v>180</v>
      </c>
      <c r="D196" s="24" t="s">
        <v>4</v>
      </c>
      <c r="E196" s="24"/>
      <c r="F196" s="23"/>
      <c r="G196" s="24"/>
      <c r="H196" s="24"/>
      <c r="I196" s="27"/>
      <c r="J196" s="24">
        <v>3</v>
      </c>
    </row>
    <row r="197" spans="1:11" x14ac:dyDescent="0.35">
      <c r="A197" s="145" t="s">
        <v>37827</v>
      </c>
      <c r="B197" s="146" t="s">
        <v>5376</v>
      </c>
      <c r="C197" s="147" t="s">
        <v>37806</v>
      </c>
      <c r="D197" s="148" t="s">
        <v>4</v>
      </c>
      <c r="E197" s="148"/>
      <c r="F197" s="145"/>
      <c r="G197" s="148"/>
      <c r="H197" s="148"/>
      <c r="I197" s="149"/>
      <c r="J197" s="148">
        <v>2</v>
      </c>
    </row>
    <row r="198" spans="1:11" x14ac:dyDescent="0.35">
      <c r="A198" s="23" t="s">
        <v>7498</v>
      </c>
      <c r="B198" s="16" t="s">
        <v>7497</v>
      </c>
      <c r="C198" s="46" t="s">
        <v>181</v>
      </c>
      <c r="D198" s="24" t="s">
        <v>4</v>
      </c>
      <c r="E198" s="24"/>
      <c r="F198" s="23"/>
      <c r="G198" s="24"/>
      <c r="H198" s="27"/>
      <c r="I198" s="27"/>
      <c r="J198" s="24">
        <v>2</v>
      </c>
    </row>
    <row r="199" spans="1:11" x14ac:dyDescent="0.35">
      <c r="A199" s="23" t="s">
        <v>33066</v>
      </c>
      <c r="B199" s="16" t="s">
        <v>33062</v>
      </c>
      <c r="C199" s="46" t="s">
        <v>182</v>
      </c>
      <c r="D199" s="24" t="s">
        <v>4</v>
      </c>
      <c r="E199" s="24"/>
      <c r="F199" s="23"/>
      <c r="G199" s="24"/>
      <c r="H199" s="24"/>
      <c r="I199" s="27"/>
      <c r="J199" s="24">
        <v>2</v>
      </c>
    </row>
    <row r="200" spans="1:11" x14ac:dyDescent="0.35">
      <c r="A200" s="23" t="s">
        <v>7500</v>
      </c>
      <c r="B200" s="16" t="s">
        <v>7433</v>
      </c>
      <c r="C200" s="46" t="s">
        <v>183</v>
      </c>
      <c r="D200" s="24" t="s">
        <v>4</v>
      </c>
      <c r="E200" s="24"/>
      <c r="F200" s="23"/>
      <c r="G200" s="24"/>
      <c r="H200" s="24"/>
      <c r="I200" s="27"/>
      <c r="J200" s="24">
        <v>2</v>
      </c>
    </row>
    <row r="201" spans="1:11" x14ac:dyDescent="0.35">
      <c r="A201" s="23" t="s">
        <v>7502</v>
      </c>
      <c r="B201" s="16" t="s">
        <v>7501</v>
      </c>
      <c r="C201" s="46" t="s">
        <v>184</v>
      </c>
      <c r="D201" s="24" t="s">
        <v>4</v>
      </c>
      <c r="E201" s="24"/>
      <c r="F201" s="23"/>
      <c r="G201" s="24"/>
      <c r="H201" s="27"/>
      <c r="I201" s="27"/>
      <c r="J201" s="24">
        <v>4</v>
      </c>
      <c r="K201" t="s">
        <v>8555</v>
      </c>
    </row>
    <row r="202" spans="1:11" x14ac:dyDescent="0.35">
      <c r="A202" s="23" t="s">
        <v>7504</v>
      </c>
      <c r="B202" s="16" t="s">
        <v>7503</v>
      </c>
      <c r="C202" s="46" t="s">
        <v>185</v>
      </c>
      <c r="D202" s="24" t="s">
        <v>4</v>
      </c>
      <c r="E202" s="24"/>
      <c r="F202" s="23"/>
      <c r="G202" s="24"/>
      <c r="H202" s="27"/>
      <c r="I202" s="27"/>
      <c r="J202" s="24">
        <v>3</v>
      </c>
    </row>
    <row r="203" spans="1:11" x14ac:dyDescent="0.35">
      <c r="A203" s="23" t="s">
        <v>7506</v>
      </c>
      <c r="B203" s="16" t="s">
        <v>7505</v>
      </c>
      <c r="C203" s="46" t="s">
        <v>186</v>
      </c>
      <c r="D203" s="24" t="s">
        <v>21</v>
      </c>
      <c r="E203" s="24"/>
      <c r="F203" s="23"/>
      <c r="G203" s="24"/>
      <c r="H203" s="27"/>
      <c r="I203" s="27"/>
      <c r="J203" s="24">
        <v>3</v>
      </c>
    </row>
    <row r="204" spans="1:11" x14ac:dyDescent="0.35">
      <c r="A204" s="23" t="s">
        <v>7510</v>
      </c>
      <c r="B204" s="16" t="s">
        <v>7509</v>
      </c>
      <c r="C204" s="46" t="s">
        <v>187</v>
      </c>
      <c r="D204" s="24" t="s">
        <v>17</v>
      </c>
      <c r="E204" s="27"/>
      <c r="F204" s="27"/>
      <c r="G204" s="27"/>
      <c r="H204" s="27"/>
      <c r="I204" s="27"/>
      <c r="J204" s="24">
        <v>2</v>
      </c>
    </row>
    <row r="205" spans="1:11" x14ac:dyDescent="0.35">
      <c r="A205" s="23" t="s">
        <v>7511</v>
      </c>
      <c r="B205" s="16" t="s">
        <v>5366</v>
      </c>
      <c r="C205" s="46" t="s">
        <v>188</v>
      </c>
      <c r="D205" s="24" t="s">
        <v>4</v>
      </c>
      <c r="E205" s="24"/>
      <c r="F205" s="23"/>
      <c r="G205" s="24"/>
      <c r="H205" s="24" t="s">
        <v>5357</v>
      </c>
      <c r="I205" s="27"/>
      <c r="J205" s="24">
        <v>3</v>
      </c>
    </row>
    <row r="206" spans="1:11" x14ac:dyDescent="0.35">
      <c r="A206" s="18" t="s">
        <v>7507</v>
      </c>
      <c r="B206" s="30" t="s">
        <v>5357</v>
      </c>
      <c r="C206" s="47" t="s">
        <v>189</v>
      </c>
      <c r="D206" s="19" t="s">
        <v>8</v>
      </c>
      <c r="E206" s="19"/>
      <c r="F206" s="19"/>
      <c r="G206" s="28" t="s">
        <v>5357</v>
      </c>
      <c r="H206" s="19" t="s">
        <v>5366</v>
      </c>
      <c r="I206" s="26"/>
      <c r="J206" s="19">
        <v>1</v>
      </c>
    </row>
    <row r="207" spans="1:11" x14ac:dyDescent="0.35">
      <c r="A207" s="18" t="s">
        <v>7508</v>
      </c>
      <c r="B207" s="30" t="s">
        <v>5358</v>
      </c>
      <c r="C207" s="47" t="s">
        <v>190</v>
      </c>
      <c r="D207" s="19" t="s">
        <v>8</v>
      </c>
      <c r="E207" s="28" t="s">
        <v>5358</v>
      </c>
      <c r="F207" s="28" t="s">
        <v>5358</v>
      </c>
      <c r="G207" s="28" t="s">
        <v>5358</v>
      </c>
      <c r="H207" s="28" t="s">
        <v>5358</v>
      </c>
      <c r="I207" s="26"/>
      <c r="J207" s="19">
        <v>1</v>
      </c>
    </row>
    <row r="208" spans="1:11" x14ac:dyDescent="0.35">
      <c r="A208" s="23" t="s">
        <v>7513</v>
      </c>
      <c r="B208" s="16" t="s">
        <v>7512</v>
      </c>
      <c r="C208" s="46" t="s">
        <v>191</v>
      </c>
      <c r="D208" s="24" t="s">
        <v>192</v>
      </c>
      <c r="E208" s="24"/>
      <c r="F208" s="23"/>
      <c r="G208" s="24"/>
      <c r="H208" s="27"/>
      <c r="I208" s="27"/>
      <c r="J208" s="24">
        <v>3</v>
      </c>
    </row>
    <row r="209" spans="1:11" x14ac:dyDescent="0.35">
      <c r="A209" s="18" t="s">
        <v>7516</v>
      </c>
      <c r="B209" s="30" t="s">
        <v>5359</v>
      </c>
      <c r="C209" s="47" t="s">
        <v>193</v>
      </c>
      <c r="D209" s="19" t="s">
        <v>4</v>
      </c>
      <c r="E209" s="19"/>
      <c r="F209" s="18"/>
      <c r="G209" s="19"/>
      <c r="H209" s="28" t="s">
        <v>5359</v>
      </c>
      <c r="I209" s="26"/>
      <c r="J209" s="19">
        <v>1</v>
      </c>
    </row>
    <row r="210" spans="1:11" x14ac:dyDescent="0.35">
      <c r="A210" s="18" t="s">
        <v>7517</v>
      </c>
      <c r="B210" s="30" t="s">
        <v>5360</v>
      </c>
      <c r="C210" s="47" t="s">
        <v>194</v>
      </c>
      <c r="D210" s="19" t="s">
        <v>8</v>
      </c>
      <c r="E210" s="28" t="s">
        <v>5360</v>
      </c>
      <c r="F210" s="28" t="s">
        <v>5360</v>
      </c>
      <c r="G210" s="28" t="s">
        <v>5360</v>
      </c>
      <c r="H210" s="28" t="s">
        <v>5360</v>
      </c>
      <c r="I210" s="28" t="s">
        <v>5360</v>
      </c>
      <c r="J210" s="19">
        <v>1</v>
      </c>
    </row>
    <row r="211" spans="1:11" x14ac:dyDescent="0.35">
      <c r="A211" s="23" t="s">
        <v>7522</v>
      </c>
      <c r="B211" s="16" t="s">
        <v>7520</v>
      </c>
      <c r="C211" s="46" t="s">
        <v>195</v>
      </c>
      <c r="D211" s="24" t="s">
        <v>4</v>
      </c>
      <c r="E211" s="24"/>
      <c r="F211" s="23"/>
      <c r="G211" s="24"/>
      <c r="H211" s="24"/>
      <c r="I211" s="27"/>
      <c r="J211" s="24">
        <v>3</v>
      </c>
    </row>
    <row r="212" spans="1:11" x14ac:dyDescent="0.35">
      <c r="A212" s="23" t="s">
        <v>7519</v>
      </c>
      <c r="B212" s="16" t="s">
        <v>7518</v>
      </c>
      <c r="C212" s="46" t="s">
        <v>196</v>
      </c>
      <c r="D212" s="24" t="s">
        <v>8</v>
      </c>
      <c r="E212" s="24"/>
      <c r="F212" s="23"/>
      <c r="G212" s="24"/>
      <c r="H212" s="24"/>
      <c r="I212" s="27"/>
      <c r="J212" s="24">
        <v>2</v>
      </c>
    </row>
    <row r="213" spans="1:11" x14ac:dyDescent="0.35">
      <c r="A213" s="18" t="s">
        <v>7008</v>
      </c>
      <c r="B213" s="30" t="s">
        <v>5351</v>
      </c>
      <c r="C213" s="47" t="s">
        <v>197</v>
      </c>
      <c r="D213" s="19" t="s">
        <v>4</v>
      </c>
      <c r="E213" s="28" t="s">
        <v>5351</v>
      </c>
      <c r="F213" s="28" t="s">
        <v>5351</v>
      </c>
      <c r="G213" s="28" t="s">
        <v>5351</v>
      </c>
      <c r="H213" s="28" t="s">
        <v>5351</v>
      </c>
      <c r="I213" s="28" t="s">
        <v>5351</v>
      </c>
      <c r="J213" s="19">
        <v>1</v>
      </c>
    </row>
    <row r="214" spans="1:11" x14ac:dyDescent="0.35">
      <c r="A214" s="23" t="s">
        <v>7524</v>
      </c>
      <c r="B214" s="16" t="s">
        <v>7523</v>
      </c>
      <c r="C214" s="46" t="s">
        <v>198</v>
      </c>
      <c r="D214" s="24" t="s">
        <v>4</v>
      </c>
      <c r="E214" s="24"/>
      <c r="F214" s="27"/>
      <c r="G214" s="27"/>
      <c r="H214" s="27"/>
      <c r="I214" s="27"/>
      <c r="J214" s="24">
        <v>3</v>
      </c>
    </row>
    <row r="215" spans="1:11" x14ac:dyDescent="0.35">
      <c r="A215" s="18" t="s">
        <v>7514</v>
      </c>
      <c r="B215" s="30" t="s">
        <v>5367</v>
      </c>
      <c r="C215" s="47" t="s">
        <v>199</v>
      </c>
      <c r="D215" s="19" t="s">
        <v>8</v>
      </c>
      <c r="E215" s="28" t="s">
        <v>5367</v>
      </c>
      <c r="F215" s="28" t="s">
        <v>5367</v>
      </c>
      <c r="G215" s="28" t="s">
        <v>5367</v>
      </c>
      <c r="H215" s="28" t="s">
        <v>5367</v>
      </c>
      <c r="I215" s="28" t="s">
        <v>5367</v>
      </c>
      <c r="J215" s="19">
        <v>1</v>
      </c>
    </row>
    <row r="216" spans="1:11" x14ac:dyDescent="0.35">
      <c r="A216" s="18" t="s">
        <v>7515</v>
      </c>
      <c r="B216" s="30" t="s">
        <v>5361</v>
      </c>
      <c r="C216" s="48" t="s">
        <v>5372</v>
      </c>
      <c r="D216" s="19" t="s">
        <v>5294</v>
      </c>
      <c r="E216" s="19"/>
      <c r="F216" s="19"/>
      <c r="G216" s="28" t="s">
        <v>5361</v>
      </c>
      <c r="H216" s="19" t="s">
        <v>5356</v>
      </c>
      <c r="I216" s="19"/>
      <c r="J216" s="19">
        <v>1</v>
      </c>
    </row>
    <row r="217" spans="1:11" x14ac:dyDescent="0.35">
      <c r="A217" s="23" t="s">
        <v>7930</v>
      </c>
      <c r="B217" s="16" t="s">
        <v>7929</v>
      </c>
      <c r="C217" s="46" t="s">
        <v>200</v>
      </c>
      <c r="D217" s="24" t="s">
        <v>4</v>
      </c>
      <c r="E217" s="24"/>
      <c r="F217" s="23"/>
      <c r="G217" s="24"/>
      <c r="H217" s="24"/>
      <c r="I217" s="27"/>
      <c r="J217" s="24">
        <v>4</v>
      </c>
      <c r="K217" t="s">
        <v>14950</v>
      </c>
    </row>
    <row r="218" spans="1:11" x14ac:dyDescent="0.35">
      <c r="A218" s="145" t="s">
        <v>37924</v>
      </c>
      <c r="B218" s="152" t="s">
        <v>37923</v>
      </c>
      <c r="C218" s="145" t="s">
        <v>4109</v>
      </c>
      <c r="D218" s="148" t="s">
        <v>17</v>
      </c>
      <c r="E218" s="148"/>
      <c r="F218" s="145"/>
      <c r="G218" s="148"/>
      <c r="H218" s="148"/>
      <c r="I218" s="149"/>
      <c r="J218" s="148">
        <v>4</v>
      </c>
      <c r="K218" t="s">
        <v>37975</v>
      </c>
    </row>
    <row r="219" spans="1:11" x14ac:dyDescent="0.35">
      <c r="A219" s="145" t="s">
        <v>38236</v>
      </c>
      <c r="B219" s="152" t="s">
        <v>38216</v>
      </c>
      <c r="C219" s="145" t="s">
        <v>38217</v>
      </c>
      <c r="D219" s="148" t="s">
        <v>4</v>
      </c>
      <c r="E219" s="148"/>
      <c r="F219" s="145"/>
      <c r="G219" s="148"/>
      <c r="H219" s="148"/>
      <c r="I219" s="149"/>
      <c r="J219" s="148">
        <v>4</v>
      </c>
      <c r="K219" t="s">
        <v>38233</v>
      </c>
    </row>
    <row r="220" spans="1:11" x14ac:dyDescent="0.35">
      <c r="A220" s="23" t="s">
        <v>7526</v>
      </c>
      <c r="B220" s="16" t="s">
        <v>7525</v>
      </c>
      <c r="C220" s="46" t="s">
        <v>201</v>
      </c>
      <c r="D220" s="24" t="s">
        <v>4</v>
      </c>
      <c r="E220" s="24"/>
      <c r="F220" s="23"/>
      <c r="G220" s="24"/>
      <c r="H220" s="27"/>
      <c r="I220" s="27"/>
      <c r="J220" s="24">
        <v>2</v>
      </c>
    </row>
    <row r="221" spans="1:11" x14ac:dyDescent="0.35">
      <c r="A221" s="23" t="s">
        <v>7528</v>
      </c>
      <c r="B221" s="16" t="s">
        <v>7527</v>
      </c>
      <c r="C221" s="46" t="s">
        <v>202</v>
      </c>
      <c r="D221" s="24" t="s">
        <v>4</v>
      </c>
      <c r="E221" s="24"/>
      <c r="F221" s="23"/>
      <c r="G221" s="24"/>
      <c r="H221" s="24"/>
      <c r="I221" s="27"/>
      <c r="J221" s="24">
        <v>2</v>
      </c>
    </row>
    <row r="222" spans="1:11" x14ac:dyDescent="0.35">
      <c r="A222" s="23" t="s">
        <v>7529</v>
      </c>
      <c r="B222" s="16" t="s">
        <v>7492</v>
      </c>
      <c r="C222" s="46" t="s">
        <v>203</v>
      </c>
      <c r="D222" s="24" t="s">
        <v>8</v>
      </c>
      <c r="E222" s="24"/>
      <c r="F222" s="23"/>
      <c r="G222" s="24"/>
      <c r="H222" s="27"/>
      <c r="I222" s="27"/>
      <c r="J222" s="24">
        <v>3</v>
      </c>
    </row>
    <row r="223" spans="1:11" x14ac:dyDescent="0.35">
      <c r="A223" s="23" t="s">
        <v>7530</v>
      </c>
      <c r="B223" s="16" t="s">
        <v>7521</v>
      </c>
      <c r="C223" s="46" t="s">
        <v>204</v>
      </c>
      <c r="D223" s="24" t="s">
        <v>4</v>
      </c>
      <c r="E223" s="24"/>
      <c r="F223" s="27"/>
      <c r="G223" s="27"/>
      <c r="H223" s="24"/>
      <c r="I223" s="27"/>
      <c r="J223" s="24">
        <v>3</v>
      </c>
    </row>
    <row r="224" spans="1:11" x14ac:dyDescent="0.35">
      <c r="A224" s="18" t="s">
        <v>6964</v>
      </c>
      <c r="B224" s="30" t="s">
        <v>5373</v>
      </c>
      <c r="C224" s="20" t="s">
        <v>205</v>
      </c>
      <c r="D224" s="19" t="s">
        <v>21</v>
      </c>
      <c r="E224" s="28" t="s">
        <v>5373</v>
      </c>
      <c r="F224" s="28" t="s">
        <v>5373</v>
      </c>
      <c r="G224" s="28" t="s">
        <v>5373</v>
      </c>
      <c r="H224" s="28" t="s">
        <v>5373</v>
      </c>
      <c r="I224" s="28" t="s">
        <v>5373</v>
      </c>
      <c r="J224" s="19">
        <v>2</v>
      </c>
    </row>
    <row r="225" spans="1:11" x14ac:dyDescent="0.35">
      <c r="A225" s="18" t="s">
        <v>6963</v>
      </c>
      <c r="B225" s="30" t="s">
        <v>5432</v>
      </c>
      <c r="C225" s="47" t="s">
        <v>206</v>
      </c>
      <c r="D225" s="19" t="s">
        <v>21</v>
      </c>
      <c r="E225" s="28" t="s">
        <v>5432</v>
      </c>
      <c r="F225" s="28" t="s">
        <v>5432</v>
      </c>
      <c r="G225" s="28" t="s">
        <v>5432</v>
      </c>
      <c r="H225" s="28" t="s">
        <v>5432</v>
      </c>
      <c r="I225" s="28" t="s">
        <v>5432</v>
      </c>
      <c r="J225" s="19">
        <v>3</v>
      </c>
    </row>
    <row r="226" spans="1:11" x14ac:dyDescent="0.35">
      <c r="A226" s="23" t="s">
        <v>7532</v>
      </c>
      <c r="B226" s="16" t="s">
        <v>7531</v>
      </c>
      <c r="C226" s="46" t="s">
        <v>207</v>
      </c>
      <c r="D226" s="24" t="s">
        <v>4</v>
      </c>
      <c r="E226" s="27"/>
      <c r="F226" s="27"/>
      <c r="G226" s="27"/>
      <c r="H226" s="27"/>
      <c r="I226" s="27"/>
      <c r="J226" s="24">
        <v>3</v>
      </c>
    </row>
    <row r="227" spans="1:11" x14ac:dyDescent="0.35">
      <c r="A227" s="18" t="s">
        <v>36835</v>
      </c>
      <c r="B227" s="30" t="s">
        <v>209</v>
      </c>
      <c r="C227" s="47" t="s">
        <v>209</v>
      </c>
      <c r="D227" s="19" t="s">
        <v>8</v>
      </c>
      <c r="E227" s="19"/>
      <c r="F227" s="26"/>
      <c r="G227" s="26"/>
      <c r="H227" s="28" t="s">
        <v>209</v>
      </c>
      <c r="I227" s="26"/>
      <c r="J227" s="19">
        <v>2</v>
      </c>
      <c r="K227" t="s">
        <v>15779</v>
      </c>
    </row>
    <row r="228" spans="1:11" x14ac:dyDescent="0.35">
      <c r="A228" s="23" t="s">
        <v>14963</v>
      </c>
      <c r="B228" s="16" t="s">
        <v>7533</v>
      </c>
      <c r="C228" s="46" t="s">
        <v>210</v>
      </c>
      <c r="D228" s="24" t="s">
        <v>4</v>
      </c>
      <c r="E228" s="24"/>
      <c r="F228" s="23"/>
      <c r="G228" s="24"/>
      <c r="H228" s="24"/>
      <c r="I228" s="27"/>
      <c r="J228" s="24">
        <v>3</v>
      </c>
    </row>
    <row r="229" spans="1:11" x14ac:dyDescent="0.35">
      <c r="A229" s="145" t="s">
        <v>37707</v>
      </c>
      <c r="B229" s="146" t="s">
        <v>37703</v>
      </c>
      <c r="C229" s="147" t="s">
        <v>37702</v>
      </c>
      <c r="D229" s="148" t="s">
        <v>4</v>
      </c>
      <c r="E229" s="148"/>
      <c r="F229" s="145"/>
      <c r="G229" s="148"/>
      <c r="H229" s="148"/>
      <c r="I229" s="149"/>
      <c r="J229" s="148">
        <v>2</v>
      </c>
    </row>
    <row r="230" spans="1:11" x14ac:dyDescent="0.35">
      <c r="A230" s="23" t="s">
        <v>7535</v>
      </c>
      <c r="B230" s="16" t="s">
        <v>7534</v>
      </c>
      <c r="C230" s="46" t="s">
        <v>211</v>
      </c>
      <c r="D230" s="24" t="s">
        <v>4</v>
      </c>
      <c r="E230" s="24"/>
      <c r="F230" s="23"/>
      <c r="G230" s="24"/>
      <c r="H230" s="24"/>
      <c r="I230" s="27"/>
      <c r="J230" s="24">
        <v>2</v>
      </c>
    </row>
    <row r="231" spans="1:11" x14ac:dyDescent="0.35">
      <c r="A231" s="23" t="s">
        <v>7537</v>
      </c>
      <c r="B231" s="16" t="s">
        <v>7536</v>
      </c>
      <c r="C231" s="46" t="s">
        <v>212</v>
      </c>
      <c r="D231" s="24" t="s">
        <v>4</v>
      </c>
      <c r="E231" s="24"/>
      <c r="F231" s="23"/>
      <c r="G231" s="24"/>
      <c r="H231" s="24"/>
      <c r="I231" s="27"/>
      <c r="J231" s="24">
        <v>3</v>
      </c>
    </row>
    <row r="232" spans="1:11" x14ac:dyDescent="0.35">
      <c r="A232" s="23" t="s">
        <v>7539</v>
      </c>
      <c r="B232" s="16" t="s">
        <v>7538</v>
      </c>
      <c r="C232" s="46" t="s">
        <v>213</v>
      </c>
      <c r="D232" s="24" t="s">
        <v>4</v>
      </c>
      <c r="E232" s="24"/>
      <c r="F232" s="23"/>
      <c r="G232" s="24"/>
      <c r="H232" s="24"/>
      <c r="I232" s="27"/>
      <c r="J232" s="24">
        <v>3</v>
      </c>
    </row>
    <row r="233" spans="1:11" x14ac:dyDescent="0.35">
      <c r="A233" s="23" t="s">
        <v>34057</v>
      </c>
      <c r="B233" s="16" t="s">
        <v>33733</v>
      </c>
      <c r="C233" s="46" t="s">
        <v>214</v>
      </c>
      <c r="D233" s="24" t="s">
        <v>4</v>
      </c>
      <c r="E233" s="24"/>
      <c r="F233" s="23"/>
      <c r="G233" s="24"/>
      <c r="H233" s="27"/>
      <c r="I233" s="27"/>
      <c r="J233" s="24">
        <v>1</v>
      </c>
    </row>
    <row r="234" spans="1:11" x14ac:dyDescent="0.35">
      <c r="A234" s="23" t="s">
        <v>7541</v>
      </c>
      <c r="B234" s="16" t="s">
        <v>7540</v>
      </c>
      <c r="C234" s="46" t="s">
        <v>215</v>
      </c>
      <c r="D234" s="24" t="s">
        <v>4</v>
      </c>
      <c r="E234" s="24"/>
      <c r="F234" s="23"/>
      <c r="G234" s="24"/>
      <c r="H234" s="24"/>
      <c r="I234" s="27"/>
      <c r="J234" s="24">
        <v>1</v>
      </c>
    </row>
    <row r="235" spans="1:11" x14ac:dyDescent="0.35">
      <c r="A235" s="29" t="s">
        <v>16014</v>
      </c>
      <c r="B235" s="30" t="s">
        <v>5378</v>
      </c>
      <c r="C235" s="48" t="s">
        <v>5381</v>
      </c>
      <c r="D235" s="19" t="s">
        <v>5289</v>
      </c>
      <c r="E235" s="28" t="s">
        <v>5378</v>
      </c>
      <c r="F235" s="28" t="s">
        <v>5378</v>
      </c>
      <c r="G235" s="28" t="s">
        <v>5378</v>
      </c>
      <c r="H235" s="28" t="s">
        <v>5378</v>
      </c>
      <c r="I235" s="28" t="s">
        <v>5378</v>
      </c>
      <c r="J235" s="19">
        <v>1</v>
      </c>
    </row>
    <row r="236" spans="1:11" x14ac:dyDescent="0.35">
      <c r="A236" s="23" t="s">
        <v>7545</v>
      </c>
      <c r="B236" s="45" t="s">
        <v>7544</v>
      </c>
      <c r="C236" s="46" t="s">
        <v>216</v>
      </c>
      <c r="D236" s="24" t="s">
        <v>4</v>
      </c>
      <c r="E236" s="24"/>
      <c r="F236" s="23"/>
      <c r="G236" s="24"/>
      <c r="H236" s="24"/>
      <c r="I236" s="27"/>
      <c r="J236" s="24">
        <v>1</v>
      </c>
    </row>
    <row r="237" spans="1:11" x14ac:dyDescent="0.35">
      <c r="A237" s="23" t="s">
        <v>14964</v>
      </c>
      <c r="B237" s="16" t="s">
        <v>5441</v>
      </c>
      <c r="C237" s="46" t="s">
        <v>217</v>
      </c>
      <c r="D237" s="24" t="s">
        <v>8</v>
      </c>
      <c r="E237" s="27"/>
      <c r="F237" s="27"/>
      <c r="G237" s="27"/>
      <c r="H237" s="27"/>
      <c r="I237" s="27"/>
      <c r="J237" s="24">
        <v>3</v>
      </c>
    </row>
    <row r="238" spans="1:11" x14ac:dyDescent="0.35">
      <c r="A238" s="23" t="s">
        <v>7548</v>
      </c>
      <c r="B238" s="16" t="s">
        <v>7547</v>
      </c>
      <c r="C238" s="46" t="s">
        <v>218</v>
      </c>
      <c r="D238" s="24" t="s">
        <v>8</v>
      </c>
      <c r="E238" s="24"/>
      <c r="F238" s="23"/>
      <c r="G238" s="24"/>
      <c r="H238" s="24"/>
      <c r="I238" s="27"/>
      <c r="J238" s="24">
        <v>1</v>
      </c>
    </row>
    <row r="239" spans="1:11" s="4" customFormat="1" x14ac:dyDescent="0.35">
      <c r="A239" s="23" t="s">
        <v>7638</v>
      </c>
      <c r="B239" s="16" t="s">
        <v>7637</v>
      </c>
      <c r="C239" s="46" t="s">
        <v>219</v>
      </c>
      <c r="D239" s="24" t="s">
        <v>4</v>
      </c>
      <c r="E239" s="24"/>
      <c r="F239" s="23"/>
      <c r="G239" s="24"/>
      <c r="H239" s="24"/>
      <c r="I239" s="27"/>
      <c r="J239" s="24">
        <v>2</v>
      </c>
      <c r="K239"/>
    </row>
    <row r="240" spans="1:11" x14ac:dyDescent="0.35">
      <c r="A240" s="18" t="s">
        <v>7543</v>
      </c>
      <c r="B240" s="30" t="s">
        <v>5369</v>
      </c>
      <c r="C240" s="48" t="s">
        <v>5382</v>
      </c>
      <c r="D240" s="19" t="s">
        <v>5289</v>
      </c>
      <c r="E240" s="28" t="s">
        <v>5369</v>
      </c>
      <c r="F240" s="28" t="s">
        <v>5369</v>
      </c>
      <c r="G240" s="28" t="s">
        <v>5369</v>
      </c>
      <c r="H240" s="19"/>
      <c r="I240" s="26"/>
      <c r="J240" s="19">
        <v>1</v>
      </c>
      <c r="K240" s="4"/>
    </row>
    <row r="241" spans="1:10" x14ac:dyDescent="0.35">
      <c r="A241" s="23" t="s">
        <v>7551</v>
      </c>
      <c r="B241" s="16" t="s">
        <v>7550</v>
      </c>
      <c r="C241" s="46" t="s">
        <v>220</v>
      </c>
      <c r="D241" s="24" t="s">
        <v>4</v>
      </c>
      <c r="E241" s="24"/>
      <c r="F241" s="23"/>
      <c r="G241" s="24"/>
      <c r="H241" s="24"/>
      <c r="I241" s="27"/>
      <c r="J241" s="24">
        <v>1</v>
      </c>
    </row>
    <row r="242" spans="1:10" x14ac:dyDescent="0.35">
      <c r="A242" s="23" t="s">
        <v>36342</v>
      </c>
      <c r="B242" s="16" t="s">
        <v>36008</v>
      </c>
      <c r="C242" s="46" t="s">
        <v>221</v>
      </c>
      <c r="D242" s="24" t="s">
        <v>4</v>
      </c>
      <c r="E242" s="24"/>
      <c r="F242" s="23"/>
      <c r="G242" s="24"/>
      <c r="H242" s="24"/>
      <c r="I242" s="27"/>
      <c r="J242" s="24">
        <v>1</v>
      </c>
    </row>
    <row r="243" spans="1:10" x14ac:dyDescent="0.35">
      <c r="A243" s="23" t="s">
        <v>7553</v>
      </c>
      <c r="B243" s="16" t="s">
        <v>5377</v>
      </c>
      <c r="C243" s="46" t="s">
        <v>222</v>
      </c>
      <c r="D243" s="24" t="s">
        <v>21</v>
      </c>
      <c r="E243" s="24"/>
      <c r="F243" s="23"/>
      <c r="G243" s="24"/>
      <c r="H243" s="24"/>
      <c r="I243" s="27"/>
      <c r="J243" s="24">
        <v>1</v>
      </c>
    </row>
    <row r="244" spans="1:10" x14ac:dyDescent="0.35">
      <c r="A244" s="18" t="s">
        <v>7542</v>
      </c>
      <c r="B244" s="30" t="s">
        <v>5327</v>
      </c>
      <c r="C244" s="47" t="s">
        <v>223</v>
      </c>
      <c r="D244" s="19" t="s">
        <v>8</v>
      </c>
      <c r="E244" s="28" t="s">
        <v>5327</v>
      </c>
      <c r="F244" s="28" t="s">
        <v>5327</v>
      </c>
      <c r="G244" s="28" t="s">
        <v>5327</v>
      </c>
      <c r="H244" s="28" t="s">
        <v>5327</v>
      </c>
      <c r="I244" s="28" t="s">
        <v>5327</v>
      </c>
      <c r="J244" s="19">
        <v>1</v>
      </c>
    </row>
    <row r="245" spans="1:10" x14ac:dyDescent="0.35">
      <c r="A245" s="23" t="s">
        <v>7554</v>
      </c>
      <c r="B245" s="16" t="s">
        <v>7493</v>
      </c>
      <c r="C245" s="46" t="s">
        <v>224</v>
      </c>
      <c r="D245" s="24" t="s">
        <v>4</v>
      </c>
      <c r="E245" s="24"/>
      <c r="F245" s="23"/>
      <c r="G245" s="24"/>
      <c r="H245" s="24"/>
      <c r="I245" s="24"/>
      <c r="J245" s="24">
        <v>2</v>
      </c>
    </row>
    <row r="246" spans="1:10" x14ac:dyDescent="0.35">
      <c r="A246" s="18" t="s">
        <v>7559</v>
      </c>
      <c r="B246" s="30" t="s">
        <v>7555</v>
      </c>
      <c r="C246" s="47" t="s">
        <v>225</v>
      </c>
      <c r="D246" s="19" t="s">
        <v>8</v>
      </c>
      <c r="E246" s="19"/>
      <c r="F246" s="18"/>
      <c r="G246" s="19"/>
      <c r="H246" s="33" t="s">
        <v>5377</v>
      </c>
      <c r="I246" s="26"/>
      <c r="J246" s="19">
        <v>2</v>
      </c>
    </row>
    <row r="247" spans="1:10" x14ac:dyDescent="0.35">
      <c r="A247" s="23" t="s">
        <v>7561</v>
      </c>
      <c r="B247" s="16" t="s">
        <v>7441</v>
      </c>
      <c r="C247" s="46" t="s">
        <v>226</v>
      </c>
      <c r="D247" s="24" t="s">
        <v>4</v>
      </c>
      <c r="E247" s="24"/>
      <c r="F247" s="23"/>
      <c r="G247" s="24"/>
      <c r="H247" s="24"/>
      <c r="I247" s="27"/>
      <c r="J247" s="24">
        <v>2</v>
      </c>
    </row>
    <row r="248" spans="1:10" x14ac:dyDescent="0.35">
      <c r="A248" s="23" t="s">
        <v>7563</v>
      </c>
      <c r="B248" s="16" t="s">
        <v>7562</v>
      </c>
      <c r="C248" s="46" t="s">
        <v>227</v>
      </c>
      <c r="D248" s="24" t="s">
        <v>4</v>
      </c>
      <c r="E248" s="24"/>
      <c r="F248" s="23"/>
      <c r="G248" s="24"/>
      <c r="H248" s="24"/>
      <c r="I248" s="27"/>
      <c r="J248" s="24">
        <v>3</v>
      </c>
    </row>
    <row r="249" spans="1:10" x14ac:dyDescent="0.35">
      <c r="A249" s="23" t="s">
        <v>7565</v>
      </c>
      <c r="B249" s="16" t="s">
        <v>7564</v>
      </c>
      <c r="C249" s="46" t="s">
        <v>228</v>
      </c>
      <c r="D249" s="24" t="s">
        <v>4</v>
      </c>
      <c r="E249" s="24"/>
      <c r="F249" s="23"/>
      <c r="G249" s="24"/>
      <c r="H249" s="24"/>
      <c r="I249" s="27"/>
      <c r="J249" s="24">
        <v>3</v>
      </c>
    </row>
    <row r="250" spans="1:10" x14ac:dyDescent="0.35">
      <c r="A250" s="23" t="s">
        <v>7566</v>
      </c>
      <c r="B250" s="16" t="s">
        <v>7556</v>
      </c>
      <c r="C250" s="46" t="s">
        <v>38074</v>
      </c>
      <c r="D250" s="24" t="s">
        <v>4</v>
      </c>
      <c r="E250" s="24"/>
      <c r="F250" s="23"/>
      <c r="G250" s="24"/>
      <c r="H250" s="24"/>
      <c r="I250" s="27"/>
      <c r="J250" s="24">
        <v>2</v>
      </c>
    </row>
    <row r="251" spans="1:10" x14ac:dyDescent="0.35">
      <c r="A251" s="23" t="s">
        <v>16220</v>
      </c>
      <c r="B251" s="16" t="s">
        <v>7350</v>
      </c>
      <c r="C251" s="46" t="s">
        <v>229</v>
      </c>
      <c r="D251" s="24" t="s">
        <v>8</v>
      </c>
      <c r="E251" s="24"/>
      <c r="F251" s="23"/>
      <c r="G251" s="24"/>
      <c r="H251" s="24"/>
      <c r="I251" s="27"/>
      <c r="J251" s="24">
        <v>3</v>
      </c>
    </row>
    <row r="252" spans="1:10" x14ac:dyDescent="0.35">
      <c r="A252" s="23" t="s">
        <v>36618</v>
      </c>
      <c r="B252" s="16" t="s">
        <v>7567</v>
      </c>
      <c r="C252" s="46" t="s">
        <v>230</v>
      </c>
      <c r="D252" s="24" t="s">
        <v>4</v>
      </c>
      <c r="E252" s="24"/>
      <c r="F252" s="23"/>
      <c r="G252" s="24"/>
      <c r="H252" s="24"/>
      <c r="I252" s="27"/>
      <c r="J252" s="24">
        <v>2</v>
      </c>
    </row>
    <row r="253" spans="1:10" x14ac:dyDescent="0.35">
      <c r="A253" s="23" t="s">
        <v>14967</v>
      </c>
      <c r="B253" s="16" t="s">
        <v>7560</v>
      </c>
      <c r="C253" s="46" t="s">
        <v>231</v>
      </c>
      <c r="D253" s="24" t="s">
        <v>4</v>
      </c>
      <c r="E253" s="24"/>
      <c r="F253" s="23"/>
      <c r="G253" s="24"/>
      <c r="H253" s="24"/>
      <c r="I253" s="27"/>
      <c r="J253" s="24">
        <v>1</v>
      </c>
    </row>
    <row r="254" spans="1:10" x14ac:dyDescent="0.35">
      <c r="A254" s="23" t="s">
        <v>7569</v>
      </c>
      <c r="B254" s="45" t="s">
        <v>7568</v>
      </c>
      <c r="C254" s="46" t="s">
        <v>232</v>
      </c>
      <c r="D254" s="24" t="s">
        <v>4</v>
      </c>
      <c r="E254" s="24"/>
      <c r="F254" s="23"/>
      <c r="G254" s="24"/>
      <c r="H254" s="24"/>
      <c r="I254" s="27"/>
      <c r="J254" s="24">
        <v>3</v>
      </c>
    </row>
    <row r="255" spans="1:10" x14ac:dyDescent="0.35">
      <c r="A255" s="23" t="s">
        <v>36613</v>
      </c>
      <c r="B255" s="16" t="s">
        <v>33068</v>
      </c>
      <c r="C255" s="46" t="s">
        <v>233</v>
      </c>
      <c r="D255" s="24" t="s">
        <v>4</v>
      </c>
      <c r="E255" s="24"/>
      <c r="F255" s="23"/>
      <c r="G255" s="24"/>
      <c r="H255" s="24"/>
      <c r="I255" s="27"/>
      <c r="J255" s="24">
        <v>2</v>
      </c>
    </row>
    <row r="256" spans="1:10" x14ac:dyDescent="0.35">
      <c r="A256" s="23" t="s">
        <v>16221</v>
      </c>
      <c r="B256" s="16" t="s">
        <v>16198</v>
      </c>
      <c r="C256" s="46" t="s">
        <v>234</v>
      </c>
      <c r="D256" s="24" t="s">
        <v>8</v>
      </c>
      <c r="E256" s="24"/>
      <c r="F256" s="23"/>
      <c r="G256" s="24"/>
      <c r="H256" s="24"/>
      <c r="I256" s="27"/>
      <c r="J256" s="24">
        <v>3</v>
      </c>
    </row>
    <row r="257" spans="1:11" x14ac:dyDescent="0.35">
      <c r="A257" s="23" t="s">
        <v>34399</v>
      </c>
      <c r="B257" s="16" t="s">
        <v>34397</v>
      </c>
      <c r="C257" s="46" t="s">
        <v>36619</v>
      </c>
      <c r="D257" s="24" t="s">
        <v>17</v>
      </c>
      <c r="E257" s="24"/>
      <c r="F257" s="23"/>
      <c r="G257" s="24"/>
      <c r="H257" s="24"/>
      <c r="I257" s="27"/>
      <c r="J257" s="24">
        <v>1</v>
      </c>
    </row>
    <row r="258" spans="1:11" x14ac:dyDescent="0.35">
      <c r="A258" s="23" t="s">
        <v>34400</v>
      </c>
      <c r="B258" s="16" t="s">
        <v>34398</v>
      </c>
      <c r="C258" s="46" t="s">
        <v>235</v>
      </c>
      <c r="D258" s="24" t="s">
        <v>4</v>
      </c>
      <c r="E258" s="24"/>
      <c r="F258" s="23"/>
      <c r="G258" s="24"/>
      <c r="H258" s="24"/>
      <c r="I258" s="27"/>
      <c r="J258" s="24">
        <v>1</v>
      </c>
    </row>
    <row r="259" spans="1:11" x14ac:dyDescent="0.35">
      <c r="A259" s="18" t="s">
        <v>7571</v>
      </c>
      <c r="B259" s="30" t="s">
        <v>5383</v>
      </c>
      <c r="C259" s="47" t="s">
        <v>236</v>
      </c>
      <c r="D259" s="19" t="s">
        <v>21</v>
      </c>
      <c r="E259" s="28" t="s">
        <v>5383</v>
      </c>
      <c r="F259" s="28" t="s">
        <v>5383</v>
      </c>
      <c r="G259" s="28" t="s">
        <v>5383</v>
      </c>
      <c r="H259" s="28" t="s">
        <v>5383</v>
      </c>
      <c r="I259" s="26"/>
      <c r="J259" s="19">
        <v>1</v>
      </c>
    </row>
    <row r="260" spans="1:11" x14ac:dyDescent="0.35">
      <c r="A260" s="23" t="s">
        <v>36836</v>
      </c>
      <c r="B260" s="16" t="s">
        <v>7572</v>
      </c>
      <c r="C260" s="46" t="s">
        <v>237</v>
      </c>
      <c r="D260" s="24" t="s">
        <v>4</v>
      </c>
      <c r="E260" s="24"/>
      <c r="F260" s="23"/>
      <c r="G260" s="24"/>
      <c r="H260" s="24"/>
      <c r="I260" s="27"/>
      <c r="J260" s="24">
        <v>3</v>
      </c>
    </row>
    <row r="261" spans="1:11" x14ac:dyDescent="0.35">
      <c r="A261" s="23" t="s">
        <v>16261</v>
      </c>
      <c r="B261" s="16" t="s">
        <v>16260</v>
      </c>
      <c r="C261" s="46" t="s">
        <v>238</v>
      </c>
      <c r="D261" s="24" t="s">
        <v>17</v>
      </c>
      <c r="E261" s="24"/>
      <c r="F261" s="23"/>
      <c r="G261" s="24"/>
      <c r="H261" s="24"/>
      <c r="I261" s="27"/>
      <c r="J261" s="24">
        <v>4</v>
      </c>
      <c r="K261" t="s">
        <v>16259</v>
      </c>
    </row>
    <row r="262" spans="1:11" x14ac:dyDescent="0.35">
      <c r="A262" s="23" t="s">
        <v>7577</v>
      </c>
      <c r="B262" s="16" t="s">
        <v>7570</v>
      </c>
      <c r="C262" s="46" t="s">
        <v>239</v>
      </c>
      <c r="D262" s="24" t="s">
        <v>4</v>
      </c>
      <c r="E262" s="24"/>
      <c r="F262" s="23"/>
      <c r="G262" s="24"/>
      <c r="H262" s="24" t="s">
        <v>5431</v>
      </c>
      <c r="I262" s="27"/>
      <c r="J262" s="24">
        <v>2</v>
      </c>
      <c r="K262" t="s">
        <v>7578</v>
      </c>
    </row>
    <row r="263" spans="1:11" x14ac:dyDescent="0.35">
      <c r="A263" s="23" t="s">
        <v>7450</v>
      </c>
      <c r="B263" s="16" t="s">
        <v>7449</v>
      </c>
      <c r="C263" s="46" t="s">
        <v>240</v>
      </c>
      <c r="D263" s="24" t="s">
        <v>21</v>
      </c>
      <c r="E263" s="24"/>
      <c r="F263" s="23"/>
      <c r="G263" s="24"/>
      <c r="H263" s="24"/>
      <c r="I263" s="24"/>
      <c r="J263" s="24">
        <v>4</v>
      </c>
      <c r="K263" t="s">
        <v>7576</v>
      </c>
    </row>
    <row r="264" spans="1:11" x14ac:dyDescent="0.35">
      <c r="A264" s="23" t="s">
        <v>14969</v>
      </c>
      <c r="B264" s="16" t="s">
        <v>14968</v>
      </c>
      <c r="C264" s="46" t="s">
        <v>241</v>
      </c>
      <c r="D264" s="24" t="s">
        <v>4</v>
      </c>
      <c r="E264" s="24"/>
      <c r="F264" s="23"/>
      <c r="G264" s="24"/>
      <c r="H264" s="24"/>
      <c r="I264" s="27"/>
      <c r="J264" s="24">
        <v>4</v>
      </c>
      <c r="K264" t="s">
        <v>7575</v>
      </c>
    </row>
    <row r="265" spans="1:11" x14ac:dyDescent="0.35">
      <c r="A265" s="23" t="s">
        <v>16115</v>
      </c>
      <c r="B265" s="16" t="s">
        <v>16114</v>
      </c>
      <c r="C265" s="46" t="s">
        <v>16113</v>
      </c>
      <c r="D265" s="24" t="s">
        <v>4</v>
      </c>
      <c r="E265" s="24"/>
      <c r="F265" s="23"/>
      <c r="G265" s="24"/>
      <c r="H265" s="24"/>
      <c r="I265" s="24"/>
      <c r="J265" s="24">
        <v>4</v>
      </c>
      <c r="K265" t="s">
        <v>9134</v>
      </c>
    </row>
    <row r="266" spans="1:11" x14ac:dyDescent="0.35">
      <c r="A266" s="23" t="s">
        <v>7579</v>
      </c>
      <c r="B266" s="16" t="s">
        <v>5446</v>
      </c>
      <c r="C266" s="46" t="s">
        <v>242</v>
      </c>
      <c r="D266" s="24" t="s">
        <v>4</v>
      </c>
      <c r="E266" s="24"/>
      <c r="F266" s="23"/>
      <c r="G266" s="24"/>
      <c r="H266" s="17" t="s">
        <v>5446</v>
      </c>
      <c r="I266" s="27"/>
      <c r="J266" s="24">
        <v>4</v>
      </c>
      <c r="K266" t="s">
        <v>7580</v>
      </c>
    </row>
    <row r="267" spans="1:11" x14ac:dyDescent="0.35">
      <c r="A267" s="145" t="s">
        <v>37463</v>
      </c>
      <c r="B267" s="146" t="s">
        <v>37460</v>
      </c>
      <c r="C267" s="147" t="s">
        <v>37433</v>
      </c>
      <c r="D267" s="148" t="s">
        <v>4</v>
      </c>
      <c r="E267" s="148"/>
      <c r="F267" s="145"/>
      <c r="G267" s="148"/>
      <c r="H267" s="154"/>
      <c r="I267" s="149"/>
      <c r="J267" s="148">
        <v>4</v>
      </c>
      <c r="K267" s="4" t="s">
        <v>9139</v>
      </c>
    </row>
    <row r="268" spans="1:11" x14ac:dyDescent="0.35">
      <c r="A268" s="23" t="s">
        <v>36868</v>
      </c>
      <c r="B268" s="16" t="s">
        <v>7582</v>
      </c>
      <c r="C268" s="46" t="s">
        <v>243</v>
      </c>
      <c r="D268" s="24" t="s">
        <v>8</v>
      </c>
      <c r="E268" s="17" t="s">
        <v>0</v>
      </c>
      <c r="F268" s="17" t="s">
        <v>0</v>
      </c>
      <c r="G268" s="17" t="s">
        <v>0</v>
      </c>
      <c r="H268" s="37" t="s">
        <v>5433</v>
      </c>
      <c r="I268" s="27"/>
      <c r="J268" s="24">
        <v>4</v>
      </c>
      <c r="K268" t="s">
        <v>7581</v>
      </c>
    </row>
    <row r="269" spans="1:11" x14ac:dyDescent="0.35">
      <c r="A269" s="23" t="s">
        <v>36511</v>
      </c>
      <c r="B269" s="16" t="s">
        <v>36512</v>
      </c>
      <c r="C269" s="46" t="s">
        <v>244</v>
      </c>
      <c r="D269" s="24" t="s">
        <v>21</v>
      </c>
      <c r="E269" s="24"/>
      <c r="F269" s="23"/>
      <c r="G269" s="24"/>
      <c r="H269" s="24"/>
      <c r="I269" s="27"/>
      <c r="J269" s="24">
        <v>4</v>
      </c>
      <c r="K269" t="s">
        <v>34321</v>
      </c>
    </row>
    <row r="270" spans="1:11" ht="15" customHeight="1" x14ac:dyDescent="0.35">
      <c r="A270" s="145" t="s">
        <v>37625</v>
      </c>
      <c r="B270" s="146" t="s">
        <v>37624</v>
      </c>
      <c r="C270" s="177" t="s">
        <v>37628</v>
      </c>
      <c r="D270" s="148" t="s">
        <v>4</v>
      </c>
      <c r="E270" s="148"/>
      <c r="F270" s="145"/>
      <c r="G270" s="148"/>
      <c r="H270" s="148"/>
      <c r="I270" s="149"/>
      <c r="J270" s="148">
        <v>4</v>
      </c>
      <c r="K270" t="s">
        <v>14972</v>
      </c>
    </row>
    <row r="271" spans="1:11" x14ac:dyDescent="0.35">
      <c r="A271" s="23" t="s">
        <v>36620</v>
      </c>
      <c r="B271" s="16" t="s">
        <v>33734</v>
      </c>
      <c r="C271" s="46" t="s">
        <v>245</v>
      </c>
      <c r="D271" s="24" t="s">
        <v>21</v>
      </c>
      <c r="E271" s="24"/>
      <c r="F271" s="23"/>
      <c r="G271" s="24"/>
      <c r="H271" s="24"/>
      <c r="I271" s="27"/>
      <c r="J271" s="24">
        <v>4</v>
      </c>
      <c r="K271" t="s">
        <v>14972</v>
      </c>
    </row>
    <row r="272" spans="1:11" x14ac:dyDescent="0.35">
      <c r="A272" s="23" t="s">
        <v>36366</v>
      </c>
      <c r="B272" s="16" t="s">
        <v>36364</v>
      </c>
      <c r="C272" s="46" t="s">
        <v>36367</v>
      </c>
      <c r="D272" s="24" t="s">
        <v>4</v>
      </c>
      <c r="E272" s="24"/>
      <c r="F272" s="23"/>
      <c r="G272" s="24"/>
      <c r="H272" s="24"/>
      <c r="I272" s="27"/>
      <c r="J272" s="24">
        <v>4</v>
      </c>
      <c r="K272" t="s">
        <v>14972</v>
      </c>
    </row>
    <row r="273" spans="1:11" x14ac:dyDescent="0.35">
      <c r="A273" s="23" t="s">
        <v>36365</v>
      </c>
      <c r="B273" s="16" t="s">
        <v>36363</v>
      </c>
      <c r="C273" s="46" t="s">
        <v>36368</v>
      </c>
      <c r="D273" s="24" t="s">
        <v>4</v>
      </c>
      <c r="E273" s="24"/>
      <c r="F273" s="23"/>
      <c r="G273" s="24"/>
      <c r="H273" s="24"/>
      <c r="I273" s="27"/>
      <c r="J273" s="24">
        <v>4</v>
      </c>
      <c r="K273" t="s">
        <v>14972</v>
      </c>
    </row>
    <row r="274" spans="1:11" x14ac:dyDescent="0.35">
      <c r="A274" s="23" t="s">
        <v>14981</v>
      </c>
      <c r="B274" s="16" t="s">
        <v>14980</v>
      </c>
      <c r="C274" s="46" t="s">
        <v>246</v>
      </c>
      <c r="D274" s="24" t="s">
        <v>4</v>
      </c>
      <c r="E274" s="24"/>
      <c r="F274" s="23"/>
      <c r="G274" s="24"/>
      <c r="H274" s="24"/>
      <c r="I274" s="24"/>
      <c r="J274" s="24">
        <v>2</v>
      </c>
    </row>
    <row r="275" spans="1:11" x14ac:dyDescent="0.35">
      <c r="A275" s="18" t="s">
        <v>34402</v>
      </c>
      <c r="B275" s="30" t="s">
        <v>5447</v>
      </c>
      <c r="C275" s="47" t="s">
        <v>247</v>
      </c>
      <c r="D275" s="19" t="s">
        <v>4</v>
      </c>
      <c r="E275" s="19"/>
      <c r="F275" s="18"/>
      <c r="G275" s="19"/>
      <c r="H275" s="28" t="s">
        <v>5447</v>
      </c>
      <c r="I275" s="26"/>
      <c r="J275" s="19">
        <v>3</v>
      </c>
    </row>
    <row r="276" spans="1:11" x14ac:dyDescent="0.35">
      <c r="A276" s="18" t="s">
        <v>7586</v>
      </c>
      <c r="B276" s="30" t="s">
        <v>5448</v>
      </c>
      <c r="C276" s="47" t="s">
        <v>248</v>
      </c>
      <c r="D276" s="19" t="s">
        <v>8</v>
      </c>
      <c r="E276" s="19"/>
      <c r="F276" s="18"/>
      <c r="G276" s="26"/>
      <c r="H276" s="28" t="s">
        <v>5448</v>
      </c>
      <c r="I276" s="26"/>
      <c r="J276" s="19">
        <v>2</v>
      </c>
    </row>
    <row r="277" spans="1:11" x14ac:dyDescent="0.35">
      <c r="A277" s="23" t="s">
        <v>14983</v>
      </c>
      <c r="B277" s="16" t="s">
        <v>14982</v>
      </c>
      <c r="C277" s="46" t="s">
        <v>249</v>
      </c>
      <c r="D277" s="24" t="s">
        <v>21</v>
      </c>
      <c r="E277" s="24"/>
      <c r="F277" s="23"/>
      <c r="G277" s="27"/>
      <c r="H277" s="24"/>
      <c r="I277" s="27"/>
      <c r="J277" s="24">
        <v>1</v>
      </c>
    </row>
    <row r="278" spans="1:11" x14ac:dyDescent="0.35">
      <c r="A278" s="23" t="s">
        <v>36621</v>
      </c>
      <c r="B278" s="16" t="s">
        <v>14988</v>
      </c>
      <c r="C278" s="46" t="s">
        <v>250</v>
      </c>
      <c r="D278" s="24" t="s">
        <v>4</v>
      </c>
      <c r="E278" s="24"/>
      <c r="F278" s="23"/>
      <c r="G278" s="24"/>
      <c r="H278" s="24"/>
      <c r="I278" s="27"/>
      <c r="J278" s="24">
        <v>2</v>
      </c>
    </row>
    <row r="279" spans="1:11" x14ac:dyDescent="0.35">
      <c r="A279" s="23" t="s">
        <v>14986</v>
      </c>
      <c r="B279" s="16" t="s">
        <v>14984</v>
      </c>
      <c r="C279" s="46" t="s">
        <v>251</v>
      </c>
      <c r="D279" s="24" t="s">
        <v>4</v>
      </c>
      <c r="E279" s="24"/>
      <c r="F279" s="23"/>
      <c r="G279" s="24"/>
      <c r="H279" s="24"/>
      <c r="I279" s="27"/>
      <c r="J279" s="24">
        <v>1</v>
      </c>
    </row>
    <row r="280" spans="1:11" x14ac:dyDescent="0.35">
      <c r="A280" s="23" t="s">
        <v>14987</v>
      </c>
      <c r="B280" s="16" t="s">
        <v>14985</v>
      </c>
      <c r="C280" s="46" t="s">
        <v>252</v>
      </c>
      <c r="D280" s="24" t="s">
        <v>4</v>
      </c>
      <c r="E280" s="24"/>
      <c r="F280" s="23"/>
      <c r="G280" s="24"/>
      <c r="H280" s="24"/>
      <c r="I280" s="24"/>
      <c r="J280" s="24">
        <v>1</v>
      </c>
    </row>
    <row r="281" spans="1:11" x14ac:dyDescent="0.35">
      <c r="A281" s="23" t="s">
        <v>16223</v>
      </c>
      <c r="B281" s="16" t="s">
        <v>16222</v>
      </c>
      <c r="C281" s="46" t="s">
        <v>253</v>
      </c>
      <c r="D281" s="24" t="s">
        <v>4</v>
      </c>
      <c r="E281" s="27"/>
      <c r="F281" s="27"/>
      <c r="G281" s="27"/>
      <c r="H281" s="27"/>
      <c r="I281" s="27"/>
      <c r="J281" s="24">
        <v>2</v>
      </c>
    </row>
    <row r="282" spans="1:11" x14ac:dyDescent="0.35">
      <c r="A282" s="18" t="s">
        <v>7011</v>
      </c>
      <c r="B282" s="30" t="s">
        <v>5389</v>
      </c>
      <c r="C282" s="47" t="s">
        <v>254</v>
      </c>
      <c r="D282" s="19" t="s">
        <v>21</v>
      </c>
      <c r="E282" s="26"/>
      <c r="F282" s="26"/>
      <c r="G282" s="28" t="s">
        <v>5389</v>
      </c>
      <c r="H282" s="26"/>
      <c r="I282" s="26"/>
      <c r="J282" s="19">
        <v>1</v>
      </c>
    </row>
    <row r="283" spans="1:11" x14ac:dyDescent="0.35">
      <c r="A283" s="23" t="s">
        <v>14991</v>
      </c>
      <c r="B283" s="16" t="s">
        <v>14990</v>
      </c>
      <c r="C283" s="46" t="s">
        <v>255</v>
      </c>
      <c r="D283" s="24" t="s">
        <v>8</v>
      </c>
      <c r="E283" s="27"/>
      <c r="F283" s="27"/>
      <c r="G283" s="27"/>
      <c r="H283" s="24" t="s">
        <v>5389</v>
      </c>
      <c r="I283" s="27"/>
      <c r="J283" s="24">
        <v>3</v>
      </c>
    </row>
    <row r="284" spans="1:11" x14ac:dyDescent="0.35">
      <c r="A284" s="18" t="s">
        <v>7010</v>
      </c>
      <c r="B284" s="30" t="s">
        <v>7009</v>
      </c>
      <c r="C284" s="47" t="s">
        <v>256</v>
      </c>
      <c r="D284" s="19" t="s">
        <v>4</v>
      </c>
      <c r="E284" s="26"/>
      <c r="F284" s="26"/>
      <c r="G284" s="26"/>
      <c r="H284" s="26"/>
      <c r="I284" s="40" t="s">
        <v>7009</v>
      </c>
      <c r="J284" s="19">
        <v>2</v>
      </c>
    </row>
    <row r="285" spans="1:11" x14ac:dyDescent="0.35">
      <c r="A285" s="23" t="s">
        <v>34058</v>
      </c>
      <c r="B285" s="16" t="s">
        <v>33735</v>
      </c>
      <c r="C285" s="46" t="s">
        <v>257</v>
      </c>
      <c r="D285" s="24" t="s">
        <v>4</v>
      </c>
      <c r="E285" s="27"/>
      <c r="F285" s="27"/>
      <c r="G285" s="27"/>
      <c r="H285" s="27"/>
      <c r="I285" s="27"/>
      <c r="J285" s="24">
        <v>3</v>
      </c>
    </row>
    <row r="286" spans="1:11" x14ac:dyDescent="0.35">
      <c r="A286" s="23" t="s">
        <v>14993</v>
      </c>
      <c r="B286" s="16" t="s">
        <v>14989</v>
      </c>
      <c r="C286" s="46" t="s">
        <v>258</v>
      </c>
      <c r="D286" s="24" t="s">
        <v>8</v>
      </c>
      <c r="E286" s="27"/>
      <c r="F286" s="27"/>
      <c r="G286" s="27"/>
      <c r="H286" s="27"/>
      <c r="I286" s="27"/>
      <c r="J286" s="24">
        <v>3</v>
      </c>
    </row>
    <row r="287" spans="1:11" x14ac:dyDescent="0.35">
      <c r="A287" s="23" t="s">
        <v>7589</v>
      </c>
      <c r="B287" s="16" t="s">
        <v>7588</v>
      </c>
      <c r="C287" s="46" t="s">
        <v>259</v>
      </c>
      <c r="D287" s="24" t="s">
        <v>4</v>
      </c>
      <c r="E287" s="27"/>
      <c r="F287" s="27"/>
      <c r="G287" s="27"/>
      <c r="H287" s="27"/>
      <c r="I287" s="27"/>
      <c r="J287" s="24">
        <v>3</v>
      </c>
    </row>
    <row r="288" spans="1:11" x14ac:dyDescent="0.35">
      <c r="A288" s="23" t="s">
        <v>34059</v>
      </c>
      <c r="B288" s="16" t="s">
        <v>33736</v>
      </c>
      <c r="C288" s="46" t="s">
        <v>38075</v>
      </c>
      <c r="D288" s="24" t="s">
        <v>4</v>
      </c>
      <c r="E288" s="27"/>
      <c r="F288" s="27"/>
      <c r="G288" s="27"/>
      <c r="H288" s="27"/>
      <c r="I288" s="27"/>
      <c r="J288" s="24">
        <v>1</v>
      </c>
    </row>
    <row r="289" spans="1:11" x14ac:dyDescent="0.35">
      <c r="A289" s="131" t="s">
        <v>38043</v>
      </c>
      <c r="B289" s="166" t="s">
        <v>14995</v>
      </c>
      <c r="C289" s="167" t="s">
        <v>260</v>
      </c>
      <c r="D289" s="168" t="s">
        <v>4538</v>
      </c>
      <c r="E289" s="168"/>
      <c r="F289" s="131"/>
      <c r="G289" s="168"/>
      <c r="H289" s="168"/>
      <c r="I289" s="197"/>
      <c r="J289" s="168">
        <v>3</v>
      </c>
      <c r="K289" t="s">
        <v>38044</v>
      </c>
    </row>
    <row r="290" spans="1:11" x14ac:dyDescent="0.35">
      <c r="A290" s="23" t="s">
        <v>15000</v>
      </c>
      <c r="B290" s="16" t="s">
        <v>14996</v>
      </c>
      <c r="C290" s="46" t="s">
        <v>261</v>
      </c>
      <c r="D290" s="24" t="s">
        <v>4</v>
      </c>
      <c r="E290" s="24"/>
      <c r="F290" s="23"/>
      <c r="G290" s="24"/>
      <c r="H290" s="27"/>
      <c r="I290" s="27"/>
      <c r="J290" s="24">
        <v>3</v>
      </c>
    </row>
    <row r="291" spans="1:11" x14ac:dyDescent="0.35">
      <c r="A291" s="23" t="s">
        <v>15001</v>
      </c>
      <c r="B291" s="16" t="s">
        <v>16333</v>
      </c>
      <c r="C291" s="46" t="s">
        <v>262</v>
      </c>
      <c r="D291" s="24" t="s">
        <v>17</v>
      </c>
      <c r="E291" s="27"/>
      <c r="F291" s="27"/>
      <c r="G291" s="27"/>
      <c r="H291" s="27"/>
      <c r="I291" s="27"/>
      <c r="J291" s="24">
        <v>3</v>
      </c>
    </row>
    <row r="292" spans="1:11" x14ac:dyDescent="0.35">
      <c r="A292" s="23" t="s">
        <v>15002</v>
      </c>
      <c r="B292" s="16" t="s">
        <v>14997</v>
      </c>
      <c r="C292" s="46" t="s">
        <v>263</v>
      </c>
      <c r="D292" s="24" t="s">
        <v>4</v>
      </c>
      <c r="E292" s="27"/>
      <c r="F292" s="27"/>
      <c r="G292" s="27"/>
      <c r="H292" s="27"/>
      <c r="I292" s="27"/>
      <c r="J292" s="24">
        <v>3</v>
      </c>
    </row>
    <row r="293" spans="1:11" x14ac:dyDescent="0.35">
      <c r="A293" s="23" t="s">
        <v>15003</v>
      </c>
      <c r="B293" s="16" t="s">
        <v>14998</v>
      </c>
      <c r="C293" s="46" t="s">
        <v>264</v>
      </c>
      <c r="D293" s="24" t="s">
        <v>4</v>
      </c>
      <c r="E293" s="27"/>
      <c r="F293" s="27"/>
      <c r="G293" s="27"/>
      <c r="H293" s="27"/>
      <c r="I293" s="27"/>
      <c r="J293" s="24">
        <v>3</v>
      </c>
    </row>
    <row r="294" spans="1:11" x14ac:dyDescent="0.35">
      <c r="A294" s="23" t="s">
        <v>15004</v>
      </c>
      <c r="B294" s="16" t="s">
        <v>14999</v>
      </c>
      <c r="C294" s="46" t="s">
        <v>265</v>
      </c>
      <c r="D294" s="24" t="s">
        <v>4</v>
      </c>
      <c r="E294" s="27"/>
      <c r="F294" s="27"/>
      <c r="G294" s="27"/>
      <c r="H294" s="27"/>
      <c r="I294" s="27"/>
      <c r="J294" s="24">
        <v>3</v>
      </c>
    </row>
    <row r="295" spans="1:11" x14ac:dyDescent="0.35">
      <c r="A295" s="23" t="s">
        <v>7591</v>
      </c>
      <c r="B295" s="16" t="s">
        <v>7590</v>
      </c>
      <c r="C295" s="46" t="s">
        <v>266</v>
      </c>
      <c r="D295" s="24" t="s">
        <v>4</v>
      </c>
      <c r="E295" s="24"/>
      <c r="F295" s="23"/>
      <c r="G295" s="24"/>
      <c r="H295" s="27"/>
      <c r="I295" s="27"/>
      <c r="J295" s="24">
        <v>4</v>
      </c>
      <c r="K295" t="s">
        <v>14945</v>
      </c>
    </row>
    <row r="296" spans="1:11" x14ac:dyDescent="0.35">
      <c r="A296" s="23" t="s">
        <v>7626</v>
      </c>
      <c r="B296" s="16" t="s">
        <v>7625</v>
      </c>
      <c r="C296" s="46" t="s">
        <v>267</v>
      </c>
      <c r="D296" s="24" t="s">
        <v>4</v>
      </c>
      <c r="E296" s="27"/>
      <c r="F296" s="27"/>
      <c r="G296" s="27"/>
      <c r="H296" s="27"/>
      <c r="I296" s="27"/>
      <c r="J296" s="24">
        <v>4</v>
      </c>
      <c r="K296" t="s">
        <v>14938</v>
      </c>
    </row>
    <row r="297" spans="1:11" x14ac:dyDescent="0.35">
      <c r="A297" s="23" t="s">
        <v>7635</v>
      </c>
      <c r="B297" s="16" t="s">
        <v>7627</v>
      </c>
      <c r="C297" s="46" t="s">
        <v>268</v>
      </c>
      <c r="D297" s="24" t="s">
        <v>4</v>
      </c>
      <c r="E297" s="27"/>
      <c r="F297" s="27"/>
      <c r="G297" s="27"/>
      <c r="H297" s="27"/>
      <c r="I297" s="27"/>
      <c r="J297" s="24">
        <v>4</v>
      </c>
      <c r="K297" t="s">
        <v>14939</v>
      </c>
    </row>
    <row r="298" spans="1:11" x14ac:dyDescent="0.35">
      <c r="A298" s="18" t="s">
        <v>5472</v>
      </c>
      <c r="B298" s="30" t="s">
        <v>269</v>
      </c>
      <c r="C298" s="56" t="s">
        <v>269</v>
      </c>
      <c r="D298" s="19" t="s">
        <v>8</v>
      </c>
      <c r="E298" s="26"/>
      <c r="F298" s="26"/>
      <c r="G298" s="26"/>
      <c r="H298" s="26"/>
      <c r="I298" s="26"/>
      <c r="J298" s="19">
        <v>3</v>
      </c>
    </row>
    <row r="299" spans="1:11" x14ac:dyDescent="0.35">
      <c r="A299" s="23" t="s">
        <v>7639</v>
      </c>
      <c r="B299" s="16" t="s">
        <v>7549</v>
      </c>
      <c r="C299" s="46" t="s">
        <v>38076</v>
      </c>
      <c r="D299" s="24" t="s">
        <v>4</v>
      </c>
      <c r="E299" s="27"/>
      <c r="F299" s="27"/>
      <c r="G299" s="27"/>
      <c r="H299" s="27"/>
      <c r="I299" s="27"/>
      <c r="J299" s="24">
        <v>2</v>
      </c>
    </row>
    <row r="300" spans="1:11" x14ac:dyDescent="0.35">
      <c r="A300" s="23" t="s">
        <v>16213</v>
      </c>
      <c r="B300" s="16" t="s">
        <v>16214</v>
      </c>
      <c r="C300" s="46" t="s">
        <v>270</v>
      </c>
      <c r="D300" s="24" t="s">
        <v>8</v>
      </c>
      <c r="E300" s="24"/>
      <c r="F300" s="23"/>
      <c r="G300" s="27"/>
      <c r="H300" s="24" t="s">
        <v>5454</v>
      </c>
      <c r="I300" s="27"/>
      <c r="J300" s="24">
        <v>4</v>
      </c>
      <c r="K300" t="s">
        <v>14951</v>
      </c>
    </row>
    <row r="301" spans="1:11" x14ac:dyDescent="0.35">
      <c r="A301" s="23" t="s">
        <v>7669</v>
      </c>
      <c r="B301" s="16" t="s">
        <v>7668</v>
      </c>
      <c r="C301" s="46" t="s">
        <v>271</v>
      </c>
      <c r="D301" s="24" t="s">
        <v>4</v>
      </c>
      <c r="E301" s="27"/>
      <c r="F301" s="27"/>
      <c r="G301" s="27"/>
      <c r="H301" s="27"/>
      <c r="I301" s="27"/>
      <c r="J301" s="24">
        <v>4</v>
      </c>
      <c r="K301" t="s">
        <v>15005</v>
      </c>
    </row>
    <row r="302" spans="1:11" x14ac:dyDescent="0.35">
      <c r="A302" s="23" t="s">
        <v>7673</v>
      </c>
      <c r="B302" s="16" t="s">
        <v>7672</v>
      </c>
      <c r="C302" s="46" t="s">
        <v>272</v>
      </c>
      <c r="D302" s="24" t="s">
        <v>4</v>
      </c>
      <c r="E302" s="27"/>
      <c r="F302" s="27"/>
      <c r="G302" s="27"/>
      <c r="H302" s="27"/>
      <c r="I302" s="27"/>
      <c r="J302" s="24">
        <v>4</v>
      </c>
      <c r="K302" t="s">
        <v>15006</v>
      </c>
    </row>
    <row r="303" spans="1:11" x14ac:dyDescent="0.35">
      <c r="A303" s="23" t="s">
        <v>34396</v>
      </c>
      <c r="B303" s="16" t="s">
        <v>7583</v>
      </c>
      <c r="C303" s="46" t="s">
        <v>273</v>
      </c>
      <c r="D303" s="24" t="s">
        <v>8</v>
      </c>
      <c r="E303" s="27"/>
      <c r="F303" s="27"/>
      <c r="G303" s="27"/>
      <c r="H303" s="24"/>
      <c r="I303" s="27"/>
      <c r="J303" s="24">
        <v>3</v>
      </c>
    </row>
    <row r="304" spans="1:11" x14ac:dyDescent="0.35">
      <c r="A304" s="23" t="s">
        <v>15008</v>
      </c>
      <c r="B304" s="16" t="s">
        <v>5457</v>
      </c>
      <c r="C304" s="46" t="s">
        <v>274</v>
      </c>
      <c r="D304" s="24" t="s">
        <v>4</v>
      </c>
      <c r="E304" s="27"/>
      <c r="F304" s="27"/>
      <c r="G304" s="27"/>
      <c r="H304" s="24" t="s">
        <v>5456</v>
      </c>
      <c r="I304" s="24"/>
      <c r="J304" s="24">
        <v>4</v>
      </c>
      <c r="K304" t="s">
        <v>15009</v>
      </c>
    </row>
    <row r="305" spans="1:11" x14ac:dyDescent="0.35">
      <c r="A305" s="23" t="s">
        <v>36894</v>
      </c>
      <c r="B305" s="16" t="s">
        <v>15449</v>
      </c>
      <c r="C305" s="46" t="s">
        <v>275</v>
      </c>
      <c r="D305" s="24" t="s">
        <v>4</v>
      </c>
      <c r="E305" s="27"/>
      <c r="F305" s="27"/>
      <c r="G305" s="27"/>
      <c r="H305" s="24" t="s">
        <v>5458</v>
      </c>
      <c r="I305" s="27"/>
      <c r="J305" s="24">
        <v>4</v>
      </c>
      <c r="K305" t="s">
        <v>15448</v>
      </c>
    </row>
    <row r="306" spans="1:11" x14ac:dyDescent="0.35">
      <c r="A306" s="23" t="s">
        <v>36895</v>
      </c>
      <c r="B306" s="16" t="s">
        <v>15450</v>
      </c>
      <c r="C306" s="46" t="s">
        <v>276</v>
      </c>
      <c r="D306" s="24" t="s">
        <v>4</v>
      </c>
      <c r="E306" s="27"/>
      <c r="F306" s="27"/>
      <c r="G306" s="27"/>
      <c r="H306" s="24" t="s">
        <v>5458</v>
      </c>
      <c r="I306" s="27"/>
      <c r="J306" s="24">
        <v>4</v>
      </c>
      <c r="K306" t="s">
        <v>15448</v>
      </c>
    </row>
    <row r="307" spans="1:11" x14ac:dyDescent="0.35">
      <c r="A307" s="145" t="s">
        <v>37767</v>
      </c>
      <c r="B307" s="146" t="s">
        <v>37766</v>
      </c>
      <c r="C307" s="147" t="s">
        <v>37768</v>
      </c>
      <c r="D307" s="148" t="s">
        <v>4</v>
      </c>
      <c r="E307" s="149"/>
      <c r="F307" s="149"/>
      <c r="G307" s="149"/>
      <c r="H307" s="148"/>
      <c r="I307" s="149"/>
      <c r="J307" s="148">
        <v>4</v>
      </c>
      <c r="K307" t="s">
        <v>37065</v>
      </c>
    </row>
    <row r="308" spans="1:11" x14ac:dyDescent="0.35">
      <c r="A308" s="23" t="s">
        <v>7679</v>
      </c>
      <c r="B308" s="16" t="s">
        <v>7678</v>
      </c>
      <c r="C308" s="46" t="s">
        <v>277</v>
      </c>
      <c r="D308" s="24" t="s">
        <v>4</v>
      </c>
      <c r="E308" s="27"/>
      <c r="F308" s="27"/>
      <c r="G308" s="27"/>
      <c r="H308" s="27"/>
      <c r="I308" s="27"/>
      <c r="J308" s="24">
        <v>4</v>
      </c>
      <c r="K308" t="s">
        <v>15010</v>
      </c>
    </row>
    <row r="309" spans="1:11" x14ac:dyDescent="0.35">
      <c r="A309" s="23" t="s">
        <v>7685</v>
      </c>
      <c r="B309" s="16" t="s">
        <v>7680</v>
      </c>
      <c r="C309" s="46" t="s">
        <v>278</v>
      </c>
      <c r="D309" s="24" t="s">
        <v>4</v>
      </c>
      <c r="E309" s="27"/>
      <c r="F309" s="27"/>
      <c r="G309" s="27"/>
      <c r="H309" s="27"/>
      <c r="I309" s="27"/>
      <c r="J309" s="24">
        <v>4</v>
      </c>
      <c r="K309" t="s">
        <v>15011</v>
      </c>
    </row>
    <row r="310" spans="1:11" x14ac:dyDescent="0.35">
      <c r="A310" s="23" t="s">
        <v>7686</v>
      </c>
      <c r="B310" s="16" t="s">
        <v>7681</v>
      </c>
      <c r="C310" s="46" t="s">
        <v>279</v>
      </c>
      <c r="D310" s="24" t="s">
        <v>4</v>
      </c>
      <c r="E310" s="27"/>
      <c r="F310" s="27"/>
      <c r="G310" s="27"/>
      <c r="H310" s="27"/>
      <c r="I310" s="27"/>
      <c r="J310" s="24">
        <v>4</v>
      </c>
      <c r="K310" t="s">
        <v>15012</v>
      </c>
    </row>
    <row r="311" spans="1:11" x14ac:dyDescent="0.35">
      <c r="A311" s="23" t="s">
        <v>7699</v>
      </c>
      <c r="B311" s="16" t="s">
        <v>7682</v>
      </c>
      <c r="C311" s="46" t="s">
        <v>280</v>
      </c>
      <c r="D311" s="24" t="s">
        <v>4</v>
      </c>
      <c r="E311" s="24"/>
      <c r="F311" s="23"/>
      <c r="G311" s="24"/>
      <c r="H311" s="24"/>
      <c r="I311" s="27"/>
      <c r="J311" s="24">
        <v>4</v>
      </c>
      <c r="K311" t="s">
        <v>15013</v>
      </c>
    </row>
    <row r="312" spans="1:11" x14ac:dyDescent="0.35">
      <c r="A312" s="23" t="s">
        <v>34389</v>
      </c>
      <c r="B312" s="16" t="s">
        <v>7487</v>
      </c>
      <c r="C312" s="46" t="s">
        <v>269</v>
      </c>
      <c r="D312" s="24" t="s">
        <v>8</v>
      </c>
      <c r="E312" s="27"/>
      <c r="F312" s="27"/>
      <c r="G312" s="27"/>
      <c r="H312" s="27"/>
      <c r="I312" s="27"/>
      <c r="J312" s="24">
        <v>3</v>
      </c>
    </row>
    <row r="313" spans="1:11" x14ac:dyDescent="0.35">
      <c r="A313" s="39" t="s">
        <v>34390</v>
      </c>
      <c r="B313" s="16" t="s">
        <v>33704</v>
      </c>
      <c r="C313" s="58" t="s">
        <v>281</v>
      </c>
      <c r="D313" s="37" t="s">
        <v>8</v>
      </c>
      <c r="E313" s="59"/>
      <c r="F313" s="59"/>
      <c r="G313" s="59"/>
      <c r="H313" s="59"/>
      <c r="I313" s="59"/>
      <c r="J313" s="37">
        <v>2</v>
      </c>
    </row>
    <row r="314" spans="1:11" x14ac:dyDescent="0.35">
      <c r="A314" s="39" t="s">
        <v>36622</v>
      </c>
      <c r="B314" s="16" t="s">
        <v>32964</v>
      </c>
      <c r="C314" s="58" t="s">
        <v>282</v>
      </c>
      <c r="D314" s="37" t="s">
        <v>21</v>
      </c>
      <c r="E314" s="37"/>
      <c r="F314" s="39"/>
      <c r="G314" s="37"/>
      <c r="H314" s="37" t="s">
        <v>5459</v>
      </c>
      <c r="I314" s="27"/>
      <c r="J314" s="37">
        <v>4</v>
      </c>
      <c r="K314" t="s">
        <v>32965</v>
      </c>
    </row>
    <row r="315" spans="1:11" x14ac:dyDescent="0.35">
      <c r="A315" s="38" t="s">
        <v>7704</v>
      </c>
      <c r="B315" s="30" t="s">
        <v>5391</v>
      </c>
      <c r="C315" s="54" t="s">
        <v>283</v>
      </c>
      <c r="D315" s="33" t="s">
        <v>4</v>
      </c>
      <c r="E315" s="28" t="s">
        <v>5391</v>
      </c>
      <c r="F315" s="28" t="s">
        <v>5391</v>
      </c>
      <c r="G315" s="28" t="s">
        <v>5391</v>
      </c>
      <c r="H315" s="28" t="s">
        <v>5391</v>
      </c>
      <c r="I315" s="26"/>
      <c r="J315" s="33">
        <v>4</v>
      </c>
      <c r="K315" t="s">
        <v>7581</v>
      </c>
    </row>
    <row r="316" spans="1:11" x14ac:dyDescent="0.35">
      <c r="A316" s="23" t="s">
        <v>7705</v>
      </c>
      <c r="B316" s="16" t="s">
        <v>7683</v>
      </c>
      <c r="C316" s="46" t="s">
        <v>284</v>
      </c>
      <c r="D316" s="24" t="s">
        <v>4</v>
      </c>
      <c r="E316" s="27"/>
      <c r="F316" s="27"/>
      <c r="G316" s="27"/>
      <c r="H316" s="27"/>
      <c r="I316" s="27"/>
      <c r="J316" s="24">
        <v>4</v>
      </c>
      <c r="K316" t="s">
        <v>15014</v>
      </c>
    </row>
    <row r="317" spans="1:11" x14ac:dyDescent="0.35">
      <c r="A317" s="23" t="s">
        <v>7710</v>
      </c>
      <c r="B317" s="16" t="s">
        <v>7709</v>
      </c>
      <c r="C317" s="46" t="s">
        <v>285</v>
      </c>
      <c r="D317" s="24" t="s">
        <v>4</v>
      </c>
      <c r="E317" s="27"/>
      <c r="F317" s="27"/>
      <c r="G317" s="27"/>
      <c r="H317" s="27"/>
      <c r="I317" s="27"/>
      <c r="J317" s="24">
        <v>4</v>
      </c>
      <c r="K317" t="s">
        <v>11997</v>
      </c>
    </row>
    <row r="318" spans="1:11" x14ac:dyDescent="0.35">
      <c r="A318" s="145" t="s">
        <v>37875</v>
      </c>
      <c r="B318" s="146" t="s">
        <v>37873</v>
      </c>
      <c r="C318" s="147" t="s">
        <v>37874</v>
      </c>
      <c r="D318" s="148" t="s">
        <v>4</v>
      </c>
      <c r="E318" s="149"/>
      <c r="F318" s="149"/>
      <c r="G318" s="149"/>
      <c r="H318" s="149"/>
      <c r="I318" s="149"/>
      <c r="J318" s="148">
        <v>3</v>
      </c>
    </row>
    <row r="319" spans="1:11" x14ac:dyDescent="0.35">
      <c r="A319" s="145" t="s">
        <v>37383</v>
      </c>
      <c r="B319" s="146" t="s">
        <v>37382</v>
      </c>
      <c r="C319" s="147" t="s">
        <v>37381</v>
      </c>
      <c r="D319" s="148" t="s">
        <v>4</v>
      </c>
      <c r="E319" s="149"/>
      <c r="F319" s="149"/>
      <c r="G319" s="149"/>
      <c r="H319" s="149"/>
      <c r="I319" s="149"/>
      <c r="J319" s="148">
        <v>4</v>
      </c>
      <c r="K319" t="s">
        <v>37384</v>
      </c>
    </row>
    <row r="320" spans="1:11" x14ac:dyDescent="0.35">
      <c r="A320" s="23" t="s">
        <v>7713</v>
      </c>
      <c r="B320" s="16" t="s">
        <v>7684</v>
      </c>
      <c r="C320" s="46" t="s">
        <v>286</v>
      </c>
      <c r="D320" s="24" t="s">
        <v>4</v>
      </c>
      <c r="E320" s="24"/>
      <c r="F320" s="23"/>
      <c r="G320" s="24"/>
      <c r="H320" s="24"/>
      <c r="I320" s="27"/>
      <c r="J320" s="24">
        <v>4</v>
      </c>
      <c r="K320" t="s">
        <v>15015</v>
      </c>
    </row>
    <row r="321" spans="1:11" x14ac:dyDescent="0.35">
      <c r="A321" s="23" t="s">
        <v>16225</v>
      </c>
      <c r="B321" s="16" t="s">
        <v>16224</v>
      </c>
      <c r="C321" s="46" t="s">
        <v>287</v>
      </c>
      <c r="D321" s="24" t="s">
        <v>4</v>
      </c>
      <c r="E321" s="27"/>
      <c r="F321" s="27"/>
      <c r="G321" s="27"/>
      <c r="H321" s="27"/>
      <c r="I321" s="27"/>
      <c r="J321" s="24">
        <v>4</v>
      </c>
      <c r="K321" t="s">
        <v>7716</v>
      </c>
    </row>
    <row r="322" spans="1:11" x14ac:dyDescent="0.35">
      <c r="A322" s="23" t="s">
        <v>7720</v>
      </c>
      <c r="B322" s="16" t="s">
        <v>7719</v>
      </c>
      <c r="C322" s="46" t="s">
        <v>288</v>
      </c>
      <c r="D322" s="24" t="s">
        <v>8</v>
      </c>
      <c r="E322" s="27"/>
      <c r="F322" s="27"/>
      <c r="G322" s="27"/>
      <c r="H322" s="27"/>
      <c r="I322" s="27"/>
      <c r="J322" s="24">
        <v>4</v>
      </c>
      <c r="K322" t="s">
        <v>15019</v>
      </c>
    </row>
    <row r="323" spans="1:11" x14ac:dyDescent="0.35">
      <c r="A323" s="23" t="s">
        <v>7723</v>
      </c>
      <c r="B323" s="16" t="s">
        <v>7724</v>
      </c>
      <c r="C323" s="46" t="s">
        <v>289</v>
      </c>
      <c r="D323" s="24" t="s">
        <v>4</v>
      </c>
      <c r="E323" s="27"/>
      <c r="F323" s="27"/>
      <c r="G323" s="27"/>
      <c r="H323" s="27"/>
      <c r="I323" s="27"/>
      <c r="J323" s="24">
        <v>4</v>
      </c>
      <c r="K323" t="s">
        <v>15024</v>
      </c>
    </row>
    <row r="324" spans="1:11" x14ac:dyDescent="0.35">
      <c r="A324" s="23" t="s">
        <v>7727</v>
      </c>
      <c r="B324" s="16" t="s">
        <v>7726</v>
      </c>
      <c r="C324" s="46" t="s">
        <v>290</v>
      </c>
      <c r="D324" s="24" t="s">
        <v>4</v>
      </c>
      <c r="E324" s="27"/>
      <c r="F324" s="27"/>
      <c r="G324" s="27"/>
      <c r="H324" s="27"/>
      <c r="I324" s="27"/>
      <c r="J324" s="24">
        <v>4</v>
      </c>
      <c r="K324" t="s">
        <v>15020</v>
      </c>
    </row>
    <row r="325" spans="1:11" x14ac:dyDescent="0.35">
      <c r="A325" s="23" t="s">
        <v>32959</v>
      </c>
      <c r="B325" s="16" t="s">
        <v>32958</v>
      </c>
      <c r="C325" s="46" t="s">
        <v>291</v>
      </c>
      <c r="D325" s="24" t="s">
        <v>8</v>
      </c>
      <c r="E325" s="24"/>
      <c r="F325" s="23"/>
      <c r="G325" s="24"/>
      <c r="H325" s="24"/>
      <c r="I325" s="24"/>
      <c r="J325" s="24">
        <v>2</v>
      </c>
    </row>
    <row r="326" spans="1:11" x14ac:dyDescent="0.35">
      <c r="A326" s="23" t="s">
        <v>34395</v>
      </c>
      <c r="B326" s="16" t="s">
        <v>33700</v>
      </c>
      <c r="C326" s="46" t="s">
        <v>292</v>
      </c>
      <c r="D326" s="24" t="s">
        <v>4</v>
      </c>
      <c r="E326" s="24"/>
      <c r="F326" s="23"/>
      <c r="G326" s="24"/>
      <c r="H326" s="24"/>
      <c r="I326" s="24"/>
      <c r="J326" s="24">
        <v>2</v>
      </c>
    </row>
    <row r="327" spans="1:11" x14ac:dyDescent="0.35">
      <c r="A327" s="23" t="s">
        <v>16227</v>
      </c>
      <c r="B327" s="16" t="s">
        <v>7731</v>
      </c>
      <c r="C327" s="46" t="s">
        <v>293</v>
      </c>
      <c r="D327" s="24" t="s">
        <v>4</v>
      </c>
      <c r="E327" s="24"/>
      <c r="F327" s="23"/>
      <c r="G327" s="24"/>
      <c r="H327" s="24"/>
      <c r="I327" s="24"/>
      <c r="J327" s="24">
        <v>2</v>
      </c>
    </row>
    <row r="328" spans="1:11" x14ac:dyDescent="0.35">
      <c r="A328" s="23" t="s">
        <v>13978</v>
      </c>
      <c r="B328" s="16" t="s">
        <v>13977</v>
      </c>
      <c r="C328" s="46" t="s">
        <v>294</v>
      </c>
      <c r="D328" s="24" t="s">
        <v>4</v>
      </c>
      <c r="E328" s="24"/>
      <c r="F328" s="23"/>
      <c r="G328" s="24"/>
      <c r="H328" s="24"/>
      <c r="I328" s="24"/>
      <c r="J328" s="24">
        <v>2</v>
      </c>
    </row>
    <row r="329" spans="1:11" x14ac:dyDescent="0.35">
      <c r="A329" s="23" t="s">
        <v>13976</v>
      </c>
      <c r="B329" s="16" t="s">
        <v>7557</v>
      </c>
      <c r="C329" s="46" t="s">
        <v>295</v>
      </c>
      <c r="D329" s="24" t="s">
        <v>8</v>
      </c>
      <c r="E329" s="24"/>
      <c r="F329" s="23"/>
      <c r="G329" s="24"/>
      <c r="H329" s="24"/>
      <c r="I329" s="24"/>
      <c r="J329" s="24">
        <v>1</v>
      </c>
    </row>
    <row r="330" spans="1:11" x14ac:dyDescent="0.35">
      <c r="A330" s="23" t="s">
        <v>34419</v>
      </c>
      <c r="B330" s="16" t="s">
        <v>7665</v>
      </c>
      <c r="C330" s="46" t="s">
        <v>296</v>
      </c>
      <c r="D330" s="24" t="s">
        <v>4</v>
      </c>
      <c r="E330" s="24"/>
      <c r="F330" s="23"/>
      <c r="G330" s="24"/>
      <c r="H330" s="24"/>
      <c r="I330" s="24"/>
      <c r="J330" s="24">
        <v>2</v>
      </c>
    </row>
    <row r="331" spans="1:11" x14ac:dyDescent="0.35">
      <c r="A331" s="23" t="s">
        <v>34421</v>
      </c>
      <c r="B331" s="16" t="s">
        <v>16226</v>
      </c>
      <c r="C331" s="46" t="s">
        <v>297</v>
      </c>
      <c r="D331" s="24" t="s">
        <v>4</v>
      </c>
      <c r="E331" s="24"/>
      <c r="F331" s="23"/>
      <c r="G331" s="24"/>
      <c r="H331" s="24"/>
      <c r="I331" s="24"/>
      <c r="J331" s="24">
        <v>3</v>
      </c>
      <c r="K331" t="s">
        <v>0</v>
      </c>
    </row>
    <row r="332" spans="1:11" x14ac:dyDescent="0.35">
      <c r="A332" s="23" t="s">
        <v>7732</v>
      </c>
      <c r="B332" s="16" t="s">
        <v>5433</v>
      </c>
      <c r="C332" s="46" t="s">
        <v>298</v>
      </c>
      <c r="D332" s="24" t="s">
        <v>4</v>
      </c>
      <c r="E332" s="24"/>
      <c r="F332" s="23"/>
      <c r="G332" s="24"/>
      <c r="H332" s="24"/>
      <c r="I332" s="24"/>
      <c r="J332" s="24">
        <v>2</v>
      </c>
    </row>
    <row r="333" spans="1:11" x14ac:dyDescent="0.35">
      <c r="A333" s="23" t="s">
        <v>7733</v>
      </c>
      <c r="B333" s="16" t="s">
        <v>7729</v>
      </c>
      <c r="C333" s="46" t="s">
        <v>299</v>
      </c>
      <c r="D333" s="24" t="s">
        <v>192</v>
      </c>
      <c r="E333" s="24"/>
      <c r="F333" s="23"/>
      <c r="G333" s="24"/>
      <c r="H333" s="24"/>
      <c r="I333" s="24"/>
      <c r="J333" s="24">
        <v>1</v>
      </c>
    </row>
    <row r="334" spans="1:11" x14ac:dyDescent="0.35">
      <c r="A334" s="145" t="s">
        <v>37666</v>
      </c>
      <c r="B334" s="146" t="s">
        <v>33698</v>
      </c>
      <c r="C334" s="147" t="s">
        <v>37665</v>
      </c>
      <c r="D334" s="148" t="s">
        <v>4</v>
      </c>
      <c r="E334" s="148"/>
      <c r="F334" s="145"/>
      <c r="G334" s="148"/>
      <c r="H334" s="148"/>
      <c r="I334" s="148"/>
      <c r="J334" s="148">
        <v>1</v>
      </c>
    </row>
    <row r="335" spans="1:11" x14ac:dyDescent="0.35">
      <c r="A335" s="23" t="s">
        <v>34408</v>
      </c>
      <c r="B335" s="16" t="s">
        <v>33043</v>
      </c>
      <c r="C335" s="46" t="s">
        <v>300</v>
      </c>
      <c r="D335" s="24" t="s">
        <v>4</v>
      </c>
      <c r="E335" s="24"/>
      <c r="F335" s="23"/>
      <c r="G335" s="24"/>
      <c r="H335" s="24"/>
      <c r="I335" s="24"/>
      <c r="J335" s="24">
        <v>3</v>
      </c>
    </row>
    <row r="336" spans="1:11" x14ac:dyDescent="0.35">
      <c r="A336" s="23" t="s">
        <v>34409</v>
      </c>
      <c r="B336" s="16" t="s">
        <v>7730</v>
      </c>
      <c r="C336" s="46" t="s">
        <v>301</v>
      </c>
      <c r="D336" s="24" t="s">
        <v>8</v>
      </c>
      <c r="E336" s="24"/>
      <c r="F336" s="23"/>
      <c r="G336" s="24"/>
      <c r="H336" s="24"/>
      <c r="I336" s="24"/>
      <c r="J336" s="24">
        <v>1</v>
      </c>
    </row>
    <row r="337" spans="1:11" x14ac:dyDescent="0.35">
      <c r="A337" s="23" t="s">
        <v>34420</v>
      </c>
      <c r="B337" s="16" t="s">
        <v>33138</v>
      </c>
      <c r="C337" s="46" t="s">
        <v>302</v>
      </c>
      <c r="D337" s="24" t="s">
        <v>4</v>
      </c>
      <c r="E337" s="24"/>
      <c r="F337" s="23"/>
      <c r="G337" s="24"/>
      <c r="H337" s="24"/>
      <c r="I337" s="24"/>
      <c r="J337" s="24">
        <v>2</v>
      </c>
    </row>
    <row r="338" spans="1:11" x14ac:dyDescent="0.35">
      <c r="A338" s="23" t="s">
        <v>16229</v>
      </c>
      <c r="B338" s="16" t="s">
        <v>16228</v>
      </c>
      <c r="C338" s="46" t="s">
        <v>303</v>
      </c>
      <c r="D338" s="24" t="s">
        <v>4</v>
      </c>
      <c r="E338" s="24"/>
      <c r="F338" s="23"/>
      <c r="G338" s="24"/>
      <c r="H338" s="24"/>
      <c r="I338" s="24"/>
      <c r="J338" s="24">
        <v>2</v>
      </c>
    </row>
    <row r="339" spans="1:11" x14ac:dyDescent="0.35">
      <c r="A339" s="23" t="s">
        <v>34060</v>
      </c>
      <c r="B339" s="16" t="s">
        <v>33737</v>
      </c>
      <c r="C339" s="46" t="s">
        <v>304</v>
      </c>
      <c r="D339" s="24" t="s">
        <v>17</v>
      </c>
      <c r="E339" s="24"/>
      <c r="F339" s="23"/>
      <c r="G339" s="24"/>
      <c r="H339" s="24"/>
      <c r="I339" s="24"/>
      <c r="J339" s="24">
        <v>3</v>
      </c>
    </row>
    <row r="340" spans="1:11" x14ac:dyDescent="0.35">
      <c r="A340" s="23" t="s">
        <v>7736</v>
      </c>
      <c r="B340" s="16" t="s">
        <v>7735</v>
      </c>
      <c r="C340" s="46" t="s">
        <v>305</v>
      </c>
      <c r="D340" s="24" t="s">
        <v>4</v>
      </c>
      <c r="E340" s="24"/>
      <c r="F340" s="23"/>
      <c r="G340" s="24"/>
      <c r="H340" s="24"/>
      <c r="I340" s="24"/>
      <c r="J340" s="24">
        <v>2</v>
      </c>
    </row>
    <row r="341" spans="1:11" x14ac:dyDescent="0.35">
      <c r="A341" s="23" t="s">
        <v>7738</v>
      </c>
      <c r="B341" s="16" t="s">
        <v>7737</v>
      </c>
      <c r="C341" s="46" t="s">
        <v>306</v>
      </c>
      <c r="D341" s="24" t="s">
        <v>4</v>
      </c>
      <c r="E341" s="24"/>
      <c r="F341" s="23"/>
      <c r="G341" s="24"/>
      <c r="H341" s="24"/>
      <c r="I341" s="24"/>
      <c r="J341" s="24">
        <v>3</v>
      </c>
    </row>
    <row r="342" spans="1:11" x14ac:dyDescent="0.35">
      <c r="A342" s="23" t="s">
        <v>7739</v>
      </c>
      <c r="B342" s="16" t="s">
        <v>5454</v>
      </c>
      <c r="C342" s="46" t="s">
        <v>307</v>
      </c>
      <c r="D342" s="24" t="s">
        <v>4</v>
      </c>
      <c r="E342" s="24"/>
      <c r="F342" s="23"/>
      <c r="G342" s="24"/>
      <c r="H342" s="24"/>
      <c r="I342" s="24"/>
      <c r="J342" s="24">
        <v>2</v>
      </c>
    </row>
    <row r="343" spans="1:11" x14ac:dyDescent="0.35">
      <c r="A343" s="23" t="s">
        <v>36896</v>
      </c>
      <c r="B343" s="16" t="s">
        <v>33738</v>
      </c>
      <c r="C343" s="46" t="s">
        <v>308</v>
      </c>
      <c r="D343" s="24" t="s">
        <v>4</v>
      </c>
      <c r="E343" s="24"/>
      <c r="F343" s="23"/>
      <c r="G343" s="24"/>
      <c r="H343" s="24"/>
      <c r="I343" s="24"/>
      <c r="J343" s="24">
        <v>1</v>
      </c>
    </row>
    <row r="344" spans="1:11" x14ac:dyDescent="0.35">
      <c r="A344" s="23" t="s">
        <v>7740</v>
      </c>
      <c r="B344" s="16" t="s">
        <v>5459</v>
      </c>
      <c r="C344" s="46" t="s">
        <v>5268</v>
      </c>
      <c r="D344" s="24" t="s">
        <v>4</v>
      </c>
      <c r="E344" s="24"/>
      <c r="F344" s="23"/>
      <c r="G344" s="24"/>
      <c r="H344" s="24"/>
      <c r="I344" s="24"/>
      <c r="J344" s="24">
        <v>3</v>
      </c>
    </row>
    <row r="345" spans="1:11" x14ac:dyDescent="0.35">
      <c r="A345" s="18" t="s">
        <v>7012</v>
      </c>
      <c r="B345" s="30" t="s">
        <v>5460</v>
      </c>
      <c r="C345" s="47" t="s">
        <v>309</v>
      </c>
      <c r="D345" s="19" t="s">
        <v>21</v>
      </c>
      <c r="E345" s="19"/>
      <c r="F345" s="18"/>
      <c r="G345" s="19"/>
      <c r="H345" s="28" t="s">
        <v>5460</v>
      </c>
      <c r="I345" s="28" t="s">
        <v>5460</v>
      </c>
      <c r="J345" s="19">
        <v>1</v>
      </c>
    </row>
    <row r="346" spans="1:11" x14ac:dyDescent="0.35">
      <c r="A346" s="23" t="s">
        <v>7742</v>
      </c>
      <c r="B346" s="16" t="s">
        <v>7741</v>
      </c>
      <c r="C346" s="46" t="s">
        <v>310</v>
      </c>
      <c r="D346" s="24" t="s">
        <v>4</v>
      </c>
      <c r="E346" s="24"/>
      <c r="F346" s="23"/>
      <c r="G346" s="24"/>
      <c r="H346" s="24"/>
      <c r="I346" s="24"/>
      <c r="J346" s="24">
        <v>4</v>
      </c>
      <c r="K346" t="s">
        <v>7757</v>
      </c>
    </row>
    <row r="347" spans="1:11" x14ac:dyDescent="0.35">
      <c r="A347" s="23" t="s">
        <v>36623</v>
      </c>
      <c r="B347" s="16" t="s">
        <v>33739</v>
      </c>
      <c r="C347" s="46" t="s">
        <v>311</v>
      </c>
      <c r="D347" s="24" t="s">
        <v>4</v>
      </c>
      <c r="E347" s="24"/>
      <c r="F347" s="23"/>
      <c r="G347" s="24"/>
      <c r="H347" s="24"/>
      <c r="I347" s="24"/>
      <c r="J347" s="24">
        <v>2</v>
      </c>
    </row>
    <row r="348" spans="1:11" x14ac:dyDescent="0.35">
      <c r="A348" s="18" t="s">
        <v>7013</v>
      </c>
      <c r="B348" s="30" t="s">
        <v>5440</v>
      </c>
      <c r="C348" s="47" t="s">
        <v>312</v>
      </c>
      <c r="D348" s="19" t="s">
        <v>8</v>
      </c>
      <c r="E348" s="19"/>
      <c r="F348" s="18"/>
      <c r="G348" s="19"/>
      <c r="H348" s="28" t="s">
        <v>5440</v>
      </c>
      <c r="I348" s="28" t="s">
        <v>5440</v>
      </c>
      <c r="J348" s="19">
        <v>1</v>
      </c>
    </row>
    <row r="349" spans="1:11" x14ac:dyDescent="0.35">
      <c r="A349" s="23" t="s">
        <v>7760</v>
      </c>
      <c r="B349" s="16" t="s">
        <v>7759</v>
      </c>
      <c r="C349" s="46" t="s">
        <v>313</v>
      </c>
      <c r="D349" s="24" t="s">
        <v>8</v>
      </c>
      <c r="E349" s="24"/>
      <c r="F349" s="23"/>
      <c r="G349" s="24"/>
      <c r="H349" s="24"/>
      <c r="I349" s="24"/>
      <c r="J349" s="24">
        <v>1</v>
      </c>
    </row>
    <row r="350" spans="1:11" x14ac:dyDescent="0.35">
      <c r="A350" s="23" t="s">
        <v>34418</v>
      </c>
      <c r="B350" s="16" t="s">
        <v>16006</v>
      </c>
      <c r="C350" s="46" t="s">
        <v>314</v>
      </c>
      <c r="D350" s="24" t="s">
        <v>8</v>
      </c>
      <c r="E350" s="24"/>
      <c r="F350" s="23"/>
      <c r="G350" s="24"/>
      <c r="H350" s="24"/>
      <c r="I350" s="24"/>
      <c r="J350" s="24">
        <v>2</v>
      </c>
    </row>
    <row r="351" spans="1:11" x14ac:dyDescent="0.35">
      <c r="A351" s="23" t="s">
        <v>34415</v>
      </c>
      <c r="B351" s="16" t="s">
        <v>34414</v>
      </c>
      <c r="C351" s="46" t="s">
        <v>315</v>
      </c>
      <c r="D351" s="24" t="s">
        <v>4</v>
      </c>
      <c r="E351" s="24"/>
      <c r="F351" s="23"/>
      <c r="G351" s="24"/>
      <c r="H351" s="24" t="s">
        <v>0</v>
      </c>
      <c r="I351" s="24"/>
      <c r="J351" s="24">
        <v>2</v>
      </c>
    </row>
    <row r="352" spans="1:11" x14ac:dyDescent="0.35">
      <c r="A352" s="23" t="s">
        <v>34416</v>
      </c>
      <c r="B352" s="16" t="s">
        <v>33059</v>
      </c>
      <c r="C352" s="46" t="s">
        <v>316</v>
      </c>
      <c r="D352" s="24" t="s">
        <v>4</v>
      </c>
      <c r="E352" s="24"/>
      <c r="F352" s="23"/>
      <c r="G352" s="24"/>
      <c r="H352" s="24"/>
      <c r="I352" s="24"/>
      <c r="J352" s="24">
        <v>2</v>
      </c>
    </row>
    <row r="353" spans="1:10" x14ac:dyDescent="0.35">
      <c r="A353" s="23" t="s">
        <v>15026</v>
      </c>
      <c r="B353" s="16" t="s">
        <v>15025</v>
      </c>
      <c r="C353" s="46" t="s">
        <v>317</v>
      </c>
      <c r="D353" s="24" t="s">
        <v>4</v>
      </c>
      <c r="E353" s="24"/>
      <c r="F353" s="23"/>
      <c r="G353" s="24"/>
      <c r="H353" s="24"/>
      <c r="I353" s="24"/>
      <c r="J353" s="24">
        <v>2</v>
      </c>
    </row>
    <row r="354" spans="1:10" x14ac:dyDescent="0.35">
      <c r="A354" s="23" t="s">
        <v>15028</v>
      </c>
      <c r="B354" s="16" t="s">
        <v>15027</v>
      </c>
      <c r="C354" s="46" t="s">
        <v>318</v>
      </c>
      <c r="D354" s="24" t="s">
        <v>4</v>
      </c>
      <c r="E354" s="24"/>
      <c r="F354" s="23"/>
      <c r="G354" s="24"/>
      <c r="H354" s="24"/>
      <c r="I354" s="24"/>
      <c r="J354" s="24">
        <v>1</v>
      </c>
    </row>
    <row r="355" spans="1:10" x14ac:dyDescent="0.35">
      <c r="A355" s="23" t="s">
        <v>7762</v>
      </c>
      <c r="B355" s="16" t="s">
        <v>7761</v>
      </c>
      <c r="C355" s="46" t="s">
        <v>319</v>
      </c>
      <c r="D355" s="24" t="s">
        <v>4</v>
      </c>
      <c r="E355" s="24"/>
      <c r="F355" s="23"/>
      <c r="G355" s="24"/>
      <c r="H355" s="24"/>
      <c r="I355" s="24"/>
      <c r="J355" s="24">
        <v>2</v>
      </c>
    </row>
    <row r="356" spans="1:10" x14ac:dyDescent="0.35">
      <c r="A356" s="23" t="s">
        <v>5462</v>
      </c>
      <c r="B356" s="16" t="s">
        <v>5374</v>
      </c>
      <c r="C356" s="46" t="s">
        <v>320</v>
      </c>
      <c r="D356" s="24" t="s">
        <v>4</v>
      </c>
      <c r="E356" s="24"/>
      <c r="F356" s="23"/>
      <c r="G356" s="24"/>
      <c r="H356" s="24" t="s">
        <v>5461</v>
      </c>
      <c r="I356" s="24"/>
      <c r="J356" s="24">
        <v>1</v>
      </c>
    </row>
    <row r="357" spans="1:10" x14ac:dyDescent="0.35">
      <c r="A357" s="23" t="s">
        <v>34413</v>
      </c>
      <c r="B357" s="16" t="s">
        <v>5417</v>
      </c>
      <c r="C357" s="46" t="s">
        <v>321</v>
      </c>
      <c r="D357" s="24" t="s">
        <v>21</v>
      </c>
      <c r="E357" s="24"/>
      <c r="F357" s="23"/>
      <c r="G357" s="24"/>
      <c r="H357" s="24"/>
      <c r="I357" s="24"/>
      <c r="J357" s="24">
        <v>2</v>
      </c>
    </row>
    <row r="358" spans="1:10" x14ac:dyDescent="0.35">
      <c r="A358" s="23" t="s">
        <v>36504</v>
      </c>
      <c r="B358" s="16" t="s">
        <v>7584</v>
      </c>
      <c r="C358" s="46" t="s">
        <v>322</v>
      </c>
      <c r="D358" s="24" t="s">
        <v>4</v>
      </c>
      <c r="E358" s="24"/>
      <c r="F358" s="23"/>
      <c r="G358" s="24"/>
      <c r="H358" s="24"/>
      <c r="I358" s="24"/>
      <c r="J358" s="24">
        <v>3</v>
      </c>
    </row>
    <row r="359" spans="1:10" x14ac:dyDescent="0.35">
      <c r="A359" s="23" t="s">
        <v>7764</v>
      </c>
      <c r="B359" s="16" t="s">
        <v>7763</v>
      </c>
      <c r="C359" s="46" t="s">
        <v>323</v>
      </c>
      <c r="D359" s="24" t="s">
        <v>4</v>
      </c>
      <c r="E359" s="24"/>
      <c r="F359" s="23"/>
      <c r="G359" s="24"/>
      <c r="H359" s="24"/>
      <c r="I359" s="24"/>
      <c r="J359" s="24">
        <v>1</v>
      </c>
    </row>
    <row r="360" spans="1:10" x14ac:dyDescent="0.35">
      <c r="A360" s="23" t="s">
        <v>16118</v>
      </c>
      <c r="B360" s="16" t="s">
        <v>16117</v>
      </c>
      <c r="C360" s="46" t="s">
        <v>16116</v>
      </c>
      <c r="D360" s="24" t="s">
        <v>4</v>
      </c>
      <c r="E360" s="24"/>
      <c r="F360" s="23"/>
      <c r="G360" s="24"/>
      <c r="H360" s="24"/>
      <c r="I360" s="24"/>
      <c r="J360" s="24">
        <v>1</v>
      </c>
    </row>
    <row r="361" spans="1:10" x14ac:dyDescent="0.35">
      <c r="A361" s="18" t="s">
        <v>7765</v>
      </c>
      <c r="B361" s="30" t="s">
        <v>5444</v>
      </c>
      <c r="C361" s="47" t="s">
        <v>324</v>
      </c>
      <c r="D361" s="19" t="s">
        <v>8</v>
      </c>
      <c r="E361" s="19"/>
      <c r="F361" s="18"/>
      <c r="G361" s="19"/>
      <c r="H361" s="28" t="s">
        <v>5444</v>
      </c>
      <c r="I361" s="19"/>
      <c r="J361" s="19">
        <v>2</v>
      </c>
    </row>
    <row r="362" spans="1:10" x14ac:dyDescent="0.35">
      <c r="A362" s="18" t="s">
        <v>7766</v>
      </c>
      <c r="B362" s="30" t="s">
        <v>5392</v>
      </c>
      <c r="C362" s="47" t="s">
        <v>325</v>
      </c>
      <c r="D362" s="19" t="s">
        <v>4</v>
      </c>
      <c r="E362" s="28" t="s">
        <v>5392</v>
      </c>
      <c r="F362" s="28" t="s">
        <v>5392</v>
      </c>
      <c r="G362" s="28" t="s">
        <v>5392</v>
      </c>
      <c r="H362" s="28" t="s">
        <v>5392</v>
      </c>
      <c r="I362" s="19"/>
      <c r="J362" s="19">
        <v>1</v>
      </c>
    </row>
    <row r="363" spans="1:10" x14ac:dyDescent="0.35">
      <c r="A363" s="23" t="s">
        <v>34129</v>
      </c>
      <c r="B363" s="16" t="s">
        <v>5393</v>
      </c>
      <c r="C363" s="46" t="s">
        <v>326</v>
      </c>
      <c r="D363" s="24" t="s">
        <v>4</v>
      </c>
      <c r="E363" s="24"/>
      <c r="F363" s="23"/>
      <c r="G363" s="24"/>
      <c r="H363" s="24"/>
      <c r="I363" s="24"/>
      <c r="J363" s="24">
        <v>1</v>
      </c>
    </row>
    <row r="364" spans="1:10" x14ac:dyDescent="0.35">
      <c r="A364" s="23" t="s">
        <v>16235</v>
      </c>
      <c r="B364" s="16" t="s">
        <v>7271</v>
      </c>
      <c r="C364" s="46" t="s">
        <v>327</v>
      </c>
      <c r="D364" s="24" t="s">
        <v>8</v>
      </c>
      <c r="E364" s="24"/>
      <c r="F364" s="23"/>
      <c r="G364" s="24"/>
      <c r="H364" s="24"/>
      <c r="I364" s="24"/>
      <c r="J364" s="24">
        <v>2</v>
      </c>
    </row>
    <row r="365" spans="1:10" x14ac:dyDescent="0.35">
      <c r="A365" s="23" t="s">
        <v>34130</v>
      </c>
      <c r="B365" s="16" t="s">
        <v>7767</v>
      </c>
      <c r="C365" s="46" t="s">
        <v>328</v>
      </c>
      <c r="D365" s="24" t="s">
        <v>8</v>
      </c>
      <c r="E365" s="24"/>
      <c r="F365" s="23"/>
      <c r="G365" s="24"/>
      <c r="H365" s="37" t="s">
        <v>5393</v>
      </c>
      <c r="I365" s="24"/>
      <c r="J365" s="24">
        <v>2</v>
      </c>
    </row>
    <row r="366" spans="1:10" x14ac:dyDescent="0.35">
      <c r="A366" s="23" t="s">
        <v>16233</v>
      </c>
      <c r="B366" s="16" t="s">
        <v>16232</v>
      </c>
      <c r="C366" s="46" t="s">
        <v>329</v>
      </c>
      <c r="D366" s="24" t="s">
        <v>4</v>
      </c>
      <c r="E366" s="24"/>
      <c r="F366" s="23"/>
      <c r="G366" s="24"/>
      <c r="H366" s="24"/>
      <c r="I366" s="24"/>
      <c r="J366" s="24">
        <v>2</v>
      </c>
    </row>
    <row r="367" spans="1:10" x14ac:dyDescent="0.35">
      <c r="A367" s="23" t="s">
        <v>15030</v>
      </c>
      <c r="B367" s="16" t="s">
        <v>15029</v>
      </c>
      <c r="C367" s="46" t="s">
        <v>330</v>
      </c>
      <c r="D367" s="24" t="s">
        <v>4</v>
      </c>
      <c r="E367" s="24"/>
      <c r="F367" s="23"/>
      <c r="G367" s="24"/>
      <c r="H367" s="24"/>
      <c r="I367" s="24"/>
      <c r="J367" s="24">
        <v>3</v>
      </c>
    </row>
    <row r="368" spans="1:10" x14ac:dyDescent="0.35">
      <c r="A368" s="23" t="s">
        <v>16231</v>
      </c>
      <c r="B368" s="16" t="s">
        <v>16230</v>
      </c>
      <c r="C368" s="46" t="s">
        <v>331</v>
      </c>
      <c r="D368" s="24" t="s">
        <v>4</v>
      </c>
      <c r="E368" s="24"/>
      <c r="F368" s="23"/>
      <c r="G368" s="24"/>
      <c r="H368" s="24"/>
      <c r="I368" s="24"/>
      <c r="J368" s="24">
        <v>2</v>
      </c>
    </row>
    <row r="369" spans="1:10" x14ac:dyDescent="0.35">
      <c r="A369" s="145" t="s">
        <v>37613</v>
      </c>
      <c r="B369" s="146" t="s">
        <v>37612</v>
      </c>
      <c r="C369" s="147" t="s">
        <v>37614</v>
      </c>
      <c r="D369" s="148" t="s">
        <v>4</v>
      </c>
      <c r="E369" s="148"/>
      <c r="F369" s="145"/>
      <c r="G369" s="148"/>
      <c r="H369" s="148"/>
      <c r="I369" s="148"/>
      <c r="J369" s="148">
        <v>2</v>
      </c>
    </row>
    <row r="370" spans="1:10" x14ac:dyDescent="0.35">
      <c r="A370" s="23" t="s">
        <v>7769</v>
      </c>
      <c r="B370" s="16" t="s">
        <v>7768</v>
      </c>
      <c r="C370" s="46" t="s">
        <v>332</v>
      </c>
      <c r="D370" s="24" t="s">
        <v>8</v>
      </c>
      <c r="E370" s="24"/>
      <c r="F370" s="23"/>
      <c r="G370" s="24"/>
      <c r="H370" s="24" t="s">
        <v>5443</v>
      </c>
      <c r="I370" s="24"/>
      <c r="J370" s="24">
        <v>2</v>
      </c>
    </row>
    <row r="371" spans="1:10" x14ac:dyDescent="0.35">
      <c r="A371" s="23" t="s">
        <v>7773</v>
      </c>
      <c r="B371" s="16" t="s">
        <v>5443</v>
      </c>
      <c r="C371" s="46" t="s">
        <v>333</v>
      </c>
      <c r="D371" s="24" t="s">
        <v>8</v>
      </c>
      <c r="E371" s="24"/>
      <c r="F371" s="23"/>
      <c r="G371" s="24"/>
      <c r="H371" s="24"/>
      <c r="I371" s="24"/>
      <c r="J371" s="24">
        <v>1</v>
      </c>
    </row>
    <row r="372" spans="1:10" x14ac:dyDescent="0.35">
      <c r="A372" s="18" t="s">
        <v>7774</v>
      </c>
      <c r="B372" s="30" t="s">
        <v>5442</v>
      </c>
      <c r="C372" s="47" t="s">
        <v>334</v>
      </c>
      <c r="D372" s="19" t="s">
        <v>8</v>
      </c>
      <c r="E372" s="19"/>
      <c r="F372" s="18"/>
      <c r="G372" s="19"/>
      <c r="H372" s="19" t="s">
        <v>5442</v>
      </c>
      <c r="I372" s="19"/>
      <c r="J372" s="19">
        <v>1</v>
      </c>
    </row>
    <row r="373" spans="1:10" x14ac:dyDescent="0.35">
      <c r="A373" s="23" t="s">
        <v>7775</v>
      </c>
      <c r="B373" s="16" t="s">
        <v>7770</v>
      </c>
      <c r="C373" s="46" t="s">
        <v>335</v>
      </c>
      <c r="D373" s="24" t="s">
        <v>4</v>
      </c>
      <c r="E373" s="24"/>
      <c r="F373" s="23"/>
      <c r="G373" s="24"/>
      <c r="H373" s="24"/>
      <c r="I373" s="24"/>
      <c r="J373" s="24">
        <v>1</v>
      </c>
    </row>
    <row r="374" spans="1:10" x14ac:dyDescent="0.35">
      <c r="A374" s="23" t="s">
        <v>7777</v>
      </c>
      <c r="B374" s="16" t="s">
        <v>7776</v>
      </c>
      <c r="C374" s="46" t="s">
        <v>336</v>
      </c>
      <c r="D374" s="24" t="s">
        <v>4</v>
      </c>
      <c r="E374" s="24"/>
      <c r="F374" s="23"/>
      <c r="G374" s="24"/>
      <c r="H374" s="24"/>
      <c r="I374" s="24"/>
      <c r="J374" s="24">
        <v>2</v>
      </c>
    </row>
    <row r="375" spans="1:10" x14ac:dyDescent="0.35">
      <c r="A375" s="23" t="s">
        <v>7779</v>
      </c>
      <c r="B375" s="16" t="s">
        <v>7778</v>
      </c>
      <c r="C375" s="46" t="s">
        <v>337</v>
      </c>
      <c r="D375" s="24" t="s">
        <v>4</v>
      </c>
      <c r="E375" s="24"/>
      <c r="F375" s="23"/>
      <c r="G375" s="24"/>
      <c r="H375" s="24"/>
      <c r="I375" s="24"/>
      <c r="J375" s="24">
        <v>2</v>
      </c>
    </row>
    <row r="376" spans="1:10" ht="15.65" customHeight="1" x14ac:dyDescent="0.35">
      <c r="A376" s="23" t="s">
        <v>7781</v>
      </c>
      <c r="B376" s="16" t="s">
        <v>7780</v>
      </c>
      <c r="C376" s="46" t="s">
        <v>338</v>
      </c>
      <c r="D376" s="24" t="s">
        <v>8</v>
      </c>
      <c r="E376" s="24"/>
      <c r="F376" s="23"/>
      <c r="G376" s="24"/>
      <c r="H376" s="24"/>
      <c r="I376" s="24"/>
      <c r="J376" s="24">
        <v>2</v>
      </c>
    </row>
    <row r="377" spans="1:10" x14ac:dyDescent="0.35">
      <c r="A377" s="23" t="s">
        <v>7783</v>
      </c>
      <c r="B377" s="16" t="s">
        <v>7782</v>
      </c>
      <c r="C377" s="46" t="s">
        <v>339</v>
      </c>
      <c r="D377" s="24" t="s">
        <v>8</v>
      </c>
      <c r="E377" s="24"/>
      <c r="F377" s="23"/>
      <c r="G377" s="24"/>
      <c r="H377" s="24"/>
      <c r="I377" s="24"/>
      <c r="J377" s="24">
        <v>2</v>
      </c>
    </row>
    <row r="378" spans="1:10" x14ac:dyDescent="0.35">
      <c r="A378" s="18" t="s">
        <v>15031</v>
      </c>
      <c r="B378" s="30" t="s">
        <v>5397</v>
      </c>
      <c r="C378" s="47" t="s">
        <v>340</v>
      </c>
      <c r="D378" s="19" t="s">
        <v>8</v>
      </c>
      <c r="E378" s="19"/>
      <c r="F378" s="18"/>
      <c r="G378" s="28" t="s">
        <v>5397</v>
      </c>
      <c r="H378" s="19" t="s">
        <v>5399</v>
      </c>
      <c r="I378" s="19"/>
      <c r="J378" s="19">
        <v>2</v>
      </c>
    </row>
    <row r="379" spans="1:10" x14ac:dyDescent="0.35">
      <c r="A379" s="23" t="s">
        <v>7784</v>
      </c>
      <c r="B379" s="16" t="s">
        <v>7771</v>
      </c>
      <c r="C379" s="46" t="s">
        <v>341</v>
      </c>
      <c r="D379" s="24" t="s">
        <v>4</v>
      </c>
      <c r="E379" s="24"/>
      <c r="F379" s="23"/>
      <c r="G379" s="24"/>
      <c r="H379" s="24"/>
      <c r="I379" s="24"/>
      <c r="J379" s="24">
        <v>1</v>
      </c>
    </row>
    <row r="380" spans="1:10" x14ac:dyDescent="0.35">
      <c r="A380" s="18" t="s">
        <v>15035</v>
      </c>
      <c r="B380" s="30" t="s">
        <v>15032</v>
      </c>
      <c r="C380" s="47" t="s">
        <v>342</v>
      </c>
      <c r="D380" s="19" t="s">
        <v>17</v>
      </c>
      <c r="E380" s="28" t="s">
        <v>5400</v>
      </c>
      <c r="F380" s="28" t="s">
        <v>5400</v>
      </c>
      <c r="G380" s="28" t="s">
        <v>5400</v>
      </c>
      <c r="H380" s="19" t="s">
        <v>0</v>
      </c>
      <c r="I380" s="19"/>
      <c r="J380" s="19">
        <v>1</v>
      </c>
    </row>
    <row r="381" spans="1:10" x14ac:dyDescent="0.35">
      <c r="A381" s="18" t="s">
        <v>15036</v>
      </c>
      <c r="B381" s="30" t="s">
        <v>15033</v>
      </c>
      <c r="C381" s="47" t="s">
        <v>343</v>
      </c>
      <c r="D381" s="19" t="s">
        <v>17</v>
      </c>
      <c r="E381" s="28" t="s">
        <v>5400</v>
      </c>
      <c r="F381" s="28" t="s">
        <v>5400</v>
      </c>
      <c r="G381" s="28" t="s">
        <v>5400</v>
      </c>
      <c r="H381" s="19"/>
      <c r="I381" s="19"/>
      <c r="J381" s="19">
        <v>1</v>
      </c>
    </row>
    <row r="382" spans="1:10" x14ac:dyDescent="0.35">
      <c r="A382" s="18" t="s">
        <v>15037</v>
      </c>
      <c r="B382" s="30" t="s">
        <v>15034</v>
      </c>
      <c r="C382" s="47" t="s">
        <v>344</v>
      </c>
      <c r="D382" s="19" t="s">
        <v>17</v>
      </c>
      <c r="E382" s="28" t="s">
        <v>5400</v>
      </c>
      <c r="F382" s="28" t="s">
        <v>5400</v>
      </c>
      <c r="G382" s="28" t="s">
        <v>5400</v>
      </c>
      <c r="H382" s="19" t="s">
        <v>5398</v>
      </c>
      <c r="I382" s="19"/>
      <c r="J382" s="19">
        <v>1</v>
      </c>
    </row>
    <row r="383" spans="1:10" x14ac:dyDescent="0.35">
      <c r="A383" s="23" t="s">
        <v>36624</v>
      </c>
      <c r="B383" s="16" t="s">
        <v>7772</v>
      </c>
      <c r="C383" s="46" t="s">
        <v>345</v>
      </c>
      <c r="D383" s="24" t="s">
        <v>4</v>
      </c>
      <c r="E383" s="24"/>
      <c r="F383" s="23"/>
      <c r="G383" s="24"/>
      <c r="H383" s="24"/>
      <c r="I383" s="24"/>
      <c r="J383" s="24">
        <v>1</v>
      </c>
    </row>
    <row r="384" spans="1:10" x14ac:dyDescent="0.35">
      <c r="A384" s="18" t="s">
        <v>7786</v>
      </c>
      <c r="B384" s="30" t="s">
        <v>5479</v>
      </c>
      <c r="C384" s="47" t="s">
        <v>346</v>
      </c>
      <c r="D384" s="19" t="s">
        <v>8</v>
      </c>
      <c r="E384" s="19"/>
      <c r="F384" s="18"/>
      <c r="G384" s="28" t="s">
        <v>5479</v>
      </c>
      <c r="H384" s="19"/>
      <c r="I384" s="19"/>
      <c r="J384" s="19">
        <v>1</v>
      </c>
    </row>
    <row r="385" spans="1:10" x14ac:dyDescent="0.35">
      <c r="A385" s="23" t="s">
        <v>7799</v>
      </c>
      <c r="B385" s="16" t="s">
        <v>7794</v>
      </c>
      <c r="C385" s="46" t="s">
        <v>347</v>
      </c>
      <c r="D385" s="24" t="s">
        <v>4</v>
      </c>
      <c r="E385" s="24"/>
      <c r="F385" s="23"/>
      <c r="G385" s="24"/>
      <c r="H385" s="24"/>
      <c r="I385" s="24"/>
      <c r="J385" s="24">
        <v>2</v>
      </c>
    </row>
    <row r="386" spans="1:10" x14ac:dyDescent="0.35">
      <c r="A386" s="23" t="s">
        <v>7800</v>
      </c>
      <c r="B386" s="16" t="s">
        <v>7788</v>
      </c>
      <c r="C386" s="46" t="s">
        <v>348</v>
      </c>
      <c r="D386" s="24" t="s">
        <v>4</v>
      </c>
      <c r="E386" s="24"/>
      <c r="F386" s="23"/>
      <c r="G386" s="24"/>
      <c r="H386" s="24"/>
      <c r="I386" s="24"/>
      <c r="J386" s="24">
        <v>3</v>
      </c>
    </row>
    <row r="387" spans="1:10" x14ac:dyDescent="0.35">
      <c r="A387" s="18" t="s">
        <v>7787</v>
      </c>
      <c r="B387" s="30" t="s">
        <v>5480</v>
      </c>
      <c r="C387" s="47" t="s">
        <v>349</v>
      </c>
      <c r="D387" s="19" t="s">
        <v>8</v>
      </c>
      <c r="E387" s="19"/>
      <c r="F387" s="18"/>
      <c r="G387" s="28" t="s">
        <v>5480</v>
      </c>
      <c r="H387" s="19"/>
      <c r="I387" s="19"/>
      <c r="J387" s="19">
        <v>1</v>
      </c>
    </row>
    <row r="388" spans="1:10" x14ac:dyDescent="0.35">
      <c r="A388" s="23" t="s">
        <v>7801</v>
      </c>
      <c r="B388" s="16" t="s">
        <v>7795</v>
      </c>
      <c r="C388" s="46" t="s">
        <v>350</v>
      </c>
      <c r="D388" s="24" t="s">
        <v>4</v>
      </c>
      <c r="E388" s="24"/>
      <c r="F388" s="23"/>
      <c r="G388" s="24"/>
      <c r="H388" s="24"/>
      <c r="I388" s="24"/>
      <c r="J388" s="24">
        <v>2</v>
      </c>
    </row>
    <row r="389" spans="1:10" x14ac:dyDescent="0.35">
      <c r="A389" s="23" t="s">
        <v>7805</v>
      </c>
      <c r="B389" s="16" t="s">
        <v>7802</v>
      </c>
      <c r="C389" s="46" t="s">
        <v>351</v>
      </c>
      <c r="D389" s="24" t="s">
        <v>4</v>
      </c>
      <c r="E389" s="24"/>
      <c r="F389" s="23"/>
      <c r="G389" s="24"/>
      <c r="H389" s="24"/>
      <c r="I389" s="24"/>
      <c r="J389" s="24">
        <v>1</v>
      </c>
    </row>
    <row r="390" spans="1:10" x14ac:dyDescent="0.35">
      <c r="A390" s="23" t="s">
        <v>34061</v>
      </c>
      <c r="B390" s="16" t="s">
        <v>33740</v>
      </c>
      <c r="C390" s="46" t="s">
        <v>352</v>
      </c>
      <c r="D390" s="24" t="s">
        <v>4</v>
      </c>
      <c r="E390" s="24"/>
      <c r="F390" s="23"/>
      <c r="G390" s="24"/>
      <c r="H390" s="24"/>
      <c r="I390" s="24"/>
      <c r="J390" s="24">
        <v>1</v>
      </c>
    </row>
    <row r="391" spans="1:10" x14ac:dyDescent="0.35">
      <c r="A391" s="23" t="s">
        <v>7806</v>
      </c>
      <c r="B391" s="16" t="s">
        <v>5481</v>
      </c>
      <c r="C391" s="46" t="s">
        <v>353</v>
      </c>
      <c r="D391" s="24" t="s">
        <v>4</v>
      </c>
      <c r="E391" s="24"/>
      <c r="F391" s="23"/>
      <c r="G391" s="24"/>
      <c r="H391" s="24"/>
      <c r="I391" s="24"/>
      <c r="J391" s="24">
        <v>3</v>
      </c>
    </row>
    <row r="392" spans="1:10" x14ac:dyDescent="0.35">
      <c r="A392" s="18" t="s">
        <v>7807</v>
      </c>
      <c r="B392" s="30" t="s">
        <v>5506</v>
      </c>
      <c r="C392" s="47" t="s">
        <v>354</v>
      </c>
      <c r="D392" s="19" t="s">
        <v>8</v>
      </c>
      <c r="E392" s="19"/>
      <c r="F392" s="18"/>
      <c r="G392" s="28" t="s">
        <v>5506</v>
      </c>
      <c r="H392" s="19" t="s">
        <v>5481</v>
      </c>
      <c r="I392" s="19"/>
      <c r="J392" s="19">
        <v>3</v>
      </c>
    </row>
    <row r="393" spans="1:10" x14ac:dyDescent="0.35">
      <c r="A393" s="23" t="s">
        <v>7812</v>
      </c>
      <c r="B393" s="16" t="s">
        <v>7808</v>
      </c>
      <c r="C393" s="46" t="s">
        <v>355</v>
      </c>
      <c r="D393" s="24" t="s">
        <v>4</v>
      </c>
      <c r="E393" s="24"/>
      <c r="F393" s="23"/>
      <c r="G393" s="24"/>
      <c r="H393" s="24"/>
      <c r="I393" s="24"/>
      <c r="J393" s="24">
        <v>3</v>
      </c>
    </row>
    <row r="394" spans="1:10" x14ac:dyDescent="0.35">
      <c r="A394" s="23" t="s">
        <v>7817</v>
      </c>
      <c r="B394" s="16" t="s">
        <v>7813</v>
      </c>
      <c r="C394" s="46" t="s">
        <v>356</v>
      </c>
      <c r="D394" s="24" t="s">
        <v>21</v>
      </c>
      <c r="E394" s="24"/>
      <c r="F394" s="23"/>
      <c r="G394" s="24"/>
      <c r="H394" s="24"/>
      <c r="I394" s="24"/>
      <c r="J394" s="24">
        <v>3</v>
      </c>
    </row>
    <row r="395" spans="1:10" x14ac:dyDescent="0.35">
      <c r="A395" s="23" t="s">
        <v>7818</v>
      </c>
      <c r="B395" s="16" t="s">
        <v>7791</v>
      </c>
      <c r="C395" s="46" t="s">
        <v>357</v>
      </c>
      <c r="D395" s="24" t="s">
        <v>4</v>
      </c>
      <c r="E395" s="24"/>
      <c r="F395" s="23"/>
      <c r="G395" s="24"/>
      <c r="H395" s="24"/>
      <c r="I395" s="24"/>
      <c r="J395" s="24">
        <v>3</v>
      </c>
    </row>
    <row r="396" spans="1:10" x14ac:dyDescent="0.35">
      <c r="A396" s="23" t="s">
        <v>16121</v>
      </c>
      <c r="B396" s="16" t="s">
        <v>16120</v>
      </c>
      <c r="C396" s="46" t="s">
        <v>16119</v>
      </c>
      <c r="D396" s="24" t="s">
        <v>4</v>
      </c>
      <c r="E396" s="24"/>
      <c r="F396" s="23"/>
      <c r="G396" s="24"/>
      <c r="H396" s="24"/>
      <c r="I396" s="24"/>
      <c r="J396" s="24">
        <v>1</v>
      </c>
    </row>
    <row r="397" spans="1:10" x14ac:dyDescent="0.35">
      <c r="A397" s="23" t="s">
        <v>16282</v>
      </c>
      <c r="B397" s="16" t="s">
        <v>16281</v>
      </c>
      <c r="C397" s="46" t="s">
        <v>358</v>
      </c>
      <c r="D397" s="24" t="s">
        <v>4</v>
      </c>
      <c r="E397" s="24"/>
      <c r="F397" s="23"/>
      <c r="G397" s="24"/>
      <c r="H397" s="24"/>
      <c r="I397" s="24"/>
      <c r="J397" s="24">
        <v>2</v>
      </c>
    </row>
    <row r="398" spans="1:10" x14ac:dyDescent="0.35">
      <c r="A398" s="18" t="s">
        <v>7015</v>
      </c>
      <c r="B398" s="30" t="s">
        <v>7014</v>
      </c>
      <c r="C398" s="47" t="s">
        <v>359</v>
      </c>
      <c r="D398" s="19" t="s">
        <v>4</v>
      </c>
      <c r="E398" s="19"/>
      <c r="F398" s="18"/>
      <c r="G398" s="19"/>
      <c r="H398" s="19"/>
      <c r="I398" s="28" t="s">
        <v>7014</v>
      </c>
      <c r="J398" s="19">
        <v>3</v>
      </c>
    </row>
    <row r="399" spans="1:10" x14ac:dyDescent="0.35">
      <c r="A399" s="23" t="s">
        <v>36625</v>
      </c>
      <c r="B399" s="16" t="s">
        <v>34270</v>
      </c>
      <c r="C399" s="46" t="s">
        <v>34269</v>
      </c>
      <c r="D399" s="24" t="s">
        <v>4</v>
      </c>
      <c r="E399" s="24"/>
      <c r="F399" s="23"/>
      <c r="G399" s="24"/>
      <c r="H399" s="24"/>
      <c r="I399" s="17"/>
      <c r="J399" s="24">
        <v>3</v>
      </c>
    </row>
    <row r="400" spans="1:10" x14ac:dyDescent="0.35">
      <c r="A400" s="23" t="s">
        <v>7822</v>
      </c>
      <c r="B400" s="16" t="s">
        <v>7607</v>
      </c>
      <c r="C400" s="46" t="s">
        <v>360</v>
      </c>
      <c r="D400" s="24" t="s">
        <v>4</v>
      </c>
      <c r="E400" s="24"/>
      <c r="F400" s="23"/>
      <c r="G400" s="24"/>
      <c r="H400" s="24"/>
      <c r="I400" s="24"/>
      <c r="J400" s="24">
        <v>1</v>
      </c>
    </row>
    <row r="401" spans="1:10" x14ac:dyDescent="0.35">
      <c r="A401" s="145" t="s">
        <v>37632</v>
      </c>
      <c r="B401" s="146" t="s">
        <v>37602</v>
      </c>
      <c r="C401" s="147" t="s">
        <v>37600</v>
      </c>
      <c r="D401" s="148" t="s">
        <v>4</v>
      </c>
      <c r="E401" s="148"/>
      <c r="F401" s="145"/>
      <c r="G401" s="148"/>
      <c r="H401" s="148"/>
      <c r="I401" s="148"/>
      <c r="J401" s="148">
        <v>1</v>
      </c>
    </row>
    <row r="402" spans="1:10" x14ac:dyDescent="0.35">
      <c r="A402" s="23" t="s">
        <v>36269</v>
      </c>
      <c r="B402" s="16" t="s">
        <v>34581</v>
      </c>
      <c r="C402" s="46" t="s">
        <v>361</v>
      </c>
      <c r="D402" s="24" t="s">
        <v>4</v>
      </c>
      <c r="E402" s="24"/>
      <c r="F402" s="23"/>
      <c r="G402" s="24"/>
      <c r="H402" s="24"/>
      <c r="I402" s="24"/>
      <c r="J402" s="24">
        <v>3</v>
      </c>
    </row>
    <row r="403" spans="1:10" x14ac:dyDescent="0.35">
      <c r="A403" s="23" t="s">
        <v>7824</v>
      </c>
      <c r="B403" s="16" t="s">
        <v>7797</v>
      </c>
      <c r="C403" s="46" t="s">
        <v>362</v>
      </c>
      <c r="D403" s="24" t="s">
        <v>4</v>
      </c>
      <c r="E403" s="24"/>
      <c r="F403" s="23"/>
      <c r="G403" s="24"/>
      <c r="H403" s="24"/>
      <c r="I403" s="24"/>
      <c r="J403" s="24">
        <v>2</v>
      </c>
    </row>
    <row r="404" spans="1:10" x14ac:dyDescent="0.35">
      <c r="A404" s="23" t="s">
        <v>7826</v>
      </c>
      <c r="B404" s="16" t="s">
        <v>7804</v>
      </c>
      <c r="C404" s="46" t="s">
        <v>363</v>
      </c>
      <c r="D404" s="24" t="s">
        <v>4</v>
      </c>
      <c r="E404" s="24"/>
      <c r="F404" s="23"/>
      <c r="G404" s="24"/>
      <c r="H404" s="24"/>
      <c r="I404" s="24"/>
      <c r="J404" s="24">
        <v>1</v>
      </c>
    </row>
    <row r="405" spans="1:10" x14ac:dyDescent="0.35">
      <c r="A405" s="18" t="s">
        <v>7017</v>
      </c>
      <c r="B405" s="30" t="s">
        <v>7016</v>
      </c>
      <c r="C405" s="47" t="s">
        <v>364</v>
      </c>
      <c r="D405" s="19" t="s">
        <v>4</v>
      </c>
      <c r="E405" s="19"/>
      <c r="F405" s="18"/>
      <c r="G405" s="19"/>
      <c r="H405" s="19"/>
      <c r="I405" s="28" t="s">
        <v>7016</v>
      </c>
      <c r="J405" s="19">
        <v>3</v>
      </c>
    </row>
    <row r="406" spans="1:10" x14ac:dyDescent="0.35">
      <c r="A406" s="23" t="s">
        <v>36626</v>
      </c>
      <c r="B406" s="16" t="s">
        <v>36815</v>
      </c>
      <c r="C406" s="46" t="s">
        <v>365</v>
      </c>
      <c r="D406" s="24" t="s">
        <v>4</v>
      </c>
      <c r="E406" s="24"/>
      <c r="F406" s="23"/>
      <c r="G406" s="24"/>
      <c r="H406" s="24"/>
      <c r="I406" s="24"/>
      <c r="J406" s="24">
        <v>3</v>
      </c>
    </row>
    <row r="407" spans="1:10" x14ac:dyDescent="0.35">
      <c r="A407" s="23" t="s">
        <v>15107</v>
      </c>
      <c r="B407" s="16" t="s">
        <v>15106</v>
      </c>
      <c r="C407" s="46" t="s">
        <v>366</v>
      </c>
      <c r="D407" s="24" t="s">
        <v>367</v>
      </c>
      <c r="E407" s="24"/>
      <c r="F407" s="23"/>
      <c r="G407" s="24"/>
      <c r="H407" s="24"/>
      <c r="I407" s="24"/>
      <c r="J407" s="24">
        <v>2</v>
      </c>
    </row>
    <row r="408" spans="1:10" x14ac:dyDescent="0.35">
      <c r="A408" s="23" t="s">
        <v>16255</v>
      </c>
      <c r="B408" s="16" t="s">
        <v>16254</v>
      </c>
      <c r="C408" s="46" t="s">
        <v>368</v>
      </c>
      <c r="D408" s="24" t="s">
        <v>4</v>
      </c>
      <c r="E408" s="24"/>
      <c r="F408" s="23"/>
      <c r="G408" s="24"/>
      <c r="H408" s="24"/>
      <c r="I408" s="24"/>
      <c r="J408" s="24">
        <v>3</v>
      </c>
    </row>
    <row r="409" spans="1:10" x14ac:dyDescent="0.35">
      <c r="A409" s="23" t="s">
        <v>7828</v>
      </c>
      <c r="B409" s="16" t="s">
        <v>7816</v>
      </c>
      <c r="C409" s="46" t="s">
        <v>369</v>
      </c>
      <c r="D409" s="24" t="s">
        <v>4</v>
      </c>
      <c r="E409" s="24"/>
      <c r="F409" s="23"/>
      <c r="G409" s="24"/>
      <c r="H409" s="24"/>
      <c r="I409" s="24"/>
      <c r="J409" s="24">
        <v>3</v>
      </c>
    </row>
    <row r="410" spans="1:10" x14ac:dyDescent="0.35">
      <c r="A410" s="23" t="s">
        <v>7840</v>
      </c>
      <c r="B410" s="16" t="s">
        <v>7838</v>
      </c>
      <c r="C410" s="46" t="s">
        <v>370</v>
      </c>
      <c r="D410" s="24" t="s">
        <v>4</v>
      </c>
      <c r="E410" s="24"/>
      <c r="F410" s="23"/>
      <c r="G410" s="24"/>
      <c r="H410" s="24"/>
      <c r="I410" s="24"/>
      <c r="J410" s="24">
        <v>3</v>
      </c>
    </row>
    <row r="411" spans="1:10" x14ac:dyDescent="0.35">
      <c r="A411" s="23" t="s">
        <v>34732</v>
      </c>
      <c r="B411" s="16" t="s">
        <v>34731</v>
      </c>
      <c r="C411" s="46" t="s">
        <v>371</v>
      </c>
      <c r="D411" s="24" t="s">
        <v>4</v>
      </c>
      <c r="E411" s="24"/>
      <c r="F411" s="23"/>
      <c r="G411" s="24"/>
      <c r="H411" s="24"/>
      <c r="I411" s="24"/>
      <c r="J411" s="24">
        <v>2</v>
      </c>
    </row>
    <row r="412" spans="1:10" x14ac:dyDescent="0.35">
      <c r="A412" s="23" t="s">
        <v>7844</v>
      </c>
      <c r="B412" s="16" t="s">
        <v>7841</v>
      </c>
      <c r="C412" s="46" t="s">
        <v>372</v>
      </c>
      <c r="D412" s="24" t="s">
        <v>4</v>
      </c>
      <c r="E412" s="24"/>
      <c r="F412" s="23"/>
      <c r="G412" s="24"/>
      <c r="H412" s="24"/>
      <c r="I412" s="24"/>
      <c r="J412" s="24">
        <v>3</v>
      </c>
    </row>
    <row r="413" spans="1:10" x14ac:dyDescent="0.35">
      <c r="A413" s="18" t="s">
        <v>7827</v>
      </c>
      <c r="B413" s="30" t="s">
        <v>5485</v>
      </c>
      <c r="C413" s="47" t="s">
        <v>373</v>
      </c>
      <c r="D413" s="19" t="s">
        <v>8</v>
      </c>
      <c r="E413" s="19"/>
      <c r="F413" s="18"/>
      <c r="G413" s="19"/>
      <c r="H413" s="28" t="s">
        <v>5485</v>
      </c>
      <c r="I413" s="19"/>
      <c r="J413" s="19">
        <v>3</v>
      </c>
    </row>
    <row r="414" spans="1:10" x14ac:dyDescent="0.35">
      <c r="A414" s="23" t="s">
        <v>33719</v>
      </c>
      <c r="B414" s="16" t="s">
        <v>33718</v>
      </c>
      <c r="C414" s="46" t="s">
        <v>374</v>
      </c>
      <c r="D414" s="24" t="s">
        <v>8</v>
      </c>
      <c r="E414" s="24"/>
      <c r="F414" s="23"/>
      <c r="G414" s="24"/>
      <c r="H414" s="24"/>
      <c r="I414" s="24"/>
      <c r="J414" s="24">
        <v>2</v>
      </c>
    </row>
    <row r="415" spans="1:10" x14ac:dyDescent="0.35">
      <c r="A415" s="23" t="s">
        <v>7845</v>
      </c>
      <c r="B415" s="16" t="s">
        <v>7842</v>
      </c>
      <c r="C415" s="46" t="s">
        <v>375</v>
      </c>
      <c r="D415" s="24" t="s">
        <v>4</v>
      </c>
      <c r="E415" s="24"/>
      <c r="F415" s="23"/>
      <c r="G415" s="24"/>
      <c r="H415" s="24"/>
      <c r="I415" s="24"/>
      <c r="J415" s="24">
        <v>3</v>
      </c>
    </row>
    <row r="416" spans="1:10" x14ac:dyDescent="0.35">
      <c r="A416" s="18" t="s">
        <v>7019</v>
      </c>
      <c r="B416" s="30" t="s">
        <v>7018</v>
      </c>
      <c r="C416" s="47" t="s">
        <v>376</v>
      </c>
      <c r="D416" s="19" t="s">
        <v>4</v>
      </c>
      <c r="E416" s="19"/>
      <c r="F416" s="18"/>
      <c r="G416" s="19"/>
      <c r="H416" s="19"/>
      <c r="I416" s="28" t="s">
        <v>7018</v>
      </c>
      <c r="J416" s="19">
        <v>1</v>
      </c>
    </row>
    <row r="417" spans="1:11" x14ac:dyDescent="0.35">
      <c r="A417" s="23" t="s">
        <v>7846</v>
      </c>
      <c r="B417" s="16" t="s">
        <v>7601</v>
      </c>
      <c r="C417" s="46" t="s">
        <v>377</v>
      </c>
      <c r="D417" s="24" t="s">
        <v>4</v>
      </c>
      <c r="E417" s="24"/>
      <c r="F417" s="23"/>
      <c r="G417" s="24"/>
      <c r="H417" s="24"/>
      <c r="I417" s="24"/>
      <c r="J417" s="24">
        <v>1</v>
      </c>
    </row>
    <row r="418" spans="1:11" x14ac:dyDescent="0.35">
      <c r="A418" s="23" t="s">
        <v>15041</v>
      </c>
      <c r="B418" s="16" t="s">
        <v>15039</v>
      </c>
      <c r="C418" s="46" t="s">
        <v>378</v>
      </c>
      <c r="D418" s="24" t="s">
        <v>4</v>
      </c>
      <c r="E418" s="24"/>
      <c r="F418" s="23"/>
      <c r="G418" s="24"/>
      <c r="H418" s="24"/>
      <c r="I418" s="24"/>
      <c r="J418" s="24">
        <v>1</v>
      </c>
    </row>
    <row r="419" spans="1:11" x14ac:dyDescent="0.35">
      <c r="A419" s="23" t="s">
        <v>15042</v>
      </c>
      <c r="B419" s="16" t="s">
        <v>15040</v>
      </c>
      <c r="C419" s="46" t="s">
        <v>379</v>
      </c>
      <c r="D419" s="24" t="s">
        <v>4</v>
      </c>
      <c r="E419" s="24"/>
      <c r="F419" s="23"/>
      <c r="G419" s="24"/>
      <c r="H419" s="24"/>
      <c r="I419" s="24"/>
      <c r="J419" s="24">
        <v>1</v>
      </c>
    </row>
    <row r="420" spans="1:11" x14ac:dyDescent="0.35">
      <c r="A420" s="23" t="s">
        <v>15053</v>
      </c>
      <c r="B420" s="16" t="s">
        <v>5488</v>
      </c>
      <c r="C420" s="46" t="s">
        <v>380</v>
      </c>
      <c r="D420" s="24" t="s">
        <v>8</v>
      </c>
      <c r="E420" s="24"/>
      <c r="F420" s="23"/>
      <c r="G420" s="24"/>
      <c r="H420" s="24"/>
      <c r="I420" s="24"/>
      <c r="J420" s="24">
        <v>3</v>
      </c>
    </row>
    <row r="421" spans="1:11" x14ac:dyDescent="0.35">
      <c r="A421" s="23" t="s">
        <v>34497</v>
      </c>
      <c r="B421" s="16" t="s">
        <v>7855</v>
      </c>
      <c r="C421" s="46" t="s">
        <v>381</v>
      </c>
      <c r="D421" s="24" t="s">
        <v>4</v>
      </c>
      <c r="E421" s="24"/>
      <c r="F421" s="23"/>
      <c r="G421" s="24"/>
      <c r="H421" s="24"/>
      <c r="I421" s="24"/>
      <c r="J421" s="24">
        <v>3</v>
      </c>
    </row>
    <row r="422" spans="1:11" x14ac:dyDescent="0.35">
      <c r="A422" s="23" t="s">
        <v>16237</v>
      </c>
      <c r="B422" s="16" t="s">
        <v>7789</v>
      </c>
      <c r="C422" s="46" t="s">
        <v>382</v>
      </c>
      <c r="D422" s="24" t="s">
        <v>4</v>
      </c>
      <c r="E422" s="24"/>
      <c r="F422" s="23"/>
      <c r="G422" s="24"/>
      <c r="H422" s="24"/>
      <c r="I422" s="24"/>
      <c r="J422" s="24">
        <v>3</v>
      </c>
    </row>
    <row r="423" spans="1:11" x14ac:dyDescent="0.35">
      <c r="A423" s="23" t="s">
        <v>16239</v>
      </c>
      <c r="B423" s="16" t="s">
        <v>16238</v>
      </c>
      <c r="C423" s="46" t="s">
        <v>383</v>
      </c>
      <c r="D423" s="24" t="s">
        <v>8</v>
      </c>
      <c r="E423" s="24"/>
      <c r="F423" s="23"/>
      <c r="G423" s="24"/>
      <c r="H423" s="37" t="s">
        <v>5492</v>
      </c>
      <c r="I423" s="24"/>
      <c r="J423" s="24">
        <v>2</v>
      </c>
    </row>
    <row r="424" spans="1:11" x14ac:dyDescent="0.35">
      <c r="A424" s="23" t="s">
        <v>7858</v>
      </c>
      <c r="B424" s="16" t="s">
        <v>7859</v>
      </c>
      <c r="C424" s="46" t="s">
        <v>384</v>
      </c>
      <c r="D424" s="24" t="s">
        <v>4</v>
      </c>
      <c r="E424" s="24"/>
      <c r="F424" s="23"/>
      <c r="G424" s="24"/>
      <c r="H424" s="24"/>
      <c r="I424" s="24"/>
      <c r="J424" s="24">
        <v>2</v>
      </c>
    </row>
    <row r="425" spans="1:11" x14ac:dyDescent="0.35">
      <c r="A425" s="23" t="s">
        <v>7865</v>
      </c>
      <c r="B425" s="16" t="s">
        <v>5495</v>
      </c>
      <c r="C425" s="46" t="s">
        <v>385</v>
      </c>
      <c r="D425" s="24" t="s">
        <v>4</v>
      </c>
      <c r="E425" s="24"/>
      <c r="F425" s="23"/>
      <c r="G425" s="24"/>
      <c r="H425" s="24"/>
      <c r="I425" s="24"/>
      <c r="J425" s="24">
        <v>3</v>
      </c>
    </row>
    <row r="426" spans="1:11" x14ac:dyDescent="0.35">
      <c r="A426" s="23" t="s">
        <v>16243</v>
      </c>
      <c r="B426" s="16" t="s">
        <v>16242</v>
      </c>
      <c r="C426" s="46" t="s">
        <v>386</v>
      </c>
      <c r="D426" s="24" t="s">
        <v>4</v>
      </c>
      <c r="E426" s="24"/>
      <c r="F426" s="23"/>
      <c r="G426" s="24"/>
      <c r="H426" s="24"/>
      <c r="I426" s="24"/>
      <c r="J426" s="24">
        <v>3</v>
      </c>
    </row>
    <row r="427" spans="1:11" x14ac:dyDescent="0.35">
      <c r="A427" s="23" t="s">
        <v>15048</v>
      </c>
      <c r="B427" s="16" t="s">
        <v>15047</v>
      </c>
      <c r="C427" s="46" t="s">
        <v>387</v>
      </c>
      <c r="D427" s="24" t="s">
        <v>4</v>
      </c>
      <c r="E427" s="24"/>
      <c r="F427" s="23"/>
      <c r="G427" s="24"/>
      <c r="H427" s="24"/>
      <c r="I427" s="24"/>
      <c r="J427" s="24">
        <v>2</v>
      </c>
    </row>
    <row r="428" spans="1:11" x14ac:dyDescent="0.35">
      <c r="A428" s="23" t="s">
        <v>32885</v>
      </c>
      <c r="B428" s="16" t="s">
        <v>32884</v>
      </c>
      <c r="C428" s="46" t="s">
        <v>388</v>
      </c>
      <c r="D428" s="24" t="s">
        <v>4</v>
      </c>
      <c r="E428" s="24"/>
      <c r="F428" s="23"/>
      <c r="G428" s="24"/>
      <c r="H428" s="24"/>
      <c r="I428" s="24"/>
      <c r="J428" s="24">
        <v>2</v>
      </c>
    </row>
    <row r="429" spans="1:11" x14ac:dyDescent="0.35">
      <c r="A429" s="23" t="s">
        <v>7904</v>
      </c>
      <c r="B429" s="16" t="s">
        <v>7702</v>
      </c>
      <c r="C429" s="46" t="s">
        <v>389</v>
      </c>
      <c r="D429" s="24" t="s">
        <v>4</v>
      </c>
      <c r="E429" s="24"/>
      <c r="F429" s="23"/>
      <c r="G429" s="24"/>
      <c r="H429" s="24"/>
      <c r="I429" s="24"/>
      <c r="J429" s="24">
        <v>4</v>
      </c>
      <c r="K429" t="s">
        <v>15016</v>
      </c>
    </row>
    <row r="430" spans="1:11" x14ac:dyDescent="0.35">
      <c r="A430" s="23" t="s">
        <v>7910</v>
      </c>
      <c r="B430" s="16" t="s">
        <v>7909</v>
      </c>
      <c r="C430" s="46" t="s">
        <v>390</v>
      </c>
      <c r="D430" s="24" t="s">
        <v>4</v>
      </c>
      <c r="E430" s="24"/>
      <c r="F430" s="23"/>
      <c r="G430" s="24"/>
      <c r="H430" s="24"/>
      <c r="I430" s="24"/>
      <c r="J430" s="24">
        <v>4</v>
      </c>
      <c r="K430" t="s">
        <v>15017</v>
      </c>
    </row>
    <row r="431" spans="1:11" x14ac:dyDescent="0.35">
      <c r="A431" s="23" t="s">
        <v>7912</v>
      </c>
      <c r="B431" s="16" t="s">
        <v>7911</v>
      </c>
      <c r="C431" s="46" t="s">
        <v>391</v>
      </c>
      <c r="D431" s="24" t="s">
        <v>4</v>
      </c>
      <c r="E431" s="24"/>
      <c r="F431" s="23"/>
      <c r="G431" s="24"/>
      <c r="H431" s="24"/>
      <c r="I431" s="24"/>
      <c r="J431" s="24">
        <v>4</v>
      </c>
      <c r="K431" t="s">
        <v>15021</v>
      </c>
    </row>
    <row r="432" spans="1:11" x14ac:dyDescent="0.35">
      <c r="A432" s="23" t="s">
        <v>7914</v>
      </c>
      <c r="B432" s="16" t="s">
        <v>7913</v>
      </c>
      <c r="C432" s="46" t="s">
        <v>392</v>
      </c>
      <c r="D432" s="24" t="s">
        <v>4</v>
      </c>
      <c r="E432" s="24"/>
      <c r="F432" s="23"/>
      <c r="G432" s="24"/>
      <c r="H432" s="24"/>
      <c r="I432" s="24"/>
      <c r="J432" s="24">
        <v>4</v>
      </c>
      <c r="K432" t="s">
        <v>15022</v>
      </c>
    </row>
    <row r="433" spans="1:11" x14ac:dyDescent="0.35">
      <c r="A433" s="23" t="s">
        <v>7643</v>
      </c>
      <c r="B433" s="16" t="s">
        <v>7642</v>
      </c>
      <c r="C433" s="46" t="s">
        <v>393</v>
      </c>
      <c r="D433" s="24" t="s">
        <v>21</v>
      </c>
      <c r="E433" s="24"/>
      <c r="F433" s="23"/>
      <c r="G433" s="24"/>
      <c r="H433" s="24"/>
      <c r="I433" s="24"/>
      <c r="J433" s="24">
        <v>4</v>
      </c>
      <c r="K433" t="s">
        <v>14951</v>
      </c>
    </row>
    <row r="434" spans="1:11" x14ac:dyDescent="0.35">
      <c r="A434" s="23" t="s">
        <v>7940</v>
      </c>
      <c r="B434" s="16" t="s">
        <v>7939</v>
      </c>
      <c r="C434" s="46" t="s">
        <v>394</v>
      </c>
      <c r="D434" s="24" t="s">
        <v>4</v>
      </c>
      <c r="E434" s="24"/>
      <c r="F434" s="23"/>
      <c r="G434" s="24"/>
      <c r="H434" s="24"/>
      <c r="I434" s="24"/>
      <c r="J434" s="24">
        <v>4</v>
      </c>
      <c r="K434" t="s">
        <v>15023</v>
      </c>
    </row>
    <row r="435" spans="1:11" x14ac:dyDescent="0.35">
      <c r="A435" s="23" t="s">
        <v>7949</v>
      </c>
      <c r="B435" s="16" t="s">
        <v>7867</v>
      </c>
      <c r="C435" s="46" t="s">
        <v>395</v>
      </c>
      <c r="D435" s="24" t="s">
        <v>4</v>
      </c>
      <c r="E435" s="24"/>
      <c r="F435" s="23"/>
      <c r="G435" s="24"/>
      <c r="H435" s="24"/>
      <c r="I435" s="24"/>
      <c r="J435" s="24">
        <v>3</v>
      </c>
    </row>
    <row r="436" spans="1:11" x14ac:dyDescent="0.35">
      <c r="A436" s="23" t="s">
        <v>7950</v>
      </c>
      <c r="B436" s="16" t="s">
        <v>7833</v>
      </c>
      <c r="C436" s="46" t="s">
        <v>396</v>
      </c>
      <c r="D436" s="24" t="s">
        <v>4</v>
      </c>
      <c r="E436" s="24"/>
      <c r="F436" s="23"/>
      <c r="G436" s="24"/>
      <c r="H436" s="24"/>
      <c r="I436" s="24"/>
      <c r="J436" s="24">
        <v>1</v>
      </c>
    </row>
    <row r="437" spans="1:11" x14ac:dyDescent="0.35">
      <c r="A437" s="23" t="s">
        <v>7954</v>
      </c>
      <c r="B437" s="16" t="s">
        <v>7951</v>
      </c>
      <c r="C437" s="46" t="s">
        <v>397</v>
      </c>
      <c r="D437" s="24" t="s">
        <v>4</v>
      </c>
      <c r="E437" s="24"/>
      <c r="F437" s="23"/>
      <c r="G437" s="24"/>
      <c r="H437" s="24"/>
      <c r="I437" s="24"/>
      <c r="J437" s="24">
        <v>3</v>
      </c>
    </row>
    <row r="438" spans="1:11" x14ac:dyDescent="0.35">
      <c r="A438" s="23" t="s">
        <v>15045</v>
      </c>
      <c r="B438" s="16" t="s">
        <v>8360</v>
      </c>
      <c r="C438" s="46" t="s">
        <v>398</v>
      </c>
      <c r="D438" s="24" t="s">
        <v>4</v>
      </c>
      <c r="E438" s="24"/>
      <c r="F438" s="23"/>
      <c r="G438" s="24"/>
      <c r="H438" s="17" t="s">
        <v>5488</v>
      </c>
      <c r="I438" s="24"/>
      <c r="J438" s="24">
        <v>2</v>
      </c>
    </row>
    <row r="439" spans="1:11" x14ac:dyDescent="0.35">
      <c r="A439" s="23" t="s">
        <v>7955</v>
      </c>
      <c r="B439" s="16" t="s">
        <v>7866</v>
      </c>
      <c r="C439" s="46" t="s">
        <v>97</v>
      </c>
      <c r="D439" s="24" t="s">
        <v>4</v>
      </c>
      <c r="E439" s="24"/>
      <c r="F439" s="23"/>
      <c r="G439" s="24"/>
      <c r="H439" s="24"/>
      <c r="I439" s="24"/>
      <c r="J439" s="24">
        <v>3</v>
      </c>
    </row>
    <row r="440" spans="1:11" x14ac:dyDescent="0.35">
      <c r="A440" s="18" t="s">
        <v>7956</v>
      </c>
      <c r="B440" s="30" t="s">
        <v>5489</v>
      </c>
      <c r="C440" s="20" t="s">
        <v>399</v>
      </c>
      <c r="D440" s="19" t="s">
        <v>21</v>
      </c>
      <c r="E440" s="19"/>
      <c r="F440" s="28" t="s">
        <v>5489</v>
      </c>
      <c r="G440" s="28" t="s">
        <v>5489</v>
      </c>
      <c r="H440" s="28" t="s">
        <v>5489</v>
      </c>
      <c r="I440" s="19"/>
      <c r="J440" s="19">
        <v>3</v>
      </c>
    </row>
    <row r="441" spans="1:11" ht="15.65" customHeight="1" x14ac:dyDescent="0.35">
      <c r="A441" s="23" t="s">
        <v>36268</v>
      </c>
      <c r="B441" s="16" t="s">
        <v>5487</v>
      </c>
      <c r="C441" s="46" t="s">
        <v>400</v>
      </c>
      <c r="D441" s="24" t="s">
        <v>4</v>
      </c>
      <c r="E441" s="24"/>
      <c r="F441" s="23"/>
      <c r="G441" s="24"/>
      <c r="H441" s="24"/>
      <c r="I441" s="24"/>
      <c r="J441" s="24">
        <v>2</v>
      </c>
    </row>
    <row r="442" spans="1:11" x14ac:dyDescent="0.35">
      <c r="A442" s="23" t="s">
        <v>34062</v>
      </c>
      <c r="B442" s="16" t="s">
        <v>33741</v>
      </c>
      <c r="C442" s="46" t="s">
        <v>401</v>
      </c>
      <c r="D442" s="24" t="s">
        <v>4</v>
      </c>
      <c r="E442" s="24"/>
      <c r="F442" s="23"/>
      <c r="G442" s="24"/>
      <c r="H442" s="24"/>
      <c r="I442" s="24"/>
      <c r="J442" s="24">
        <v>2</v>
      </c>
    </row>
    <row r="443" spans="1:11" x14ac:dyDescent="0.35">
      <c r="A443" s="23" t="s">
        <v>7961</v>
      </c>
      <c r="B443" s="16" t="s">
        <v>7952</v>
      </c>
      <c r="C443" s="46" t="s">
        <v>402</v>
      </c>
      <c r="D443" s="24" t="s">
        <v>4</v>
      </c>
      <c r="E443" s="24"/>
      <c r="F443" s="23"/>
      <c r="G443" s="24"/>
      <c r="H443" s="24"/>
      <c r="I443" s="24"/>
      <c r="J443" s="24">
        <v>3</v>
      </c>
    </row>
    <row r="444" spans="1:11" x14ac:dyDescent="0.35">
      <c r="A444" s="23" t="s">
        <v>7962</v>
      </c>
      <c r="B444" s="16" t="s">
        <v>7868</v>
      </c>
      <c r="C444" s="46" t="s">
        <v>403</v>
      </c>
      <c r="D444" s="24" t="s">
        <v>4</v>
      </c>
      <c r="E444" s="24"/>
      <c r="F444" s="23"/>
      <c r="G444" s="24"/>
      <c r="H444" s="24"/>
      <c r="I444" s="24"/>
      <c r="J444" s="24">
        <v>3</v>
      </c>
    </row>
    <row r="445" spans="1:11" x14ac:dyDescent="0.35">
      <c r="A445" s="23" t="s">
        <v>7963</v>
      </c>
      <c r="B445" s="16" t="s">
        <v>7941</v>
      </c>
      <c r="C445" s="46" t="s">
        <v>404</v>
      </c>
      <c r="D445" s="24" t="s">
        <v>4</v>
      </c>
      <c r="E445" s="24"/>
      <c r="F445" s="23"/>
      <c r="G445" s="24"/>
      <c r="H445" s="24"/>
      <c r="I445" s="24"/>
      <c r="J445" s="24">
        <v>3</v>
      </c>
    </row>
    <row r="446" spans="1:11" x14ac:dyDescent="0.35">
      <c r="A446" s="23" t="s">
        <v>15132</v>
      </c>
      <c r="B446" s="16" t="s">
        <v>15131</v>
      </c>
      <c r="C446" s="46" t="s">
        <v>405</v>
      </c>
      <c r="D446" s="24" t="s">
        <v>4</v>
      </c>
      <c r="E446" s="24"/>
      <c r="F446" s="23"/>
      <c r="G446" s="24"/>
      <c r="H446" s="24"/>
      <c r="I446" s="24"/>
      <c r="J446" s="24">
        <v>2</v>
      </c>
    </row>
    <row r="447" spans="1:11" x14ac:dyDescent="0.35">
      <c r="A447" s="23" t="s">
        <v>15137</v>
      </c>
      <c r="B447" s="16" t="s">
        <v>8395</v>
      </c>
      <c r="C447" s="46" t="s">
        <v>406</v>
      </c>
      <c r="D447" s="24" t="s">
        <v>21</v>
      </c>
      <c r="E447" s="24"/>
      <c r="F447" s="23"/>
      <c r="G447" s="24"/>
      <c r="H447" s="37" t="s">
        <v>5483</v>
      </c>
      <c r="I447" s="24"/>
      <c r="J447" s="24">
        <v>2</v>
      </c>
    </row>
    <row r="448" spans="1:11" x14ac:dyDescent="0.35">
      <c r="A448" s="18" t="s">
        <v>16244</v>
      </c>
      <c r="B448" s="30" t="s">
        <v>5496</v>
      </c>
      <c r="C448" s="47" t="s">
        <v>407</v>
      </c>
      <c r="D448" s="19" t="s">
        <v>8</v>
      </c>
      <c r="E448" s="19"/>
      <c r="F448" s="18"/>
      <c r="G448" s="19"/>
      <c r="H448" s="28" t="s">
        <v>5496</v>
      </c>
      <c r="I448" s="19"/>
      <c r="J448" s="19">
        <v>3</v>
      </c>
    </row>
    <row r="449" spans="1:11" x14ac:dyDescent="0.35">
      <c r="A449" s="18" t="s">
        <v>7965</v>
      </c>
      <c r="B449" s="30" t="s">
        <v>5490</v>
      </c>
      <c r="C449" s="47" t="s">
        <v>408</v>
      </c>
      <c r="D449" s="19" t="s">
        <v>4</v>
      </c>
      <c r="E449" s="28" t="s">
        <v>5490</v>
      </c>
      <c r="F449" s="28" t="s">
        <v>5490</v>
      </c>
      <c r="G449" s="28" t="s">
        <v>5490</v>
      </c>
      <c r="H449" s="28" t="s">
        <v>5490</v>
      </c>
      <c r="I449" s="28" t="s">
        <v>5490</v>
      </c>
      <c r="J449" s="19">
        <v>3</v>
      </c>
    </row>
    <row r="450" spans="1:11" x14ac:dyDescent="0.35">
      <c r="A450" s="23" t="s">
        <v>7964</v>
      </c>
      <c r="B450" s="16" t="s">
        <v>5500</v>
      </c>
      <c r="C450" s="46" t="s">
        <v>119</v>
      </c>
      <c r="D450" s="24" t="s">
        <v>8</v>
      </c>
      <c r="E450" s="24"/>
      <c r="F450" s="23"/>
      <c r="G450" s="24"/>
      <c r="H450" s="24" t="s">
        <v>5501</v>
      </c>
      <c r="I450" s="24"/>
      <c r="J450" s="24">
        <v>4</v>
      </c>
      <c r="K450" t="s">
        <v>7400</v>
      </c>
    </row>
    <row r="451" spans="1:11" x14ac:dyDescent="0.35">
      <c r="A451" s="23" t="s">
        <v>7974</v>
      </c>
      <c r="B451" s="16" t="s">
        <v>7973</v>
      </c>
      <c r="C451" s="46" t="s">
        <v>409</v>
      </c>
      <c r="D451" s="24" t="s">
        <v>21</v>
      </c>
      <c r="E451" s="24"/>
      <c r="F451" s="23"/>
      <c r="G451" s="24"/>
      <c r="H451" s="24"/>
      <c r="I451" s="24"/>
      <c r="J451" s="24">
        <v>4</v>
      </c>
      <c r="K451" t="s">
        <v>7982</v>
      </c>
    </row>
    <row r="452" spans="1:11" x14ac:dyDescent="0.35">
      <c r="A452" s="18" t="s">
        <v>7975</v>
      </c>
      <c r="B452" s="30" t="s">
        <v>5502</v>
      </c>
      <c r="C452" s="47" t="s">
        <v>410</v>
      </c>
      <c r="D452" s="19" t="s">
        <v>8</v>
      </c>
      <c r="E452" s="19"/>
      <c r="F452" s="18"/>
      <c r="G452" s="19"/>
      <c r="H452" s="28" t="s">
        <v>5502</v>
      </c>
      <c r="I452" s="19"/>
      <c r="J452" s="19">
        <v>2</v>
      </c>
    </row>
    <row r="453" spans="1:11" x14ac:dyDescent="0.35">
      <c r="A453" s="23" t="s">
        <v>7984</v>
      </c>
      <c r="B453" s="16" t="s">
        <v>7750</v>
      </c>
      <c r="C453" s="46" t="s">
        <v>411</v>
      </c>
      <c r="D453" s="24" t="s">
        <v>8</v>
      </c>
      <c r="E453" s="24"/>
      <c r="F453" s="23"/>
      <c r="G453" s="24"/>
      <c r="H453" s="24"/>
      <c r="I453" s="24"/>
      <c r="J453" s="24">
        <v>1</v>
      </c>
    </row>
    <row r="454" spans="1:11" x14ac:dyDescent="0.35">
      <c r="A454" s="23" t="s">
        <v>7987</v>
      </c>
      <c r="B454" s="16" t="s">
        <v>7849</v>
      </c>
      <c r="C454" s="46" t="s">
        <v>412</v>
      </c>
      <c r="D454" s="24" t="s">
        <v>4</v>
      </c>
      <c r="E454" s="24"/>
      <c r="F454" s="23"/>
      <c r="G454" s="24"/>
      <c r="H454" s="24"/>
      <c r="I454" s="24"/>
      <c r="J454" s="24">
        <v>2</v>
      </c>
    </row>
    <row r="455" spans="1:11" x14ac:dyDescent="0.35">
      <c r="A455" s="18" t="s">
        <v>15062</v>
      </c>
      <c r="B455" s="30" t="s">
        <v>15058</v>
      </c>
      <c r="C455" s="47" t="s">
        <v>413</v>
      </c>
      <c r="D455" s="19" t="s">
        <v>17</v>
      </c>
      <c r="E455" s="19"/>
      <c r="F455" s="18"/>
      <c r="G455" s="19"/>
      <c r="H455" s="28" t="s">
        <v>5503</v>
      </c>
      <c r="I455" s="19"/>
      <c r="J455" s="19">
        <v>2</v>
      </c>
    </row>
    <row r="456" spans="1:11" x14ac:dyDescent="0.35">
      <c r="A456" s="18" t="s">
        <v>15063</v>
      </c>
      <c r="B456" s="30" t="s">
        <v>15059</v>
      </c>
      <c r="C456" s="47" t="s">
        <v>414</v>
      </c>
      <c r="D456" s="19" t="s">
        <v>17</v>
      </c>
      <c r="E456" s="19"/>
      <c r="F456" s="18"/>
      <c r="G456" s="19"/>
      <c r="H456" s="28" t="s">
        <v>5503</v>
      </c>
      <c r="I456" s="19"/>
      <c r="J456" s="19">
        <v>2</v>
      </c>
    </row>
    <row r="457" spans="1:11" x14ac:dyDescent="0.35">
      <c r="A457" s="18" t="s">
        <v>15064</v>
      </c>
      <c r="B457" s="30" t="s">
        <v>15060</v>
      </c>
      <c r="C457" s="47" t="s">
        <v>415</v>
      </c>
      <c r="D457" s="19" t="s">
        <v>4</v>
      </c>
      <c r="E457" s="19"/>
      <c r="F457" s="18"/>
      <c r="G457" s="19"/>
      <c r="H457" s="28" t="s">
        <v>5503</v>
      </c>
      <c r="I457" s="19"/>
      <c r="J457" s="19">
        <v>2</v>
      </c>
    </row>
    <row r="458" spans="1:11" x14ac:dyDescent="0.35">
      <c r="A458" s="18" t="s">
        <v>15065</v>
      </c>
      <c r="B458" s="30" t="s">
        <v>15061</v>
      </c>
      <c r="C458" s="47" t="s">
        <v>416</v>
      </c>
      <c r="D458" s="19" t="s">
        <v>4</v>
      </c>
      <c r="E458" s="19"/>
      <c r="F458" s="18"/>
      <c r="G458" s="19"/>
      <c r="H458" s="28" t="s">
        <v>5503</v>
      </c>
      <c r="I458" s="19"/>
      <c r="J458" s="19">
        <v>2</v>
      </c>
    </row>
    <row r="459" spans="1:11" x14ac:dyDescent="0.35">
      <c r="A459" s="23" t="s">
        <v>8260</v>
      </c>
      <c r="B459" s="16" t="s">
        <v>7850</v>
      </c>
      <c r="C459" s="46" t="s">
        <v>417</v>
      </c>
      <c r="D459" s="24" t="s">
        <v>4</v>
      </c>
      <c r="E459" s="24"/>
      <c r="F459" s="23"/>
      <c r="G459" s="24"/>
      <c r="H459" s="24"/>
      <c r="I459" s="24"/>
      <c r="J459" s="24">
        <v>3</v>
      </c>
    </row>
    <row r="460" spans="1:11" x14ac:dyDescent="0.35">
      <c r="A460" s="23" t="s">
        <v>34063</v>
      </c>
      <c r="B460" s="16" t="s">
        <v>33742</v>
      </c>
      <c r="C460" s="46" t="s">
        <v>418</v>
      </c>
      <c r="D460" s="24" t="s">
        <v>21</v>
      </c>
      <c r="E460" s="24"/>
      <c r="F460" s="23"/>
      <c r="G460" s="24"/>
      <c r="H460" s="24"/>
      <c r="I460" s="24"/>
      <c r="J460" s="24">
        <v>2</v>
      </c>
    </row>
    <row r="461" spans="1:11" x14ac:dyDescent="0.35">
      <c r="A461" s="23" t="s">
        <v>34508</v>
      </c>
      <c r="B461" s="16" t="s">
        <v>34507</v>
      </c>
      <c r="C461" s="46" t="s">
        <v>419</v>
      </c>
      <c r="D461" s="24" t="s">
        <v>4</v>
      </c>
      <c r="E461" s="24"/>
      <c r="F461" s="23"/>
      <c r="G461" s="24"/>
      <c r="H461" s="24"/>
      <c r="I461" s="24"/>
      <c r="J461" s="24">
        <v>2</v>
      </c>
    </row>
    <row r="462" spans="1:11" x14ac:dyDescent="0.35">
      <c r="A462" s="23" t="s">
        <v>7989</v>
      </c>
      <c r="B462" s="16" t="s">
        <v>7836</v>
      </c>
      <c r="C462" s="46" t="s">
        <v>420</v>
      </c>
      <c r="D462" s="24" t="s">
        <v>4</v>
      </c>
      <c r="E462" s="24"/>
      <c r="F462" s="23"/>
      <c r="G462" s="24"/>
      <c r="H462" s="24"/>
      <c r="I462" s="24"/>
      <c r="J462" s="24">
        <v>1</v>
      </c>
    </row>
    <row r="463" spans="1:11" x14ac:dyDescent="0.35">
      <c r="A463" s="23" t="s">
        <v>34496</v>
      </c>
      <c r="B463" s="16" t="s">
        <v>34494</v>
      </c>
      <c r="C463" s="46" t="s">
        <v>421</v>
      </c>
      <c r="D463" s="24" t="s">
        <v>4</v>
      </c>
      <c r="E463" s="24"/>
      <c r="F463" s="23"/>
      <c r="G463" s="24"/>
      <c r="H463" s="24"/>
      <c r="I463" s="24"/>
      <c r="J463" s="24">
        <v>3</v>
      </c>
    </row>
    <row r="464" spans="1:11" x14ac:dyDescent="0.35">
      <c r="A464" s="23" t="s">
        <v>15149</v>
      </c>
      <c r="B464" s="16" t="s">
        <v>15148</v>
      </c>
      <c r="C464" s="46" t="s">
        <v>422</v>
      </c>
      <c r="D464" s="24" t="s">
        <v>8</v>
      </c>
      <c r="E464" s="24"/>
      <c r="F464" s="23"/>
      <c r="G464" s="24"/>
      <c r="H464" s="24"/>
      <c r="I464" s="24"/>
      <c r="J464" s="24">
        <v>3</v>
      </c>
    </row>
    <row r="465" spans="1:10" x14ac:dyDescent="0.35">
      <c r="A465" s="23" t="s">
        <v>16247</v>
      </c>
      <c r="B465" s="16" t="s">
        <v>36897</v>
      </c>
      <c r="C465" s="46" t="s">
        <v>423</v>
      </c>
      <c r="D465" s="24" t="s">
        <v>192</v>
      </c>
      <c r="E465" s="24"/>
      <c r="F465" s="23"/>
      <c r="G465" s="24"/>
      <c r="H465" s="24"/>
      <c r="I465" s="24"/>
      <c r="J465" s="24">
        <v>2</v>
      </c>
    </row>
    <row r="466" spans="1:10" x14ac:dyDescent="0.35">
      <c r="A466" s="23" t="s">
        <v>34733</v>
      </c>
      <c r="B466" s="16" t="s">
        <v>7821</v>
      </c>
      <c r="C466" s="46" t="s">
        <v>424</v>
      </c>
      <c r="D466" s="24" t="s">
        <v>4</v>
      </c>
      <c r="E466" s="24"/>
      <c r="F466" s="23"/>
      <c r="G466" s="24"/>
      <c r="H466" s="24"/>
      <c r="I466" s="24"/>
      <c r="J466" s="24">
        <v>2</v>
      </c>
    </row>
    <row r="467" spans="1:10" x14ac:dyDescent="0.35">
      <c r="A467" s="23" t="s">
        <v>34841</v>
      </c>
      <c r="B467" s="16" t="s">
        <v>7830</v>
      </c>
      <c r="C467" s="46" t="s">
        <v>425</v>
      </c>
      <c r="D467" s="24" t="s">
        <v>4</v>
      </c>
      <c r="E467" s="24"/>
      <c r="F467" s="23"/>
      <c r="G467" s="24"/>
      <c r="H467" s="37" t="s">
        <v>5504</v>
      </c>
      <c r="I467" s="24"/>
      <c r="J467" s="24">
        <v>2</v>
      </c>
    </row>
    <row r="468" spans="1:10" x14ac:dyDescent="0.35">
      <c r="A468" s="23" t="s">
        <v>34842</v>
      </c>
      <c r="B468" s="16" t="s">
        <v>5504</v>
      </c>
      <c r="C468" s="46" t="s">
        <v>426</v>
      </c>
      <c r="D468" s="24" t="s">
        <v>4</v>
      </c>
      <c r="E468" s="24"/>
      <c r="F468" s="23"/>
      <c r="G468" s="24"/>
      <c r="H468" s="24"/>
      <c r="I468" s="24"/>
      <c r="J468" s="24">
        <v>1</v>
      </c>
    </row>
    <row r="469" spans="1:10" x14ac:dyDescent="0.35">
      <c r="A469" s="23" t="s">
        <v>7993</v>
      </c>
      <c r="B469" s="16" t="s">
        <v>7598</v>
      </c>
      <c r="C469" s="46" t="s">
        <v>427</v>
      </c>
      <c r="D469" s="24" t="s">
        <v>21</v>
      </c>
      <c r="E469" s="24"/>
      <c r="F469" s="23"/>
      <c r="G469" s="24"/>
      <c r="H469" s="24"/>
      <c r="I469" s="24"/>
      <c r="J469" s="24">
        <v>3</v>
      </c>
    </row>
    <row r="470" spans="1:10" x14ac:dyDescent="0.35">
      <c r="A470" s="23" t="s">
        <v>7994</v>
      </c>
      <c r="B470" s="16" t="s">
        <v>7843</v>
      </c>
      <c r="C470" s="46" t="s">
        <v>428</v>
      </c>
      <c r="D470" s="24" t="s">
        <v>4</v>
      </c>
      <c r="E470" s="24"/>
      <c r="F470" s="23"/>
      <c r="G470" s="24"/>
      <c r="H470" s="24"/>
      <c r="I470" s="24"/>
      <c r="J470" s="24">
        <v>1</v>
      </c>
    </row>
    <row r="471" spans="1:10" x14ac:dyDescent="0.35">
      <c r="A471" s="18" t="s">
        <v>7021</v>
      </c>
      <c r="B471" s="30" t="s">
        <v>5526</v>
      </c>
      <c r="C471" s="47" t="s">
        <v>429</v>
      </c>
      <c r="D471" s="19" t="s">
        <v>8</v>
      </c>
      <c r="E471" s="19"/>
      <c r="F471" s="18"/>
      <c r="G471" s="19"/>
      <c r="H471" s="19"/>
      <c r="I471" s="28" t="s">
        <v>5526</v>
      </c>
      <c r="J471" s="19">
        <v>3</v>
      </c>
    </row>
    <row r="472" spans="1:10" x14ac:dyDescent="0.35">
      <c r="A472" s="23" t="s">
        <v>7995</v>
      </c>
      <c r="B472" s="16" t="s">
        <v>7820</v>
      </c>
      <c r="C472" s="46" t="s">
        <v>430</v>
      </c>
      <c r="D472" s="24" t="s">
        <v>8</v>
      </c>
      <c r="E472" s="24"/>
      <c r="F472" s="23"/>
      <c r="G472" s="24"/>
      <c r="H472" s="24"/>
      <c r="I472" s="24"/>
      <c r="J472" s="24">
        <v>1</v>
      </c>
    </row>
    <row r="473" spans="1:10" x14ac:dyDescent="0.35">
      <c r="A473" s="23" t="s">
        <v>7996</v>
      </c>
      <c r="B473" s="16" t="s">
        <v>7983</v>
      </c>
      <c r="C473" s="46" t="s">
        <v>431</v>
      </c>
      <c r="D473" s="24" t="s">
        <v>8</v>
      </c>
      <c r="E473" s="24"/>
      <c r="F473" s="23"/>
      <c r="G473" s="24"/>
      <c r="H473" s="24"/>
      <c r="I473" s="24"/>
      <c r="J473" s="24">
        <v>2</v>
      </c>
    </row>
    <row r="474" spans="1:10" x14ac:dyDescent="0.35">
      <c r="A474" s="23" t="s">
        <v>7997</v>
      </c>
      <c r="B474" s="16" t="s">
        <v>7831</v>
      </c>
      <c r="C474" s="46" t="s">
        <v>432</v>
      </c>
      <c r="D474" s="24" t="s">
        <v>4</v>
      </c>
      <c r="E474" s="24"/>
      <c r="F474" s="23"/>
      <c r="G474" s="24"/>
      <c r="H474" s="24"/>
      <c r="I474" s="24"/>
      <c r="J474" s="24">
        <v>2</v>
      </c>
    </row>
    <row r="475" spans="1:10" x14ac:dyDescent="0.35">
      <c r="A475" s="23" t="s">
        <v>8000</v>
      </c>
      <c r="B475" s="16" t="s">
        <v>7594</v>
      </c>
      <c r="C475" s="46" t="s">
        <v>433</v>
      </c>
      <c r="D475" s="24" t="s">
        <v>4</v>
      </c>
      <c r="E475" s="24"/>
      <c r="F475" s="23"/>
      <c r="G475" s="24"/>
      <c r="H475" s="24"/>
      <c r="I475" s="24"/>
      <c r="J475" s="24">
        <v>1</v>
      </c>
    </row>
    <row r="476" spans="1:10" x14ac:dyDescent="0.35">
      <c r="A476" s="23" t="s">
        <v>8001</v>
      </c>
      <c r="B476" s="16" t="s">
        <v>7852</v>
      </c>
      <c r="C476" s="46" t="s">
        <v>434</v>
      </c>
      <c r="D476" s="24" t="s">
        <v>4</v>
      </c>
      <c r="E476" s="24"/>
      <c r="F476" s="23"/>
      <c r="G476" s="24"/>
      <c r="H476" s="24"/>
      <c r="I476" s="24"/>
      <c r="J476" s="24">
        <v>3</v>
      </c>
    </row>
    <row r="477" spans="1:10" x14ac:dyDescent="0.35">
      <c r="A477" s="23" t="s">
        <v>15143</v>
      </c>
      <c r="B477" s="16" t="s">
        <v>8408</v>
      </c>
      <c r="C477" s="46" t="s">
        <v>435</v>
      </c>
      <c r="D477" s="24" t="s">
        <v>8</v>
      </c>
      <c r="E477" s="24"/>
      <c r="F477" s="23"/>
      <c r="G477" s="24"/>
      <c r="H477" s="24"/>
      <c r="I477" s="24"/>
      <c r="J477" s="24">
        <v>3</v>
      </c>
    </row>
    <row r="478" spans="1:10" x14ac:dyDescent="0.35">
      <c r="A478" s="23" t="s">
        <v>8002</v>
      </c>
      <c r="B478" s="16" t="s">
        <v>7837</v>
      </c>
      <c r="C478" s="46" t="s">
        <v>436</v>
      </c>
      <c r="D478" s="24" t="s">
        <v>4</v>
      </c>
      <c r="E478" s="24"/>
      <c r="F478" s="23"/>
      <c r="G478" s="24"/>
      <c r="H478" s="24"/>
      <c r="I478" s="24"/>
      <c r="J478" s="24">
        <v>1</v>
      </c>
    </row>
    <row r="479" spans="1:10" x14ac:dyDescent="0.35">
      <c r="A479" s="23" t="s">
        <v>7999</v>
      </c>
      <c r="B479" s="16" t="s">
        <v>7959</v>
      </c>
      <c r="C479" s="46" t="s">
        <v>437</v>
      </c>
      <c r="D479" s="24" t="s">
        <v>4</v>
      </c>
      <c r="E479" s="24"/>
      <c r="F479" s="23"/>
      <c r="G479" s="24"/>
      <c r="H479" s="24"/>
      <c r="I479" s="24"/>
      <c r="J479" s="24">
        <v>2</v>
      </c>
    </row>
    <row r="480" spans="1:10" x14ac:dyDescent="0.35">
      <c r="A480" s="23" t="s">
        <v>15068</v>
      </c>
      <c r="B480" s="16" t="s">
        <v>15066</v>
      </c>
      <c r="C480" s="46" t="s">
        <v>438</v>
      </c>
      <c r="D480" s="24" t="s">
        <v>21</v>
      </c>
      <c r="E480" s="24"/>
      <c r="F480" s="23"/>
      <c r="G480" s="24"/>
      <c r="H480" s="24"/>
      <c r="I480" s="24"/>
      <c r="J480" s="24">
        <v>3</v>
      </c>
    </row>
    <row r="481" spans="1:10" x14ac:dyDescent="0.35">
      <c r="A481" s="23" t="s">
        <v>15069</v>
      </c>
      <c r="B481" s="16" t="s">
        <v>15067</v>
      </c>
      <c r="C481" s="46" t="s">
        <v>439</v>
      </c>
      <c r="D481" s="24" t="s">
        <v>4</v>
      </c>
      <c r="E481" s="24"/>
      <c r="F481" s="23"/>
      <c r="G481" s="24"/>
      <c r="H481" s="24"/>
      <c r="I481" s="24"/>
      <c r="J481" s="24">
        <v>3</v>
      </c>
    </row>
    <row r="482" spans="1:10" x14ac:dyDescent="0.35">
      <c r="A482" s="23" t="s">
        <v>8005</v>
      </c>
      <c r="B482" s="16" t="s">
        <v>7988</v>
      </c>
      <c r="C482" s="46" t="s">
        <v>440</v>
      </c>
      <c r="D482" s="24" t="s">
        <v>4</v>
      </c>
      <c r="E482" s="24"/>
      <c r="F482" s="23"/>
      <c r="G482" s="24"/>
      <c r="H482" s="24"/>
      <c r="I482" s="24"/>
      <c r="J482" s="24">
        <v>1</v>
      </c>
    </row>
    <row r="483" spans="1:10" x14ac:dyDescent="0.35">
      <c r="A483" s="23" t="s">
        <v>8010</v>
      </c>
      <c r="B483" s="16" t="s">
        <v>8009</v>
      </c>
      <c r="C483" s="46" t="s">
        <v>441</v>
      </c>
      <c r="D483" s="24" t="s">
        <v>4</v>
      </c>
      <c r="E483" s="24"/>
      <c r="F483" s="23"/>
      <c r="G483" s="24"/>
      <c r="H483" s="24"/>
      <c r="I483" s="24"/>
      <c r="J483" s="24">
        <v>2</v>
      </c>
    </row>
    <row r="484" spans="1:10" x14ac:dyDescent="0.35">
      <c r="A484" s="23" t="s">
        <v>8003</v>
      </c>
      <c r="B484" s="16" t="s">
        <v>7990</v>
      </c>
      <c r="C484" s="46" t="s">
        <v>442</v>
      </c>
      <c r="D484" s="24" t="s">
        <v>8</v>
      </c>
      <c r="E484" s="24"/>
      <c r="F484" s="23"/>
      <c r="G484" s="24"/>
      <c r="H484" s="24"/>
      <c r="I484" s="24"/>
      <c r="J484" s="24">
        <v>3</v>
      </c>
    </row>
    <row r="485" spans="1:10" x14ac:dyDescent="0.35">
      <c r="A485" s="23" t="s">
        <v>8011</v>
      </c>
      <c r="B485" s="16" t="s">
        <v>7853</v>
      </c>
      <c r="C485" s="46" t="s">
        <v>443</v>
      </c>
      <c r="D485" s="24" t="s">
        <v>4</v>
      </c>
      <c r="E485" s="24"/>
      <c r="F485" s="23"/>
      <c r="G485" s="24"/>
      <c r="H485" s="24"/>
      <c r="I485" s="24"/>
      <c r="J485" s="24">
        <v>3</v>
      </c>
    </row>
    <row r="486" spans="1:10" x14ac:dyDescent="0.35">
      <c r="A486" s="152" t="s">
        <v>37104</v>
      </c>
      <c r="B486" s="146" t="s">
        <v>34488</v>
      </c>
      <c r="C486" s="177" t="s">
        <v>38064</v>
      </c>
      <c r="D486" s="148" t="s">
        <v>4</v>
      </c>
      <c r="E486" s="148"/>
      <c r="F486" s="145"/>
      <c r="G486" s="148"/>
      <c r="H486" s="148"/>
      <c r="I486" s="148"/>
      <c r="J486" s="148">
        <v>1</v>
      </c>
    </row>
    <row r="487" spans="1:10" x14ac:dyDescent="0.35">
      <c r="A487" s="23" t="s">
        <v>8004</v>
      </c>
      <c r="B487" s="16" t="s">
        <v>7992</v>
      </c>
      <c r="C487" s="46" t="s">
        <v>444</v>
      </c>
      <c r="D487" s="24" t="s">
        <v>17</v>
      </c>
      <c r="E487" s="24"/>
      <c r="F487" s="23"/>
      <c r="G487" s="24"/>
      <c r="H487" s="24"/>
      <c r="I487" s="24"/>
      <c r="J487" s="24">
        <v>1</v>
      </c>
    </row>
    <row r="488" spans="1:10" x14ac:dyDescent="0.35">
      <c r="A488" s="23" t="s">
        <v>34534</v>
      </c>
      <c r="B488" s="16" t="s">
        <v>34531</v>
      </c>
      <c r="C488" s="46" t="s">
        <v>445</v>
      </c>
      <c r="D488" s="24" t="s">
        <v>4</v>
      </c>
      <c r="E488" s="24"/>
      <c r="F488" s="23"/>
      <c r="G488" s="24"/>
      <c r="H488" s="24"/>
      <c r="I488" s="24"/>
      <c r="J488" s="24">
        <v>2</v>
      </c>
    </row>
    <row r="489" spans="1:10" x14ac:dyDescent="0.35">
      <c r="A489" s="23" t="s">
        <v>16283</v>
      </c>
      <c r="B489" s="16" t="s">
        <v>7814</v>
      </c>
      <c r="C489" s="46" t="s">
        <v>446</v>
      </c>
      <c r="D489" s="24" t="s">
        <v>4</v>
      </c>
      <c r="E489" s="24"/>
      <c r="F489" s="23"/>
      <c r="G489" s="24"/>
      <c r="H489" s="24"/>
      <c r="I489" s="24"/>
      <c r="J489" s="24">
        <v>3</v>
      </c>
    </row>
    <row r="490" spans="1:10" x14ac:dyDescent="0.35">
      <c r="A490" s="18" t="s">
        <v>7022</v>
      </c>
      <c r="B490" s="30" t="s">
        <v>5498</v>
      </c>
      <c r="C490" s="47" t="s">
        <v>447</v>
      </c>
      <c r="D490" s="19" t="s">
        <v>8</v>
      </c>
      <c r="E490" s="19"/>
      <c r="F490" s="18"/>
      <c r="G490" s="28" t="s">
        <v>5498</v>
      </c>
      <c r="H490" s="19"/>
      <c r="I490" s="28" t="s">
        <v>5498</v>
      </c>
      <c r="J490" s="19">
        <v>1</v>
      </c>
    </row>
    <row r="491" spans="1:10" x14ac:dyDescent="0.35">
      <c r="A491" s="23" t="s">
        <v>8015</v>
      </c>
      <c r="B491" s="16" t="s">
        <v>8014</v>
      </c>
      <c r="C491" s="46" t="s">
        <v>448</v>
      </c>
      <c r="D491" s="24" t="s">
        <v>4</v>
      </c>
      <c r="E491" s="24"/>
      <c r="F491" s="23"/>
      <c r="G491" s="24"/>
      <c r="H491" s="24"/>
      <c r="I491" s="24"/>
      <c r="J491" s="24">
        <v>3</v>
      </c>
    </row>
    <row r="492" spans="1:10" x14ac:dyDescent="0.35">
      <c r="A492" s="23" t="s">
        <v>8016</v>
      </c>
      <c r="B492" s="16" t="s">
        <v>7931</v>
      </c>
      <c r="C492" s="46" t="s">
        <v>449</v>
      </c>
      <c r="D492" s="24" t="s">
        <v>4</v>
      </c>
      <c r="E492" s="24"/>
      <c r="F492" s="23"/>
      <c r="G492" s="24"/>
      <c r="H492" s="24"/>
      <c r="I492" s="24"/>
      <c r="J492" s="24">
        <v>3</v>
      </c>
    </row>
    <row r="493" spans="1:10" x14ac:dyDescent="0.35">
      <c r="A493" s="23" t="s">
        <v>8013</v>
      </c>
      <c r="B493" s="16" t="s">
        <v>7942</v>
      </c>
      <c r="C493" s="46" t="s">
        <v>450</v>
      </c>
      <c r="D493" s="24" t="s">
        <v>4</v>
      </c>
      <c r="E493" s="24"/>
      <c r="F493" s="23"/>
      <c r="G493" s="24"/>
      <c r="H493" s="24"/>
      <c r="I493" s="24"/>
      <c r="J493" s="24">
        <v>3</v>
      </c>
    </row>
    <row r="494" spans="1:10" x14ac:dyDescent="0.35">
      <c r="A494" s="23" t="s">
        <v>10406</v>
      </c>
      <c r="B494" s="16" t="s">
        <v>10405</v>
      </c>
      <c r="C494" s="46" t="s">
        <v>451</v>
      </c>
      <c r="D494" s="24" t="s">
        <v>4</v>
      </c>
      <c r="E494" s="24"/>
      <c r="F494" s="23"/>
      <c r="G494" s="24"/>
      <c r="H494" s="24"/>
      <c r="I494" s="24"/>
      <c r="J494" s="24">
        <v>3</v>
      </c>
    </row>
    <row r="495" spans="1:10" x14ac:dyDescent="0.35">
      <c r="A495" s="23" t="s">
        <v>15071</v>
      </c>
      <c r="B495" s="16" t="s">
        <v>15070</v>
      </c>
      <c r="C495" s="46" t="s">
        <v>452</v>
      </c>
      <c r="D495" s="24" t="s">
        <v>4</v>
      </c>
      <c r="E495" s="24"/>
      <c r="F495" s="23"/>
      <c r="G495" s="24"/>
      <c r="H495" s="17" t="s">
        <v>5505</v>
      </c>
      <c r="I495" s="24"/>
      <c r="J495" s="24">
        <v>3</v>
      </c>
    </row>
    <row r="496" spans="1:10" x14ac:dyDescent="0.35">
      <c r="A496" s="23" t="s">
        <v>8236</v>
      </c>
      <c r="B496" s="16" t="s">
        <v>7815</v>
      </c>
      <c r="C496" s="46" t="s">
        <v>453</v>
      </c>
      <c r="D496" s="24" t="s">
        <v>8</v>
      </c>
      <c r="E496" s="24"/>
      <c r="F496" s="23"/>
      <c r="G496" s="24"/>
      <c r="H496" s="24"/>
      <c r="I496" s="24"/>
      <c r="J496" s="24">
        <v>3</v>
      </c>
    </row>
    <row r="497" spans="1:11" x14ac:dyDescent="0.35">
      <c r="A497" s="23" t="s">
        <v>34598</v>
      </c>
      <c r="B497" s="16" t="s">
        <v>5527</v>
      </c>
      <c r="C497" s="46" t="s">
        <v>454</v>
      </c>
      <c r="D497" s="24" t="s">
        <v>4</v>
      </c>
      <c r="E497" s="24"/>
      <c r="F497" s="23"/>
      <c r="G497" s="24"/>
      <c r="H497" s="24"/>
      <c r="I497" s="24"/>
      <c r="J497" s="24">
        <v>2</v>
      </c>
    </row>
    <row r="498" spans="1:11" x14ac:dyDescent="0.35">
      <c r="A498" s="23" t="s">
        <v>8237</v>
      </c>
      <c r="B498" s="16" t="s">
        <v>8012</v>
      </c>
      <c r="C498" s="46" t="s">
        <v>455</v>
      </c>
      <c r="D498" s="24" t="s">
        <v>4</v>
      </c>
      <c r="E498" s="24"/>
      <c r="F498" s="23"/>
      <c r="G498" s="24"/>
      <c r="H498" s="24"/>
      <c r="I498" s="24"/>
      <c r="J498" s="24">
        <v>3</v>
      </c>
    </row>
    <row r="499" spans="1:11" x14ac:dyDescent="0.35">
      <c r="A499" s="23" t="s">
        <v>15073</v>
      </c>
      <c r="B499" s="16" t="s">
        <v>15072</v>
      </c>
      <c r="C499" s="46" t="s">
        <v>456</v>
      </c>
      <c r="D499" s="24" t="s">
        <v>4</v>
      </c>
      <c r="E499" s="24"/>
      <c r="F499" s="23"/>
      <c r="G499" s="24"/>
      <c r="H499" s="24"/>
      <c r="I499" s="24"/>
      <c r="J499" s="24">
        <v>4</v>
      </c>
      <c r="K499" t="s">
        <v>15074</v>
      </c>
    </row>
    <row r="500" spans="1:11" x14ac:dyDescent="0.35">
      <c r="A500" s="23" t="s">
        <v>8243</v>
      </c>
      <c r="B500" s="16" t="s">
        <v>8241</v>
      </c>
      <c r="C500" s="46" t="s">
        <v>457</v>
      </c>
      <c r="D500" s="24" t="s">
        <v>4</v>
      </c>
      <c r="E500" s="24"/>
      <c r="F500" s="23"/>
      <c r="G500" s="24"/>
      <c r="H500" s="24"/>
      <c r="I500" s="24"/>
      <c r="J500" s="24">
        <v>4</v>
      </c>
      <c r="K500" t="s">
        <v>8244</v>
      </c>
    </row>
    <row r="501" spans="1:11" x14ac:dyDescent="0.35">
      <c r="A501" s="23" t="s">
        <v>15078</v>
      </c>
      <c r="B501" s="16" t="s">
        <v>15076</v>
      </c>
      <c r="C501" s="46" t="s">
        <v>458</v>
      </c>
      <c r="D501" s="24" t="s">
        <v>8</v>
      </c>
      <c r="E501" s="24"/>
      <c r="F501" s="23"/>
      <c r="G501" s="24"/>
      <c r="H501" s="24"/>
      <c r="I501" s="24"/>
      <c r="J501" s="24">
        <v>3</v>
      </c>
    </row>
    <row r="502" spans="1:11" ht="15" customHeight="1" x14ac:dyDescent="0.35">
      <c r="A502" s="23" t="s">
        <v>15079</v>
      </c>
      <c r="B502" s="16" t="s">
        <v>15077</v>
      </c>
      <c r="C502" s="46" t="s">
        <v>459</v>
      </c>
      <c r="D502" s="24" t="s">
        <v>4</v>
      </c>
      <c r="E502" s="24"/>
      <c r="F502" s="23"/>
      <c r="G502" s="24"/>
      <c r="H502" s="24"/>
      <c r="I502" s="24"/>
      <c r="J502" s="24">
        <v>3</v>
      </c>
    </row>
    <row r="503" spans="1:11" x14ac:dyDescent="0.35">
      <c r="A503" s="23" t="s">
        <v>15081</v>
      </c>
      <c r="B503" s="16" t="s">
        <v>15080</v>
      </c>
      <c r="C503" s="46" t="s">
        <v>460</v>
      </c>
      <c r="D503" s="24" t="s">
        <v>192</v>
      </c>
      <c r="E503" s="24"/>
      <c r="F503" s="23"/>
      <c r="G503" s="24"/>
      <c r="H503" s="24"/>
      <c r="I503" s="24"/>
      <c r="J503" s="24">
        <v>3</v>
      </c>
    </row>
    <row r="504" spans="1:11" x14ac:dyDescent="0.35">
      <c r="A504" s="18" t="s">
        <v>7024</v>
      </c>
      <c r="B504" s="30" t="s">
        <v>7023</v>
      </c>
      <c r="C504" s="47" t="s">
        <v>461</v>
      </c>
      <c r="D504" s="19" t="s">
        <v>21</v>
      </c>
      <c r="E504" s="19"/>
      <c r="F504" s="18"/>
      <c r="G504" s="19"/>
      <c r="H504" s="19"/>
      <c r="I504" s="40" t="s">
        <v>7023</v>
      </c>
      <c r="J504" s="19">
        <v>1</v>
      </c>
    </row>
    <row r="505" spans="1:11" x14ac:dyDescent="0.35">
      <c r="A505" s="23" t="s">
        <v>15101</v>
      </c>
      <c r="B505" s="16" t="s">
        <v>15100</v>
      </c>
      <c r="C505" s="46" t="s">
        <v>462</v>
      </c>
      <c r="D505" s="24" t="s">
        <v>4</v>
      </c>
      <c r="E505" s="24"/>
      <c r="F505" s="23"/>
      <c r="G505" s="24"/>
      <c r="H505" s="24"/>
      <c r="I505" s="24"/>
      <c r="J505" s="24">
        <v>2</v>
      </c>
    </row>
    <row r="506" spans="1:11" x14ac:dyDescent="0.35">
      <c r="A506" s="23" t="s">
        <v>8246</v>
      </c>
      <c r="B506" s="16" t="s">
        <v>7854</v>
      </c>
      <c r="C506" s="46" t="s">
        <v>463</v>
      </c>
      <c r="D506" s="24" t="s">
        <v>17</v>
      </c>
      <c r="E506" s="24"/>
      <c r="F506" s="23"/>
      <c r="G506" s="24"/>
      <c r="H506" s="24"/>
      <c r="I506" s="24"/>
      <c r="J506" s="24">
        <v>3</v>
      </c>
    </row>
    <row r="507" spans="1:11" x14ac:dyDescent="0.35">
      <c r="A507" s="23" t="s">
        <v>8247</v>
      </c>
      <c r="B507" s="16" t="s">
        <v>7943</v>
      </c>
      <c r="C507" s="46" t="s">
        <v>464</v>
      </c>
      <c r="D507" s="24" t="s">
        <v>4</v>
      </c>
      <c r="E507" s="24"/>
      <c r="F507" s="23"/>
      <c r="G507" s="24"/>
      <c r="H507" s="24"/>
      <c r="I507" s="24"/>
      <c r="J507" s="24">
        <v>3</v>
      </c>
    </row>
    <row r="508" spans="1:11" x14ac:dyDescent="0.35">
      <c r="A508" s="23" t="s">
        <v>15095</v>
      </c>
      <c r="B508" s="16" t="s">
        <v>15094</v>
      </c>
      <c r="C508" s="46" t="s">
        <v>465</v>
      </c>
      <c r="D508" s="24" t="s">
        <v>8</v>
      </c>
      <c r="E508" s="24"/>
      <c r="F508" s="23"/>
      <c r="G508" s="24"/>
      <c r="H508" s="24"/>
      <c r="I508" s="24"/>
      <c r="J508" s="24">
        <v>2</v>
      </c>
    </row>
    <row r="509" spans="1:11" x14ac:dyDescent="0.35">
      <c r="A509" s="18" t="s">
        <v>8248</v>
      </c>
      <c r="B509" s="30" t="s">
        <v>5518</v>
      </c>
      <c r="C509" s="47" t="s">
        <v>466</v>
      </c>
      <c r="D509" s="19" t="s">
        <v>21</v>
      </c>
      <c r="E509" s="19"/>
      <c r="F509" s="18"/>
      <c r="G509" s="19"/>
      <c r="H509" s="28" t="s">
        <v>5518</v>
      </c>
      <c r="I509" s="19"/>
      <c r="J509" s="19">
        <v>2</v>
      </c>
    </row>
    <row r="510" spans="1:11" x14ac:dyDescent="0.35">
      <c r="A510" s="23" t="s">
        <v>15083</v>
      </c>
      <c r="B510" s="16" t="s">
        <v>7792</v>
      </c>
      <c r="C510" s="46" t="s">
        <v>467</v>
      </c>
      <c r="D510" s="24" t="s">
        <v>4</v>
      </c>
      <c r="E510" s="24"/>
      <c r="F510" s="23"/>
      <c r="G510" s="24"/>
      <c r="H510" s="24"/>
      <c r="I510" s="24"/>
      <c r="J510" s="24">
        <v>3</v>
      </c>
    </row>
    <row r="511" spans="1:11" x14ac:dyDescent="0.35">
      <c r="A511" s="23" t="s">
        <v>8249</v>
      </c>
      <c r="B511" s="16" t="s">
        <v>7862</v>
      </c>
      <c r="C511" s="46" t="s">
        <v>468</v>
      </c>
      <c r="D511" s="24" t="s">
        <v>4</v>
      </c>
      <c r="E511" s="24"/>
      <c r="F511" s="23"/>
      <c r="G511" s="24"/>
      <c r="H511" s="24"/>
      <c r="I511" s="24"/>
      <c r="J511" s="24">
        <v>3</v>
      </c>
    </row>
    <row r="512" spans="1:11" x14ac:dyDescent="0.35">
      <c r="A512" s="23" t="s">
        <v>15096</v>
      </c>
      <c r="B512" s="16" t="s">
        <v>7933</v>
      </c>
      <c r="C512" s="46" t="s">
        <v>469</v>
      </c>
      <c r="D512" s="24" t="s">
        <v>4</v>
      </c>
      <c r="E512" s="24"/>
      <c r="F512" s="23"/>
      <c r="G512" s="24"/>
      <c r="H512" s="24"/>
      <c r="I512" s="24"/>
      <c r="J512" s="24">
        <v>1</v>
      </c>
    </row>
    <row r="513" spans="1:10" x14ac:dyDescent="0.35">
      <c r="A513" s="23" t="s">
        <v>34492</v>
      </c>
      <c r="B513" s="16" t="s">
        <v>15046</v>
      </c>
      <c r="C513" s="46" t="s">
        <v>470</v>
      </c>
      <c r="D513" s="24" t="s">
        <v>4</v>
      </c>
      <c r="E513" s="24"/>
      <c r="F513" s="23"/>
      <c r="G513" s="24"/>
      <c r="H513" s="24"/>
      <c r="I513" s="24"/>
      <c r="J513" s="24">
        <v>2</v>
      </c>
    </row>
    <row r="514" spans="1:10" x14ac:dyDescent="0.35">
      <c r="A514" s="23" t="s">
        <v>8251</v>
      </c>
      <c r="B514" s="16" t="s">
        <v>7944</v>
      </c>
      <c r="C514" s="46" t="s">
        <v>471</v>
      </c>
      <c r="D514" s="24" t="s">
        <v>4</v>
      </c>
      <c r="E514" s="24"/>
      <c r="F514" s="23"/>
      <c r="G514" s="24"/>
      <c r="H514" s="24"/>
      <c r="I514" s="24"/>
      <c r="J514" s="24">
        <v>3</v>
      </c>
    </row>
    <row r="515" spans="1:10" x14ac:dyDescent="0.35">
      <c r="A515" s="23" t="s">
        <v>16258</v>
      </c>
      <c r="B515" s="16" t="s">
        <v>7835</v>
      </c>
      <c r="C515" s="88" t="s">
        <v>1339</v>
      </c>
      <c r="D515" s="24" t="s">
        <v>21</v>
      </c>
      <c r="E515" s="24"/>
      <c r="F515" s="23"/>
      <c r="G515" s="24"/>
      <c r="H515" s="24"/>
      <c r="I515" s="24"/>
      <c r="J515" s="24">
        <v>2</v>
      </c>
    </row>
    <row r="516" spans="1:10" x14ac:dyDescent="0.35">
      <c r="A516" s="23" t="s">
        <v>8524</v>
      </c>
      <c r="B516" s="16" t="s">
        <v>8523</v>
      </c>
      <c r="C516" s="46" t="s">
        <v>473</v>
      </c>
      <c r="D516" s="24" t="s">
        <v>4</v>
      </c>
      <c r="E516" s="24"/>
      <c r="F516" s="23"/>
      <c r="G516" s="24"/>
      <c r="H516" s="24"/>
      <c r="I516" s="24"/>
      <c r="J516" s="24">
        <v>3</v>
      </c>
    </row>
    <row r="517" spans="1:10" x14ac:dyDescent="0.35">
      <c r="A517" s="23" t="s">
        <v>7863</v>
      </c>
      <c r="B517" s="16" t="s">
        <v>7864</v>
      </c>
      <c r="C517" s="46" t="s">
        <v>474</v>
      </c>
      <c r="D517" s="24" t="s">
        <v>4</v>
      </c>
      <c r="E517" s="24"/>
      <c r="F517" s="23"/>
      <c r="G517" s="24"/>
      <c r="H517" s="24" t="s">
        <v>5495</v>
      </c>
      <c r="I517" s="24"/>
      <c r="J517" s="24">
        <v>2</v>
      </c>
    </row>
    <row r="518" spans="1:10" x14ac:dyDescent="0.35">
      <c r="A518" s="23" t="s">
        <v>8252</v>
      </c>
      <c r="B518" s="16" t="s">
        <v>7628</v>
      </c>
      <c r="C518" s="46" t="s">
        <v>475</v>
      </c>
      <c r="D518" s="24" t="s">
        <v>4</v>
      </c>
      <c r="E518" s="24"/>
      <c r="F518" s="23"/>
      <c r="G518" s="24"/>
      <c r="H518" s="24"/>
      <c r="I518" s="24"/>
      <c r="J518" s="24">
        <v>3</v>
      </c>
    </row>
    <row r="519" spans="1:10" x14ac:dyDescent="0.35">
      <c r="A519" s="23" t="s">
        <v>8253</v>
      </c>
      <c r="B519" s="16" t="s">
        <v>7600</v>
      </c>
      <c r="C519" s="46" t="s">
        <v>476</v>
      </c>
      <c r="D519" s="24" t="s">
        <v>8</v>
      </c>
      <c r="E519" s="24"/>
      <c r="F519" s="23"/>
      <c r="G519" s="24"/>
      <c r="H519" s="24"/>
      <c r="I519" s="24"/>
      <c r="J519" s="24">
        <v>3</v>
      </c>
    </row>
    <row r="520" spans="1:10" x14ac:dyDescent="0.35">
      <c r="A520" s="23" t="s">
        <v>8254</v>
      </c>
      <c r="B520" s="16" t="s">
        <v>7825</v>
      </c>
      <c r="C520" s="46" t="s">
        <v>477</v>
      </c>
      <c r="D520" s="24" t="s">
        <v>4</v>
      </c>
      <c r="E520" s="24"/>
      <c r="F520" s="23"/>
      <c r="G520" s="24"/>
      <c r="H520" s="24"/>
      <c r="I520" s="24"/>
      <c r="J520" s="24">
        <v>2</v>
      </c>
    </row>
    <row r="521" spans="1:10" x14ac:dyDescent="0.35">
      <c r="A521" s="23" t="s">
        <v>8258</v>
      </c>
      <c r="B521" s="16" t="s">
        <v>5522</v>
      </c>
      <c r="C521" s="46" t="s">
        <v>478</v>
      </c>
      <c r="D521" s="24" t="s">
        <v>8</v>
      </c>
      <c r="E521" s="24"/>
      <c r="F521" s="23"/>
      <c r="G521" s="24"/>
      <c r="H521" s="24"/>
      <c r="I521" s="24"/>
      <c r="J521" s="24">
        <v>1</v>
      </c>
    </row>
    <row r="522" spans="1:10" x14ac:dyDescent="0.35">
      <c r="A522" s="23" t="s">
        <v>8255</v>
      </c>
      <c r="B522" s="16" t="s">
        <v>7608</v>
      </c>
      <c r="C522" s="46" t="s">
        <v>479</v>
      </c>
      <c r="D522" s="24" t="s">
        <v>8</v>
      </c>
      <c r="E522" s="24"/>
      <c r="F522" s="23"/>
      <c r="G522" s="24"/>
      <c r="H522" s="24"/>
      <c r="I522" s="24"/>
      <c r="J522" s="24">
        <v>2</v>
      </c>
    </row>
    <row r="523" spans="1:10" x14ac:dyDescent="0.35">
      <c r="A523" s="23" t="s">
        <v>8256</v>
      </c>
      <c r="B523" s="16" t="s">
        <v>7819</v>
      </c>
      <c r="C523" s="46" t="s">
        <v>480</v>
      </c>
      <c r="D523" s="24" t="s">
        <v>4</v>
      </c>
      <c r="E523" s="24"/>
      <c r="F523" s="23"/>
      <c r="G523" s="24"/>
      <c r="H523" s="24"/>
      <c r="I523" s="24"/>
      <c r="J523" s="24">
        <v>3</v>
      </c>
    </row>
    <row r="524" spans="1:10" x14ac:dyDescent="0.35">
      <c r="A524" s="145" t="s">
        <v>37700</v>
      </c>
      <c r="B524" s="146" t="s">
        <v>34501</v>
      </c>
      <c r="C524" s="147" t="s">
        <v>37698</v>
      </c>
      <c r="D524" s="148" t="s">
        <v>4</v>
      </c>
      <c r="E524" s="148"/>
      <c r="F524" s="145"/>
      <c r="G524" s="148"/>
      <c r="H524" s="148"/>
      <c r="I524" s="148"/>
      <c r="J524" s="148">
        <v>2</v>
      </c>
    </row>
    <row r="525" spans="1:10" s="10" customFormat="1" ht="13" x14ac:dyDescent="0.3">
      <c r="A525" s="181" t="s">
        <v>37699</v>
      </c>
      <c r="B525" s="182" t="s">
        <v>7823</v>
      </c>
      <c r="C525" s="183" t="s">
        <v>481</v>
      </c>
      <c r="D525" s="184" t="s">
        <v>4</v>
      </c>
      <c r="E525" s="184"/>
      <c r="F525" s="181"/>
      <c r="G525" s="184"/>
      <c r="H525" s="184"/>
      <c r="I525" s="184"/>
      <c r="J525" s="184">
        <v>3</v>
      </c>
    </row>
    <row r="526" spans="1:10" x14ac:dyDescent="0.35">
      <c r="A526" s="23" t="s">
        <v>36273</v>
      </c>
      <c r="B526" s="16" t="s">
        <v>15082</v>
      </c>
      <c r="C526" s="46" t="s">
        <v>482</v>
      </c>
      <c r="D526" s="24" t="s">
        <v>4</v>
      </c>
      <c r="E526" s="24"/>
      <c r="F526" s="23"/>
      <c r="G526" s="24"/>
      <c r="H526" s="24"/>
      <c r="I526" s="24"/>
      <c r="J526" s="24">
        <v>2</v>
      </c>
    </row>
    <row r="527" spans="1:10" x14ac:dyDescent="0.35">
      <c r="A527" s="23" t="s">
        <v>32887</v>
      </c>
      <c r="B527" s="16" t="s">
        <v>8358</v>
      </c>
      <c r="C527" s="46" t="s">
        <v>483</v>
      </c>
      <c r="D527" s="24" t="s">
        <v>17</v>
      </c>
      <c r="E527" s="24"/>
      <c r="F527" s="23"/>
      <c r="G527" s="24"/>
      <c r="H527" s="24"/>
      <c r="I527" s="24"/>
      <c r="J527" s="24">
        <v>2</v>
      </c>
    </row>
    <row r="528" spans="1:10" x14ac:dyDescent="0.35">
      <c r="A528" s="23" t="s">
        <v>8257</v>
      </c>
      <c r="B528" s="16" t="s">
        <v>7829</v>
      </c>
      <c r="C528" s="46" t="s">
        <v>484</v>
      </c>
      <c r="D528" s="24" t="s">
        <v>4</v>
      </c>
      <c r="E528" s="24"/>
      <c r="F528" s="23"/>
      <c r="G528" s="24"/>
      <c r="H528" s="24" t="s">
        <v>5522</v>
      </c>
      <c r="I528" s="24"/>
      <c r="J528" s="24">
        <v>2</v>
      </c>
    </row>
    <row r="529" spans="1:11" x14ac:dyDescent="0.35">
      <c r="A529" s="18" t="s">
        <v>5524</v>
      </c>
      <c r="B529" s="30" t="s">
        <v>5516</v>
      </c>
      <c r="C529" s="47" t="s">
        <v>485</v>
      </c>
      <c r="D529" s="19" t="s">
        <v>8</v>
      </c>
      <c r="E529" s="19"/>
      <c r="F529" s="18"/>
      <c r="G529" s="19"/>
      <c r="H529" s="28" t="s">
        <v>5516</v>
      </c>
      <c r="I529" s="28" t="s">
        <v>5516</v>
      </c>
      <c r="J529" s="19">
        <v>2</v>
      </c>
    </row>
    <row r="530" spans="1:11" x14ac:dyDescent="0.35">
      <c r="A530" s="18" t="s">
        <v>34495</v>
      </c>
      <c r="B530" s="30" t="s">
        <v>5499</v>
      </c>
      <c r="C530" s="47" t="s">
        <v>486</v>
      </c>
      <c r="D530" s="19" t="s">
        <v>8</v>
      </c>
      <c r="E530" s="19"/>
      <c r="F530" s="18"/>
      <c r="G530" s="19"/>
      <c r="H530" s="28" t="s">
        <v>5499</v>
      </c>
      <c r="I530" s="19"/>
      <c r="J530" s="19">
        <v>2</v>
      </c>
    </row>
    <row r="531" spans="1:11" x14ac:dyDescent="0.35">
      <c r="A531" s="23" t="s">
        <v>8261</v>
      </c>
      <c r="B531" s="16" t="s">
        <v>7599</v>
      </c>
      <c r="C531" s="46" t="s">
        <v>487</v>
      </c>
      <c r="D531" s="24" t="s">
        <v>4</v>
      </c>
      <c r="E531" s="24"/>
      <c r="F531" s="23"/>
      <c r="G531" s="24"/>
      <c r="H531" s="24"/>
      <c r="I531" s="24"/>
      <c r="J531" s="24">
        <v>3</v>
      </c>
    </row>
    <row r="532" spans="1:11" x14ac:dyDescent="0.35">
      <c r="A532" s="23" t="s">
        <v>14005</v>
      </c>
      <c r="B532" s="16" t="s">
        <v>14004</v>
      </c>
      <c r="C532" s="46" t="s">
        <v>488</v>
      </c>
      <c r="D532" s="24" t="s">
        <v>8</v>
      </c>
      <c r="E532" s="24"/>
      <c r="F532" s="23"/>
      <c r="G532" s="24"/>
      <c r="H532" s="24"/>
      <c r="I532" s="24"/>
      <c r="J532" s="24">
        <v>3</v>
      </c>
    </row>
    <row r="533" spans="1:11" x14ac:dyDescent="0.35">
      <c r="A533" s="18" t="s">
        <v>5529</v>
      </c>
      <c r="B533" s="30" t="s">
        <v>5507</v>
      </c>
      <c r="C533" s="47" t="s">
        <v>489</v>
      </c>
      <c r="D533" s="19" t="s">
        <v>8</v>
      </c>
      <c r="E533" s="28" t="s">
        <v>5507</v>
      </c>
      <c r="F533" s="28" t="s">
        <v>5507</v>
      </c>
      <c r="G533" s="28" t="s">
        <v>5507</v>
      </c>
      <c r="H533" s="28" t="s">
        <v>5507</v>
      </c>
      <c r="I533" s="19"/>
      <c r="J533" s="19">
        <v>2</v>
      </c>
    </row>
    <row r="534" spans="1:11" x14ac:dyDescent="0.35">
      <c r="A534" s="23" t="s">
        <v>32889</v>
      </c>
      <c r="B534" s="16" t="s">
        <v>8471</v>
      </c>
      <c r="C534" s="46" t="s">
        <v>490</v>
      </c>
      <c r="D534" s="24" t="s">
        <v>8</v>
      </c>
      <c r="E534" s="24"/>
      <c r="F534" s="23"/>
      <c r="G534" s="24"/>
      <c r="H534" s="24"/>
      <c r="I534" s="24"/>
      <c r="J534" s="24">
        <v>2</v>
      </c>
    </row>
    <row r="535" spans="1:11" x14ac:dyDescent="0.35">
      <c r="A535" s="145" t="s">
        <v>37895</v>
      </c>
      <c r="B535" s="146" t="s">
        <v>37893</v>
      </c>
      <c r="C535" s="147" t="s">
        <v>37888</v>
      </c>
      <c r="D535" s="148" t="s">
        <v>4</v>
      </c>
      <c r="E535" s="148"/>
      <c r="F535" s="145"/>
      <c r="G535" s="148"/>
      <c r="H535" s="148"/>
      <c r="I535" s="148"/>
      <c r="J535" s="148">
        <v>4</v>
      </c>
    </row>
    <row r="536" spans="1:11" x14ac:dyDescent="0.35">
      <c r="A536" s="23" t="s">
        <v>34599</v>
      </c>
      <c r="B536" s="16" t="s">
        <v>5505</v>
      </c>
      <c r="C536" s="46" t="s">
        <v>491</v>
      </c>
      <c r="D536" s="24" t="s">
        <v>8</v>
      </c>
      <c r="E536" s="24"/>
      <c r="F536" s="23"/>
      <c r="G536" s="24"/>
      <c r="H536" s="24" t="s">
        <v>5527</v>
      </c>
      <c r="I536" s="24"/>
      <c r="J536" s="24">
        <v>2</v>
      </c>
    </row>
    <row r="537" spans="1:11" x14ac:dyDescent="0.35">
      <c r="A537" s="145" t="s">
        <v>37894</v>
      </c>
      <c r="B537" s="146" t="s">
        <v>37892</v>
      </c>
      <c r="C537" s="147" t="s">
        <v>37891</v>
      </c>
      <c r="D537" s="148" t="s">
        <v>4</v>
      </c>
      <c r="E537" s="148"/>
      <c r="F537" s="145"/>
      <c r="G537" s="148"/>
      <c r="H537" s="148"/>
      <c r="I537" s="148"/>
      <c r="J537" s="148">
        <v>3</v>
      </c>
    </row>
    <row r="538" spans="1:11" x14ac:dyDescent="0.35">
      <c r="A538" s="18" t="s">
        <v>5528</v>
      </c>
      <c r="B538" s="30" t="s">
        <v>5525</v>
      </c>
      <c r="C538" s="47" t="s">
        <v>492</v>
      </c>
      <c r="D538" s="19" t="s">
        <v>8</v>
      </c>
      <c r="E538" s="19"/>
      <c r="F538" s="18"/>
      <c r="G538" s="19"/>
      <c r="H538" s="28" t="s">
        <v>5525</v>
      </c>
      <c r="I538" s="19"/>
      <c r="J538" s="19">
        <v>2</v>
      </c>
    </row>
    <row r="539" spans="1:11" x14ac:dyDescent="0.35">
      <c r="A539" s="23" t="s">
        <v>15115</v>
      </c>
      <c r="B539" s="16" t="s">
        <v>15114</v>
      </c>
      <c r="C539" s="46" t="s">
        <v>493</v>
      </c>
      <c r="D539" s="24" t="s">
        <v>8</v>
      </c>
      <c r="E539" s="24"/>
      <c r="F539" s="23"/>
      <c r="G539" s="24"/>
      <c r="H539" s="24"/>
      <c r="I539" s="24"/>
      <c r="J539" s="24">
        <v>3</v>
      </c>
    </row>
    <row r="540" spans="1:11" x14ac:dyDescent="0.35">
      <c r="A540" s="23" t="s">
        <v>8262</v>
      </c>
      <c r="B540" s="16" t="s">
        <v>7606</v>
      </c>
      <c r="C540" s="46" t="s">
        <v>494</v>
      </c>
      <c r="D540" s="24" t="s">
        <v>4</v>
      </c>
      <c r="E540" s="24"/>
      <c r="F540" s="23"/>
      <c r="G540" s="24"/>
      <c r="H540" s="24"/>
      <c r="I540" s="24"/>
      <c r="J540" s="24">
        <v>1</v>
      </c>
    </row>
    <row r="541" spans="1:11" x14ac:dyDescent="0.35">
      <c r="A541" s="23" t="s">
        <v>8263</v>
      </c>
      <c r="B541" s="16" t="s">
        <v>7851</v>
      </c>
      <c r="C541" s="62" t="s">
        <v>5530</v>
      </c>
      <c r="D541" s="24" t="s">
        <v>5289</v>
      </c>
      <c r="E541" s="24"/>
      <c r="F541" s="23"/>
      <c r="G541" s="24"/>
      <c r="H541" s="17" t="s">
        <v>5493</v>
      </c>
      <c r="I541" s="24"/>
      <c r="J541" s="24">
        <v>3</v>
      </c>
    </row>
    <row r="542" spans="1:11" x14ac:dyDescent="0.35">
      <c r="A542" s="131" t="s">
        <v>37994</v>
      </c>
      <c r="B542" s="166" t="s">
        <v>15102</v>
      </c>
      <c r="C542" s="167" t="s">
        <v>495</v>
      </c>
      <c r="D542" s="168" t="s">
        <v>21</v>
      </c>
      <c r="E542" s="168"/>
      <c r="F542" s="131"/>
      <c r="G542" s="168"/>
      <c r="H542" s="168"/>
      <c r="I542" s="168"/>
      <c r="J542" s="168">
        <v>4</v>
      </c>
      <c r="K542" t="s">
        <v>37995</v>
      </c>
    </row>
    <row r="543" spans="1:11" x14ac:dyDescent="0.35">
      <c r="A543" s="18" t="s">
        <v>5531</v>
      </c>
      <c r="B543" s="30" t="s">
        <v>5482</v>
      </c>
      <c r="C543" s="47" t="s">
        <v>496</v>
      </c>
      <c r="D543" s="19" t="s">
        <v>8</v>
      </c>
      <c r="E543" s="19"/>
      <c r="F543" s="18"/>
      <c r="G543" s="19"/>
      <c r="H543" s="33" t="s">
        <v>5482</v>
      </c>
      <c r="I543" s="19"/>
      <c r="J543" s="19">
        <v>2</v>
      </c>
    </row>
    <row r="544" spans="1:11" x14ac:dyDescent="0.35">
      <c r="A544" s="23" t="s">
        <v>15089</v>
      </c>
      <c r="B544" s="16" t="s">
        <v>15084</v>
      </c>
      <c r="C544" s="46" t="s">
        <v>497</v>
      </c>
      <c r="D544" s="24" t="s">
        <v>21</v>
      </c>
      <c r="E544" s="24"/>
      <c r="F544" s="23"/>
      <c r="G544" s="24"/>
      <c r="H544" s="24"/>
      <c r="I544" s="24"/>
      <c r="J544" s="24">
        <v>3</v>
      </c>
    </row>
    <row r="545" spans="1:10" x14ac:dyDescent="0.35">
      <c r="A545" s="23" t="s">
        <v>15090</v>
      </c>
      <c r="B545" s="16" t="s">
        <v>15085</v>
      </c>
      <c r="C545" s="46" t="s">
        <v>498</v>
      </c>
      <c r="D545" s="24" t="s">
        <v>4</v>
      </c>
      <c r="E545" s="24"/>
      <c r="F545" s="23"/>
      <c r="G545" s="24"/>
      <c r="H545" s="24"/>
      <c r="I545" s="24"/>
      <c r="J545" s="24">
        <v>3</v>
      </c>
    </row>
    <row r="546" spans="1:10" x14ac:dyDescent="0.35">
      <c r="A546" s="23" t="s">
        <v>15091</v>
      </c>
      <c r="B546" s="16" t="s">
        <v>15086</v>
      </c>
      <c r="C546" s="46" t="s">
        <v>499</v>
      </c>
      <c r="D546" s="24" t="s">
        <v>4</v>
      </c>
      <c r="E546" s="24"/>
      <c r="F546" s="23"/>
      <c r="G546" s="24"/>
      <c r="H546" s="24"/>
      <c r="I546" s="24"/>
      <c r="J546" s="24">
        <v>3</v>
      </c>
    </row>
    <row r="547" spans="1:10" x14ac:dyDescent="0.35">
      <c r="A547" s="23" t="s">
        <v>15092</v>
      </c>
      <c r="B547" s="16" t="s">
        <v>15087</v>
      </c>
      <c r="C547" s="46" t="s">
        <v>500</v>
      </c>
      <c r="D547" s="24" t="s">
        <v>17</v>
      </c>
      <c r="E547" s="24"/>
      <c r="F547" s="23"/>
      <c r="G547" s="24"/>
      <c r="H547" s="24"/>
      <c r="I547" s="24"/>
      <c r="J547" s="24">
        <v>3</v>
      </c>
    </row>
    <row r="548" spans="1:10" x14ac:dyDescent="0.35">
      <c r="A548" s="23" t="s">
        <v>15093</v>
      </c>
      <c r="B548" s="16" t="s">
        <v>15088</v>
      </c>
      <c r="C548" s="46" t="s">
        <v>501</v>
      </c>
      <c r="D548" s="24" t="s">
        <v>4</v>
      </c>
      <c r="E548" s="24"/>
      <c r="F548" s="23"/>
      <c r="G548" s="24"/>
      <c r="H548" s="24"/>
      <c r="I548" s="24"/>
      <c r="J548" s="24">
        <v>3</v>
      </c>
    </row>
    <row r="549" spans="1:10" x14ac:dyDescent="0.35">
      <c r="A549" s="23" t="s">
        <v>8264</v>
      </c>
      <c r="B549" s="16" t="s">
        <v>5493</v>
      </c>
      <c r="C549" s="46" t="s">
        <v>502</v>
      </c>
      <c r="D549" s="24" t="s">
        <v>4</v>
      </c>
      <c r="E549" s="24"/>
      <c r="F549" s="23"/>
      <c r="G549" s="24"/>
      <c r="H549" s="24"/>
      <c r="I549" s="24"/>
      <c r="J549" s="24">
        <v>1</v>
      </c>
    </row>
    <row r="550" spans="1:10" x14ac:dyDescent="0.35">
      <c r="A550" s="145" t="s">
        <v>37072</v>
      </c>
      <c r="B550" s="146" t="s">
        <v>34809</v>
      </c>
      <c r="C550" s="147" t="s">
        <v>37110</v>
      </c>
      <c r="D550" s="148" t="s">
        <v>4</v>
      </c>
      <c r="E550" s="148"/>
      <c r="F550" s="145"/>
      <c r="G550" s="148"/>
      <c r="H550" s="148"/>
      <c r="I550" s="148"/>
      <c r="J550" s="148">
        <v>2</v>
      </c>
    </row>
    <row r="551" spans="1:10" x14ac:dyDescent="0.35">
      <c r="A551" s="23" t="s">
        <v>8389</v>
      </c>
      <c r="B551" s="16" t="s">
        <v>8388</v>
      </c>
      <c r="C551" s="46" t="s">
        <v>503</v>
      </c>
      <c r="D551" s="24" t="s">
        <v>21</v>
      </c>
      <c r="E551" s="24"/>
      <c r="F551" s="23"/>
      <c r="G551" s="24"/>
      <c r="H551" s="37" t="s">
        <v>5532</v>
      </c>
      <c r="I551" s="24"/>
      <c r="J551" s="24">
        <v>3</v>
      </c>
    </row>
    <row r="552" spans="1:10" x14ac:dyDescent="0.35">
      <c r="A552" s="18" t="s">
        <v>8259</v>
      </c>
      <c r="B552" s="30" t="s">
        <v>5534</v>
      </c>
      <c r="C552" s="47" t="s">
        <v>504</v>
      </c>
      <c r="D552" s="19" t="s">
        <v>4</v>
      </c>
      <c r="E552" s="19"/>
      <c r="F552" s="18"/>
      <c r="G552" s="19"/>
      <c r="H552" s="28" t="s">
        <v>5534</v>
      </c>
      <c r="I552" s="19"/>
      <c r="J552" s="19">
        <v>1</v>
      </c>
    </row>
    <row r="553" spans="1:10" x14ac:dyDescent="0.35">
      <c r="A553" s="23" t="s">
        <v>15098</v>
      </c>
      <c r="B553" s="16" t="s">
        <v>15099</v>
      </c>
      <c r="C553" s="46" t="s">
        <v>505</v>
      </c>
      <c r="D553" s="24" t="s">
        <v>4</v>
      </c>
      <c r="E553" s="24"/>
      <c r="F553" s="23"/>
      <c r="G553" s="24"/>
      <c r="H553" s="24"/>
      <c r="I553" s="24"/>
      <c r="J553" s="24">
        <v>1</v>
      </c>
    </row>
    <row r="554" spans="1:10" x14ac:dyDescent="0.35">
      <c r="A554" s="23" t="s">
        <v>8266</v>
      </c>
      <c r="B554" s="16" t="s">
        <v>8008</v>
      </c>
      <c r="C554" s="46" t="s">
        <v>506</v>
      </c>
      <c r="D554" s="24" t="s">
        <v>8</v>
      </c>
      <c r="E554" s="24"/>
      <c r="F554" s="23"/>
      <c r="G554" s="24"/>
      <c r="H554" s="24"/>
      <c r="I554" s="24"/>
      <c r="J554" s="24">
        <v>1</v>
      </c>
    </row>
    <row r="555" spans="1:10" x14ac:dyDescent="0.35">
      <c r="A555" s="23" t="s">
        <v>8265</v>
      </c>
      <c r="B555" s="16" t="s">
        <v>7957</v>
      </c>
      <c r="C555" s="46" t="s">
        <v>507</v>
      </c>
      <c r="D555" s="24" t="s">
        <v>4</v>
      </c>
      <c r="E555" s="24"/>
      <c r="F555" s="23"/>
      <c r="G555" s="24"/>
      <c r="H555" s="24"/>
      <c r="I555" s="24"/>
      <c r="J555" s="24">
        <v>1</v>
      </c>
    </row>
    <row r="556" spans="1:10" x14ac:dyDescent="0.35">
      <c r="A556" s="23" t="s">
        <v>34545</v>
      </c>
      <c r="B556" s="16" t="s">
        <v>5501</v>
      </c>
      <c r="C556" s="46" t="s">
        <v>508</v>
      </c>
      <c r="D556" s="24" t="s">
        <v>4</v>
      </c>
      <c r="E556" s="24"/>
      <c r="F556" s="23"/>
      <c r="G556" s="24"/>
      <c r="H556" s="24"/>
      <c r="I556" s="24"/>
      <c r="J556" s="24">
        <v>3</v>
      </c>
    </row>
    <row r="557" spans="1:10" x14ac:dyDescent="0.35">
      <c r="A557" s="23" t="s">
        <v>8267</v>
      </c>
      <c r="B557" s="16" t="s">
        <v>7869</v>
      </c>
      <c r="C557" s="46" t="s">
        <v>509</v>
      </c>
      <c r="D557" s="24" t="s">
        <v>4</v>
      </c>
      <c r="E557" s="24"/>
      <c r="F557" s="23"/>
      <c r="G557" s="24"/>
      <c r="H557" s="24"/>
      <c r="I557" s="24"/>
      <c r="J557" s="24">
        <v>2</v>
      </c>
    </row>
    <row r="558" spans="1:10" x14ac:dyDescent="0.35">
      <c r="A558" s="23" t="s">
        <v>8268</v>
      </c>
      <c r="B558" s="16" t="s">
        <v>8018</v>
      </c>
      <c r="C558" s="46" t="s">
        <v>510</v>
      </c>
      <c r="D558" s="24" t="s">
        <v>4</v>
      </c>
      <c r="E558" s="24"/>
      <c r="F558" s="23"/>
      <c r="G558" s="24"/>
      <c r="H558" s="24"/>
      <c r="I558" s="24"/>
      <c r="J558" s="24">
        <v>3</v>
      </c>
    </row>
    <row r="559" spans="1:10" x14ac:dyDescent="0.35">
      <c r="A559" s="23" t="s">
        <v>8269</v>
      </c>
      <c r="B559" s="16" t="s">
        <v>7870</v>
      </c>
      <c r="C559" s="46" t="s">
        <v>511</v>
      </c>
      <c r="D559" s="24" t="s">
        <v>8</v>
      </c>
      <c r="E559" s="24"/>
      <c r="F559" s="23"/>
      <c r="G559" s="24"/>
      <c r="H559" s="24"/>
      <c r="I559" s="24"/>
      <c r="J559" s="24">
        <v>2</v>
      </c>
    </row>
    <row r="560" spans="1:10" x14ac:dyDescent="0.35">
      <c r="A560" s="23" t="s">
        <v>8270</v>
      </c>
      <c r="B560" s="16" t="s">
        <v>7934</v>
      </c>
      <c r="C560" s="46" t="s">
        <v>512</v>
      </c>
      <c r="D560" s="24" t="s">
        <v>4</v>
      </c>
      <c r="E560" s="24"/>
      <c r="F560" s="23"/>
      <c r="G560" s="24"/>
      <c r="H560" s="24"/>
      <c r="I560" s="24"/>
      <c r="J560" s="24">
        <v>1</v>
      </c>
    </row>
    <row r="561" spans="1:11" x14ac:dyDescent="0.35">
      <c r="A561" s="18" t="s">
        <v>5536</v>
      </c>
      <c r="B561" s="30" t="s">
        <v>5535</v>
      </c>
      <c r="C561" s="47" t="s">
        <v>513</v>
      </c>
      <c r="D561" s="19" t="s">
        <v>4</v>
      </c>
      <c r="E561" s="19"/>
      <c r="F561" s="18"/>
      <c r="G561" s="19"/>
      <c r="H561" s="28" t="s">
        <v>5535</v>
      </c>
      <c r="I561" s="19"/>
      <c r="J561" s="19">
        <v>2</v>
      </c>
    </row>
    <row r="562" spans="1:11" x14ac:dyDescent="0.35">
      <c r="A562" s="23" t="s">
        <v>8271</v>
      </c>
      <c r="B562" s="16" t="s">
        <v>7985</v>
      </c>
      <c r="C562" s="46" t="s">
        <v>514</v>
      </c>
      <c r="D562" s="24" t="s">
        <v>4</v>
      </c>
      <c r="E562" s="24"/>
      <c r="F562" s="23"/>
      <c r="G562" s="24"/>
      <c r="H562" s="24"/>
      <c r="I562" s="24"/>
      <c r="J562" s="24">
        <v>3</v>
      </c>
    </row>
    <row r="563" spans="1:11" x14ac:dyDescent="0.35">
      <c r="A563" s="23" t="s">
        <v>8272</v>
      </c>
      <c r="B563" s="16" t="s">
        <v>7596</v>
      </c>
      <c r="C563" s="46" t="s">
        <v>515</v>
      </c>
      <c r="D563" s="24" t="s">
        <v>8</v>
      </c>
      <c r="E563" s="24"/>
      <c r="F563" s="23"/>
      <c r="G563" s="24"/>
      <c r="H563" s="24"/>
      <c r="I563" s="24"/>
      <c r="J563" s="24">
        <v>1</v>
      </c>
    </row>
    <row r="564" spans="1:11" x14ac:dyDescent="0.35">
      <c r="A564" s="23" t="s">
        <v>8273</v>
      </c>
      <c r="B564" s="16" t="s">
        <v>7958</v>
      </c>
      <c r="C564" s="46" t="s">
        <v>516</v>
      </c>
      <c r="D564" s="24" t="s">
        <v>4</v>
      </c>
      <c r="E564" s="24"/>
      <c r="F564" s="23"/>
      <c r="G564" s="24"/>
      <c r="H564" s="24"/>
      <c r="I564" s="24"/>
      <c r="J564" s="24">
        <v>2</v>
      </c>
    </row>
    <row r="565" spans="1:11" x14ac:dyDescent="0.35">
      <c r="A565" s="23" t="s">
        <v>8274</v>
      </c>
      <c r="B565" s="16" t="s">
        <v>16240</v>
      </c>
      <c r="C565" s="46" t="s">
        <v>517</v>
      </c>
      <c r="D565" s="24" t="s">
        <v>4</v>
      </c>
      <c r="E565" s="24"/>
      <c r="F565" s="23"/>
      <c r="G565" s="24"/>
      <c r="H565" s="24"/>
      <c r="I565" s="24"/>
      <c r="J565" s="24">
        <v>1</v>
      </c>
    </row>
    <row r="566" spans="1:11" x14ac:dyDescent="0.35">
      <c r="A566" s="23" t="s">
        <v>34064</v>
      </c>
      <c r="B566" s="16" t="s">
        <v>33743</v>
      </c>
      <c r="C566" s="46" t="s">
        <v>518</v>
      </c>
      <c r="D566" s="24" t="s">
        <v>17</v>
      </c>
      <c r="E566" s="24"/>
      <c r="F566" s="23"/>
      <c r="G566" s="24"/>
      <c r="H566" s="24"/>
      <c r="I566" s="24"/>
      <c r="J566" s="24">
        <v>1</v>
      </c>
    </row>
    <row r="567" spans="1:11" x14ac:dyDescent="0.35">
      <c r="A567" s="23" t="s">
        <v>8275</v>
      </c>
      <c r="B567" s="16" t="s">
        <v>7935</v>
      </c>
      <c r="C567" s="46" t="s">
        <v>519</v>
      </c>
      <c r="D567" s="24" t="s">
        <v>4</v>
      </c>
      <c r="E567" s="24"/>
      <c r="F567" s="23"/>
      <c r="G567" s="24"/>
      <c r="H567" s="24"/>
      <c r="I567" s="24"/>
      <c r="J567" s="24">
        <v>1</v>
      </c>
    </row>
    <row r="568" spans="1:11" x14ac:dyDescent="0.35">
      <c r="A568" s="23" t="s">
        <v>32891</v>
      </c>
      <c r="B568" s="16" t="s">
        <v>32890</v>
      </c>
      <c r="C568" s="46" t="s">
        <v>520</v>
      </c>
      <c r="D568" s="24" t="s">
        <v>4</v>
      </c>
      <c r="E568" s="24"/>
      <c r="F568" s="23"/>
      <c r="G568" s="24"/>
      <c r="H568" s="24"/>
      <c r="I568" s="24"/>
      <c r="J568" s="24">
        <v>3</v>
      </c>
    </row>
    <row r="569" spans="1:11" x14ac:dyDescent="0.35">
      <c r="A569" s="23" t="s">
        <v>36272</v>
      </c>
      <c r="B569" s="16" t="s">
        <v>15038</v>
      </c>
      <c r="C569" s="46" t="s">
        <v>521</v>
      </c>
      <c r="D569" s="24" t="s">
        <v>8</v>
      </c>
      <c r="E569" s="24"/>
      <c r="F569" s="23"/>
      <c r="G569" s="24"/>
      <c r="H569" s="24"/>
      <c r="I569" s="24"/>
      <c r="J569" s="24">
        <v>2</v>
      </c>
    </row>
    <row r="570" spans="1:11" x14ac:dyDescent="0.35">
      <c r="A570" s="23" t="s">
        <v>36627</v>
      </c>
      <c r="B570" s="16" t="s">
        <v>7932</v>
      </c>
      <c r="C570" s="46" t="s">
        <v>522</v>
      </c>
      <c r="D570" s="24" t="s">
        <v>8</v>
      </c>
      <c r="E570" s="24"/>
      <c r="F570" s="23"/>
      <c r="G570" s="24"/>
      <c r="H570" s="24"/>
      <c r="I570" s="24"/>
      <c r="J570" s="24">
        <v>1</v>
      </c>
    </row>
    <row r="571" spans="1:11" x14ac:dyDescent="0.35">
      <c r="A571" s="23" t="s">
        <v>36271</v>
      </c>
      <c r="B571" s="16" t="s">
        <v>34462</v>
      </c>
      <c r="C571" s="46" t="s">
        <v>523</v>
      </c>
      <c r="D571" s="24" t="s">
        <v>4</v>
      </c>
      <c r="E571" s="24"/>
      <c r="F571" s="23"/>
      <c r="G571" s="24"/>
      <c r="H571" s="24"/>
      <c r="I571" s="24"/>
      <c r="J571" s="24">
        <v>2</v>
      </c>
    </row>
    <row r="572" spans="1:11" x14ac:dyDescent="0.35">
      <c r="A572" s="23" t="s">
        <v>15109</v>
      </c>
      <c r="B572" s="16" t="s">
        <v>15108</v>
      </c>
      <c r="C572" s="46" t="s">
        <v>524</v>
      </c>
      <c r="D572" s="24" t="s">
        <v>4</v>
      </c>
      <c r="E572" s="24"/>
      <c r="F572" s="23"/>
      <c r="G572" s="24"/>
      <c r="H572" s="24"/>
      <c r="I572" s="24"/>
      <c r="J572" s="24">
        <v>2</v>
      </c>
    </row>
    <row r="573" spans="1:11" x14ac:dyDescent="0.35">
      <c r="A573" s="23" t="s">
        <v>8276</v>
      </c>
      <c r="B573" s="16" t="s">
        <v>7946</v>
      </c>
      <c r="C573" s="46" t="s">
        <v>525</v>
      </c>
      <c r="D573" s="24" t="s">
        <v>4</v>
      </c>
      <c r="E573" s="24"/>
      <c r="F573" s="23"/>
      <c r="G573" s="24"/>
      <c r="H573" s="24"/>
      <c r="I573" s="24"/>
      <c r="J573" s="24">
        <v>3</v>
      </c>
    </row>
    <row r="574" spans="1:11" x14ac:dyDescent="0.35">
      <c r="A574" s="23" t="s">
        <v>15127</v>
      </c>
      <c r="B574" s="16" t="s">
        <v>15126</v>
      </c>
      <c r="C574" s="46" t="s">
        <v>526</v>
      </c>
      <c r="D574" s="24" t="s">
        <v>192</v>
      </c>
      <c r="E574" s="24"/>
      <c r="F574" s="23"/>
      <c r="G574" s="24"/>
      <c r="H574" s="24"/>
      <c r="I574" s="24"/>
      <c r="J574" s="24">
        <v>3</v>
      </c>
    </row>
    <row r="575" spans="1:11" x14ac:dyDescent="0.35">
      <c r="A575" s="18" t="s">
        <v>36628</v>
      </c>
      <c r="B575" s="30" t="s">
        <v>5509</v>
      </c>
      <c r="C575" s="48" t="s">
        <v>5508</v>
      </c>
      <c r="D575" s="19" t="s">
        <v>5289</v>
      </c>
      <c r="E575" s="28" t="s">
        <v>5509</v>
      </c>
      <c r="F575" s="28" t="s">
        <v>5509</v>
      </c>
      <c r="G575" s="28" t="s">
        <v>5509</v>
      </c>
      <c r="H575" s="28" t="s">
        <v>5509</v>
      </c>
      <c r="I575" s="28" t="s">
        <v>5509</v>
      </c>
      <c r="J575" s="19">
        <v>3</v>
      </c>
    </row>
    <row r="576" spans="1:11" x14ac:dyDescent="0.35">
      <c r="A576" s="23" t="s">
        <v>36816</v>
      </c>
      <c r="B576" s="16" t="s">
        <v>32955</v>
      </c>
      <c r="C576" s="46" t="s">
        <v>527</v>
      </c>
      <c r="D576" s="24" t="s">
        <v>8</v>
      </c>
      <c r="E576" s="24"/>
      <c r="F576" s="23"/>
      <c r="G576" s="24"/>
      <c r="H576" s="24"/>
      <c r="I576" s="24"/>
      <c r="J576" s="24">
        <v>4</v>
      </c>
      <c r="K576" t="s">
        <v>32954</v>
      </c>
    </row>
    <row r="577" spans="1:11" x14ac:dyDescent="0.35">
      <c r="A577" s="23" t="s">
        <v>36898</v>
      </c>
      <c r="B577" s="16" t="s">
        <v>34546</v>
      </c>
      <c r="C577" s="46" t="s">
        <v>38136</v>
      </c>
      <c r="D577" s="24" t="s">
        <v>4</v>
      </c>
      <c r="E577" s="24"/>
      <c r="F577" s="23"/>
      <c r="G577" s="24"/>
      <c r="H577" s="24"/>
      <c r="I577" s="24"/>
      <c r="J577" s="24">
        <v>2</v>
      </c>
    </row>
    <row r="578" spans="1:11" x14ac:dyDescent="0.35">
      <c r="A578" s="23" t="s">
        <v>36899</v>
      </c>
      <c r="B578" s="16" t="s">
        <v>34547</v>
      </c>
      <c r="C578" s="46" t="s">
        <v>528</v>
      </c>
      <c r="D578" s="24" t="s">
        <v>4</v>
      </c>
      <c r="E578" s="24"/>
      <c r="F578" s="23"/>
      <c r="G578" s="24"/>
      <c r="H578" s="24"/>
      <c r="I578" s="24"/>
      <c r="J578" s="24">
        <v>2</v>
      </c>
    </row>
    <row r="579" spans="1:11" x14ac:dyDescent="0.35">
      <c r="A579" s="23" t="s">
        <v>16245</v>
      </c>
      <c r="B579" s="16" t="s">
        <v>15129</v>
      </c>
      <c r="C579" s="46" t="s">
        <v>529</v>
      </c>
      <c r="D579" s="24" t="s">
        <v>4</v>
      </c>
      <c r="E579" s="24"/>
      <c r="F579" s="23"/>
      <c r="G579" s="24"/>
      <c r="H579" s="24"/>
      <c r="I579" s="24"/>
      <c r="J579" s="24">
        <v>3</v>
      </c>
    </row>
    <row r="580" spans="1:11" x14ac:dyDescent="0.35">
      <c r="A580" s="23" t="s">
        <v>8278</v>
      </c>
      <c r="B580" s="16" t="s">
        <v>7834</v>
      </c>
      <c r="C580" s="46" t="s">
        <v>530</v>
      </c>
      <c r="D580" s="24" t="s">
        <v>4</v>
      </c>
      <c r="E580" s="24"/>
      <c r="F580" s="23"/>
      <c r="G580" s="24"/>
      <c r="H580" s="24"/>
      <c r="I580" s="24"/>
      <c r="J580" s="24">
        <v>3</v>
      </c>
    </row>
    <row r="581" spans="1:11" x14ac:dyDescent="0.35">
      <c r="A581" s="18" t="s">
        <v>7026</v>
      </c>
      <c r="B581" s="30" t="s">
        <v>7025</v>
      </c>
      <c r="C581" s="47" t="s">
        <v>531</v>
      </c>
      <c r="D581" s="19" t="s">
        <v>8</v>
      </c>
      <c r="E581" s="19"/>
      <c r="F581" s="18"/>
      <c r="G581" s="19"/>
      <c r="H581" s="19"/>
      <c r="I581" s="28" t="s">
        <v>7025</v>
      </c>
      <c r="J581" s="19">
        <v>1</v>
      </c>
    </row>
    <row r="582" spans="1:11" x14ac:dyDescent="0.35">
      <c r="A582" s="23" t="s">
        <v>33716</v>
      </c>
      <c r="B582" s="16" t="s">
        <v>5491</v>
      </c>
      <c r="C582" s="46" t="s">
        <v>532</v>
      </c>
      <c r="D582" s="24" t="s">
        <v>192</v>
      </c>
      <c r="E582" s="24"/>
      <c r="F582" s="23"/>
      <c r="G582" s="24"/>
      <c r="H582" s="24"/>
      <c r="I582" s="24"/>
      <c r="J582" s="24">
        <v>3</v>
      </c>
    </row>
    <row r="583" spans="1:11" x14ac:dyDescent="0.35">
      <c r="A583" s="23" t="s">
        <v>8279</v>
      </c>
      <c r="B583" s="16" t="s">
        <v>7986</v>
      </c>
      <c r="C583" s="46" t="s">
        <v>533</v>
      </c>
      <c r="D583" s="24" t="s">
        <v>8</v>
      </c>
      <c r="E583" s="24"/>
      <c r="F583" s="23"/>
      <c r="G583" s="24"/>
      <c r="H583" s="24"/>
      <c r="I583" s="24"/>
      <c r="J583" s="24">
        <v>3</v>
      </c>
    </row>
    <row r="584" spans="1:11" x14ac:dyDescent="0.35">
      <c r="A584" s="23" t="s">
        <v>36629</v>
      </c>
      <c r="B584" s="16" t="s">
        <v>5881</v>
      </c>
      <c r="C584" s="46" t="s">
        <v>534</v>
      </c>
      <c r="D584" s="24" t="s">
        <v>8</v>
      </c>
      <c r="E584" s="24"/>
      <c r="F584" s="23"/>
      <c r="G584" s="24"/>
      <c r="H584" s="37" t="s">
        <v>5537</v>
      </c>
      <c r="I584" s="24"/>
      <c r="J584" s="24">
        <v>1</v>
      </c>
    </row>
    <row r="585" spans="1:11" x14ac:dyDescent="0.35">
      <c r="A585" s="23" t="s">
        <v>8280</v>
      </c>
      <c r="B585" s="16" t="s">
        <v>7947</v>
      </c>
      <c r="C585" s="46" t="s">
        <v>535</v>
      </c>
      <c r="D585" s="24" t="s">
        <v>8</v>
      </c>
      <c r="E585" s="24"/>
      <c r="F585" s="23"/>
      <c r="G585" s="24"/>
      <c r="H585" s="24"/>
      <c r="I585" s="24"/>
      <c r="J585" s="24">
        <v>2</v>
      </c>
    </row>
    <row r="586" spans="1:11" x14ac:dyDescent="0.35">
      <c r="A586" s="18" t="s">
        <v>5476</v>
      </c>
      <c r="B586" s="30" t="s">
        <v>536</v>
      </c>
      <c r="C586" s="47" t="s">
        <v>536</v>
      </c>
      <c r="D586" s="19" t="s">
        <v>8</v>
      </c>
      <c r="E586" s="19"/>
      <c r="F586" s="18"/>
      <c r="G586" s="19"/>
      <c r="H586" s="28" t="s">
        <v>536</v>
      </c>
      <c r="I586" s="19"/>
      <c r="J586" s="19">
        <v>1</v>
      </c>
      <c r="K586" t="s">
        <v>15780</v>
      </c>
    </row>
    <row r="587" spans="1:11" x14ac:dyDescent="0.35">
      <c r="A587" s="23" t="s">
        <v>36630</v>
      </c>
      <c r="B587" s="16" t="s">
        <v>16246</v>
      </c>
      <c r="C587" s="46" t="s">
        <v>537</v>
      </c>
      <c r="D587" s="24" t="s">
        <v>8</v>
      </c>
      <c r="E587" s="24"/>
      <c r="F587" s="23"/>
      <c r="G587" s="24"/>
      <c r="H587" s="37" t="s">
        <v>5539</v>
      </c>
      <c r="I587" s="24"/>
      <c r="J587" s="24">
        <v>2</v>
      </c>
    </row>
    <row r="588" spans="1:11" x14ac:dyDescent="0.35">
      <c r="A588" s="23" t="s">
        <v>33721</v>
      </c>
      <c r="B588" s="16" t="s">
        <v>33720</v>
      </c>
      <c r="C588" s="46" t="s">
        <v>538</v>
      </c>
      <c r="D588" s="24" t="s">
        <v>8</v>
      </c>
      <c r="E588" s="24"/>
      <c r="F588" s="23"/>
      <c r="G588" s="24"/>
      <c r="H588" s="24"/>
      <c r="I588" s="24"/>
      <c r="J588" s="24">
        <v>2</v>
      </c>
    </row>
    <row r="589" spans="1:11" x14ac:dyDescent="0.35">
      <c r="A589" s="23" t="s">
        <v>8289</v>
      </c>
      <c r="B589" s="16" t="s">
        <v>8288</v>
      </c>
      <c r="C589" s="46" t="s">
        <v>539</v>
      </c>
      <c r="D589" s="24" t="s">
        <v>4</v>
      </c>
      <c r="E589" s="24"/>
      <c r="F589" s="23"/>
      <c r="G589" s="24"/>
      <c r="H589" s="24"/>
      <c r="I589" s="24"/>
      <c r="J589" s="24">
        <v>4</v>
      </c>
      <c r="K589" t="s">
        <v>15128</v>
      </c>
    </row>
    <row r="590" spans="1:11" x14ac:dyDescent="0.35">
      <c r="A590" s="23" t="s">
        <v>34537</v>
      </c>
      <c r="B590" s="16" t="s">
        <v>34536</v>
      </c>
      <c r="C590" s="46" t="s">
        <v>540</v>
      </c>
      <c r="D590" s="24" t="s">
        <v>8</v>
      </c>
      <c r="E590" s="24"/>
      <c r="F590" s="23"/>
      <c r="G590" s="24"/>
      <c r="H590" s="24"/>
      <c r="I590" s="24"/>
      <c r="J590" s="24">
        <v>2</v>
      </c>
    </row>
    <row r="591" spans="1:11" x14ac:dyDescent="0.35">
      <c r="A591" s="23" t="s">
        <v>7693</v>
      </c>
      <c r="B591" s="16" t="s">
        <v>7692</v>
      </c>
      <c r="C591" s="46" t="s">
        <v>541</v>
      </c>
      <c r="D591" s="24" t="s">
        <v>4</v>
      </c>
      <c r="E591" s="24"/>
      <c r="F591" s="23"/>
      <c r="G591" s="24"/>
      <c r="H591" s="24"/>
      <c r="I591" s="24"/>
      <c r="J591" s="24">
        <v>4</v>
      </c>
      <c r="K591" t="s">
        <v>15012</v>
      </c>
    </row>
    <row r="592" spans="1:11" x14ac:dyDescent="0.35">
      <c r="A592" s="23" t="s">
        <v>8285</v>
      </c>
      <c r="B592" s="16" t="s">
        <v>8284</v>
      </c>
      <c r="C592" s="46" t="s">
        <v>542</v>
      </c>
      <c r="D592" s="24" t="s">
        <v>192</v>
      </c>
      <c r="E592" s="24"/>
      <c r="F592" s="23"/>
      <c r="G592" s="24"/>
      <c r="H592" s="24"/>
      <c r="I592" s="24"/>
      <c r="J592" s="24">
        <v>4</v>
      </c>
      <c r="K592" t="s">
        <v>8286</v>
      </c>
    </row>
    <row r="593" spans="1:11" x14ac:dyDescent="0.35">
      <c r="A593" s="23" t="s">
        <v>14114</v>
      </c>
      <c r="B593" s="16" t="s">
        <v>14111</v>
      </c>
      <c r="C593" s="46" t="s">
        <v>543</v>
      </c>
      <c r="D593" s="24" t="s">
        <v>8</v>
      </c>
      <c r="E593" s="24"/>
      <c r="F593" s="23"/>
      <c r="G593" s="24"/>
      <c r="H593" s="24"/>
      <c r="I593" s="24"/>
      <c r="J593" s="24">
        <v>4</v>
      </c>
      <c r="K593" t="s">
        <v>14112</v>
      </c>
    </row>
    <row r="594" spans="1:11" x14ac:dyDescent="0.35">
      <c r="A594" s="23" t="s">
        <v>8291</v>
      </c>
      <c r="B594" s="16" t="s">
        <v>8290</v>
      </c>
      <c r="C594" s="46" t="s">
        <v>544</v>
      </c>
      <c r="D594" s="24" t="s">
        <v>17</v>
      </c>
      <c r="E594" s="24"/>
      <c r="F594" s="23"/>
      <c r="G594" s="24"/>
      <c r="H594" s="24"/>
      <c r="I594" s="24"/>
      <c r="J594" s="24">
        <v>2</v>
      </c>
    </row>
    <row r="595" spans="1:11" x14ac:dyDescent="0.35">
      <c r="A595" s="18" t="s">
        <v>7027</v>
      </c>
      <c r="B595" s="30" t="s">
        <v>5538</v>
      </c>
      <c r="C595" s="47" t="s">
        <v>545</v>
      </c>
      <c r="D595" s="19" t="s">
        <v>4</v>
      </c>
      <c r="E595" s="19"/>
      <c r="F595" s="18"/>
      <c r="G595" s="19"/>
      <c r="H595" s="19"/>
      <c r="I595" s="28" t="s">
        <v>5538</v>
      </c>
      <c r="J595" s="19">
        <v>2</v>
      </c>
    </row>
    <row r="596" spans="1:11" x14ac:dyDescent="0.35">
      <c r="A596" s="145" t="s">
        <v>38137</v>
      </c>
      <c r="B596" s="146" t="s">
        <v>37548</v>
      </c>
      <c r="C596" s="147" t="s">
        <v>37549</v>
      </c>
      <c r="D596" s="148" t="s">
        <v>21</v>
      </c>
      <c r="E596" s="148"/>
      <c r="F596" s="145"/>
      <c r="G596" s="154" t="s">
        <v>7028</v>
      </c>
      <c r="H596" s="148"/>
      <c r="I596" s="154" t="s">
        <v>7028</v>
      </c>
      <c r="J596" s="148">
        <v>2</v>
      </c>
    </row>
    <row r="597" spans="1:11" x14ac:dyDescent="0.35">
      <c r="A597" s="145" t="s">
        <v>38138</v>
      </c>
      <c r="B597" s="146" t="s">
        <v>37547</v>
      </c>
      <c r="C597" s="147" t="s">
        <v>38139</v>
      </c>
      <c r="D597" s="148" t="s">
        <v>21</v>
      </c>
      <c r="E597" s="148"/>
      <c r="F597" s="145"/>
      <c r="G597" s="154" t="s">
        <v>7028</v>
      </c>
      <c r="H597" s="148"/>
      <c r="I597" s="154" t="s">
        <v>7028</v>
      </c>
      <c r="J597" s="148">
        <v>2</v>
      </c>
    </row>
    <row r="598" spans="1:11" x14ac:dyDescent="0.35">
      <c r="A598" s="23" t="s">
        <v>36343</v>
      </c>
      <c r="B598" s="16" t="s">
        <v>35946</v>
      </c>
      <c r="C598" s="46" t="s">
        <v>546</v>
      </c>
      <c r="D598" s="24" t="s">
        <v>4</v>
      </c>
      <c r="E598" s="24"/>
      <c r="F598" s="23"/>
      <c r="G598" s="24"/>
      <c r="H598" s="24"/>
      <c r="I598" s="24"/>
      <c r="J598" s="24">
        <v>1</v>
      </c>
    </row>
    <row r="599" spans="1:11" x14ac:dyDescent="0.35">
      <c r="A599" s="23" t="s">
        <v>36270</v>
      </c>
      <c r="B599" s="16" t="s">
        <v>7605</v>
      </c>
      <c r="C599" s="46" t="s">
        <v>547</v>
      </c>
      <c r="D599" s="24" t="s">
        <v>192</v>
      </c>
      <c r="E599" s="24"/>
      <c r="F599" s="23"/>
      <c r="G599" s="24"/>
      <c r="H599" s="24"/>
      <c r="I599" s="24"/>
      <c r="J599" s="24">
        <v>2</v>
      </c>
    </row>
    <row r="600" spans="1:11" x14ac:dyDescent="0.35">
      <c r="A600" s="23" t="s">
        <v>16262</v>
      </c>
      <c r="B600" s="16" t="s">
        <v>5483</v>
      </c>
      <c r="C600" s="46" t="s">
        <v>548</v>
      </c>
      <c r="D600" s="24" t="s">
        <v>4</v>
      </c>
      <c r="E600" s="24"/>
      <c r="F600" s="23"/>
      <c r="G600" s="24"/>
      <c r="H600" s="24"/>
      <c r="I600" s="24"/>
      <c r="J600" s="24">
        <v>2</v>
      </c>
    </row>
    <row r="601" spans="1:11" x14ac:dyDescent="0.35">
      <c r="A601" s="23" t="s">
        <v>34844</v>
      </c>
      <c r="B601" s="16" t="s">
        <v>7793</v>
      </c>
      <c r="C601" s="46" t="s">
        <v>549</v>
      </c>
      <c r="D601" s="24" t="s">
        <v>550</v>
      </c>
      <c r="E601" s="24"/>
      <c r="F601" s="23"/>
      <c r="G601" s="24"/>
      <c r="H601" s="24"/>
      <c r="I601" s="24"/>
      <c r="J601" s="24">
        <v>1</v>
      </c>
    </row>
    <row r="602" spans="1:11" x14ac:dyDescent="0.35">
      <c r="A602" s="23" t="s">
        <v>8292</v>
      </c>
      <c r="B602" s="16" t="s">
        <v>7810</v>
      </c>
      <c r="C602" s="46" t="s">
        <v>551</v>
      </c>
      <c r="D602" s="24" t="s">
        <v>4</v>
      </c>
      <c r="E602" s="24"/>
      <c r="F602" s="23"/>
      <c r="G602" s="24"/>
      <c r="H602" s="24"/>
      <c r="I602" s="24"/>
      <c r="J602" s="24">
        <v>1</v>
      </c>
    </row>
    <row r="603" spans="1:11" x14ac:dyDescent="0.35">
      <c r="A603" s="23" t="s">
        <v>8300</v>
      </c>
      <c r="B603" s="16" t="s">
        <v>8299</v>
      </c>
      <c r="C603" s="46" t="s">
        <v>552</v>
      </c>
      <c r="D603" s="24" t="s">
        <v>4</v>
      </c>
      <c r="E603" s="24"/>
      <c r="F603" s="23"/>
      <c r="G603" s="24"/>
      <c r="H603" s="24"/>
      <c r="I603" s="24"/>
      <c r="J603" s="24">
        <v>2</v>
      </c>
    </row>
    <row r="604" spans="1:11" x14ac:dyDescent="0.35">
      <c r="A604" s="23" t="s">
        <v>8294</v>
      </c>
      <c r="B604" s="16" t="s">
        <v>8293</v>
      </c>
      <c r="C604" s="46" t="s">
        <v>553</v>
      </c>
      <c r="D604" s="24" t="s">
        <v>4</v>
      </c>
      <c r="E604" s="24"/>
      <c r="F604" s="23"/>
      <c r="G604" s="24"/>
      <c r="H604" s="24"/>
      <c r="I604" s="24"/>
      <c r="J604" s="24">
        <v>1</v>
      </c>
    </row>
    <row r="605" spans="1:11" x14ac:dyDescent="0.35">
      <c r="A605" s="23" t="s">
        <v>8301</v>
      </c>
      <c r="B605" s="16" t="s">
        <v>7811</v>
      </c>
      <c r="C605" s="46" t="s">
        <v>554</v>
      </c>
      <c r="D605" s="24" t="s">
        <v>4</v>
      </c>
      <c r="E605" s="24"/>
      <c r="F605" s="23"/>
      <c r="G605" s="24"/>
      <c r="H605" s="24"/>
      <c r="I605" s="24"/>
      <c r="J605" s="24">
        <v>1</v>
      </c>
    </row>
    <row r="606" spans="1:11" x14ac:dyDescent="0.35">
      <c r="A606" s="23" t="s">
        <v>8295</v>
      </c>
      <c r="B606" s="16" t="s">
        <v>7839</v>
      </c>
      <c r="C606" s="46" t="s">
        <v>555</v>
      </c>
      <c r="D606" s="24" t="s">
        <v>4</v>
      </c>
      <c r="E606" s="24"/>
      <c r="F606" s="23"/>
      <c r="G606" s="24"/>
      <c r="H606" s="24"/>
      <c r="I606" s="24"/>
      <c r="J606" s="24">
        <v>3</v>
      </c>
    </row>
    <row r="607" spans="1:11" x14ac:dyDescent="0.35">
      <c r="A607" s="23" t="s">
        <v>8296</v>
      </c>
      <c r="B607" s="16" t="s">
        <v>8017</v>
      </c>
      <c r="C607" s="46" t="s">
        <v>556</v>
      </c>
      <c r="D607" s="24" t="s">
        <v>4</v>
      </c>
      <c r="E607" s="24"/>
      <c r="F607" s="23"/>
      <c r="G607" s="24"/>
      <c r="H607" s="24"/>
      <c r="I607" s="24"/>
      <c r="J607" s="24">
        <v>4</v>
      </c>
      <c r="K607" t="s">
        <v>8238</v>
      </c>
    </row>
    <row r="608" spans="1:11" x14ac:dyDescent="0.35">
      <c r="A608" s="23" t="s">
        <v>34847</v>
      </c>
      <c r="B608" s="16" t="s">
        <v>34606</v>
      </c>
      <c r="C608" s="46" t="s">
        <v>557</v>
      </c>
      <c r="D608" s="24" t="s">
        <v>4</v>
      </c>
      <c r="E608" s="24"/>
      <c r="F608" s="23"/>
      <c r="G608" s="24"/>
      <c r="H608" s="24"/>
      <c r="I608" s="24"/>
      <c r="J608" s="24">
        <v>1</v>
      </c>
    </row>
    <row r="609" spans="1:11" x14ac:dyDescent="0.35">
      <c r="A609" s="23" t="s">
        <v>15231</v>
      </c>
      <c r="B609" s="16" t="s">
        <v>15230</v>
      </c>
      <c r="C609" s="46" t="s">
        <v>558</v>
      </c>
      <c r="D609" s="24" t="s">
        <v>4</v>
      </c>
      <c r="E609" s="24"/>
      <c r="F609" s="23"/>
      <c r="G609" s="24"/>
      <c r="H609" s="24"/>
      <c r="I609" s="24"/>
      <c r="J609" s="24">
        <v>2</v>
      </c>
    </row>
    <row r="610" spans="1:11" x14ac:dyDescent="0.35">
      <c r="A610" s="23" t="s">
        <v>35389</v>
      </c>
      <c r="B610" s="16" t="s">
        <v>34510</v>
      </c>
      <c r="C610" s="46" t="s">
        <v>38077</v>
      </c>
      <c r="D610" s="24" t="s">
        <v>4</v>
      </c>
      <c r="E610" s="24"/>
      <c r="F610" s="23"/>
      <c r="G610" s="24"/>
      <c r="H610" s="24"/>
      <c r="I610" s="24"/>
      <c r="J610" s="24">
        <v>3</v>
      </c>
      <c r="K610" t="s">
        <v>0</v>
      </c>
    </row>
    <row r="611" spans="1:11" x14ac:dyDescent="0.35">
      <c r="A611" s="23" t="s">
        <v>36449</v>
      </c>
      <c r="B611" s="16" t="s">
        <v>34506</v>
      </c>
      <c r="C611" s="31" t="s">
        <v>38055</v>
      </c>
      <c r="D611" s="24" t="s">
        <v>4</v>
      </c>
      <c r="E611" s="24"/>
      <c r="F611" s="23"/>
      <c r="G611" s="24"/>
      <c r="H611" s="24"/>
      <c r="I611" s="24"/>
      <c r="J611" s="24">
        <v>3</v>
      </c>
    </row>
    <row r="612" spans="1:11" x14ac:dyDescent="0.35">
      <c r="A612" s="23" t="s">
        <v>8306</v>
      </c>
      <c r="B612" s="16" t="s">
        <v>7991</v>
      </c>
      <c r="C612" s="46" t="s">
        <v>559</v>
      </c>
      <c r="D612" s="24" t="s">
        <v>8</v>
      </c>
      <c r="E612" s="24"/>
      <c r="F612" s="23"/>
      <c r="G612" s="24"/>
      <c r="H612" s="24"/>
      <c r="I612" s="24"/>
      <c r="J612" s="24">
        <v>1</v>
      </c>
    </row>
    <row r="613" spans="1:11" x14ac:dyDescent="0.35">
      <c r="A613" s="23" t="s">
        <v>8310</v>
      </c>
      <c r="B613" s="16" t="s">
        <v>8309</v>
      </c>
      <c r="C613" s="46" t="s">
        <v>560</v>
      </c>
      <c r="D613" s="24" t="s">
        <v>4</v>
      </c>
      <c r="E613" s="24"/>
      <c r="F613" s="23"/>
      <c r="G613" s="24"/>
      <c r="H613" s="24"/>
      <c r="I613" s="24"/>
      <c r="J613" s="24">
        <v>4</v>
      </c>
      <c r="K613" t="s">
        <v>8311</v>
      </c>
    </row>
    <row r="614" spans="1:11" x14ac:dyDescent="0.35">
      <c r="A614" s="23" t="s">
        <v>35897</v>
      </c>
      <c r="B614" s="16" t="s">
        <v>34584</v>
      </c>
      <c r="C614" s="46" t="s">
        <v>561</v>
      </c>
      <c r="D614" s="24" t="s">
        <v>4</v>
      </c>
      <c r="E614" s="24"/>
      <c r="F614" s="23"/>
      <c r="G614" s="24"/>
      <c r="H614" s="24"/>
      <c r="I614" s="24"/>
      <c r="J614" s="24">
        <v>3</v>
      </c>
      <c r="K614" t="s">
        <v>0</v>
      </c>
    </row>
    <row r="615" spans="1:11" x14ac:dyDescent="0.35">
      <c r="A615" s="23" t="s">
        <v>8320</v>
      </c>
      <c r="B615" s="16" t="s">
        <v>7948</v>
      </c>
      <c r="C615" s="46" t="s">
        <v>562</v>
      </c>
      <c r="D615" s="24" t="s">
        <v>4</v>
      </c>
      <c r="E615" s="24"/>
      <c r="F615" s="23"/>
      <c r="G615" s="24"/>
      <c r="H615" s="24"/>
      <c r="I615" s="24"/>
      <c r="J615" s="24">
        <v>3</v>
      </c>
    </row>
    <row r="616" spans="1:11" x14ac:dyDescent="0.35">
      <c r="A616" s="23" t="s">
        <v>8328</v>
      </c>
      <c r="B616" s="16" t="s">
        <v>8327</v>
      </c>
      <c r="C616" s="46" t="s">
        <v>563</v>
      </c>
      <c r="D616" s="24" t="s">
        <v>21</v>
      </c>
      <c r="E616" s="24"/>
      <c r="F616" s="23"/>
      <c r="G616" s="24"/>
      <c r="H616" s="24"/>
      <c r="I616" s="24"/>
      <c r="J616" s="24">
        <v>4</v>
      </c>
      <c r="K616" t="s">
        <v>8329</v>
      </c>
    </row>
    <row r="617" spans="1:11" x14ac:dyDescent="0.35">
      <c r="A617" s="23" t="s">
        <v>15135</v>
      </c>
      <c r="B617" s="16" t="s">
        <v>15134</v>
      </c>
      <c r="C617" s="46" t="s">
        <v>564</v>
      </c>
      <c r="D617" s="24" t="s">
        <v>4</v>
      </c>
      <c r="E617" s="24"/>
      <c r="F617" s="23"/>
      <c r="G617" s="24"/>
      <c r="H617" s="24"/>
      <c r="I617" s="24"/>
      <c r="J617" s="24">
        <v>2</v>
      </c>
    </row>
    <row r="618" spans="1:11" x14ac:dyDescent="0.35">
      <c r="A618" s="23" t="s">
        <v>8330</v>
      </c>
      <c r="B618" s="16" t="s">
        <v>5540</v>
      </c>
      <c r="C618" s="46" t="s">
        <v>565</v>
      </c>
      <c r="D618" s="24" t="s">
        <v>4</v>
      </c>
      <c r="E618" s="24"/>
      <c r="F618" s="23"/>
      <c r="G618" s="24"/>
      <c r="H618" s="24"/>
      <c r="I618" s="24"/>
      <c r="J618" s="24">
        <v>1</v>
      </c>
    </row>
    <row r="619" spans="1:11" x14ac:dyDescent="0.35">
      <c r="A619" s="23" t="s">
        <v>16280</v>
      </c>
      <c r="B619" s="16" t="s">
        <v>16277</v>
      </c>
      <c r="C619" s="46" t="s">
        <v>566</v>
      </c>
      <c r="D619" s="24" t="s">
        <v>4</v>
      </c>
      <c r="E619" s="24"/>
      <c r="F619" s="23"/>
      <c r="G619" s="24"/>
      <c r="H619" s="24"/>
      <c r="I619" s="24"/>
      <c r="J619" s="24">
        <v>1</v>
      </c>
    </row>
    <row r="620" spans="1:11" x14ac:dyDescent="0.35">
      <c r="A620" s="23" t="s">
        <v>16279</v>
      </c>
      <c r="B620" s="16" t="s">
        <v>16278</v>
      </c>
      <c r="C620" s="46" t="s">
        <v>567</v>
      </c>
      <c r="D620" s="24" t="s">
        <v>8</v>
      </c>
      <c r="E620" s="24"/>
      <c r="F620" s="23"/>
      <c r="G620" s="24"/>
      <c r="H620" s="24"/>
      <c r="I620" s="24"/>
      <c r="J620" s="24">
        <v>2</v>
      </c>
    </row>
    <row r="621" spans="1:11" x14ac:dyDescent="0.35">
      <c r="A621" s="23" t="s">
        <v>34850</v>
      </c>
      <c r="B621" s="16" t="s">
        <v>34457</v>
      </c>
      <c r="C621" s="46" t="s">
        <v>568</v>
      </c>
      <c r="D621" s="24" t="s">
        <v>4</v>
      </c>
      <c r="E621" s="24"/>
      <c r="F621" s="23"/>
      <c r="G621" s="24"/>
      <c r="H621" s="24"/>
      <c r="I621" s="24"/>
      <c r="J621" s="24">
        <v>2</v>
      </c>
    </row>
    <row r="622" spans="1:11" x14ac:dyDescent="0.35">
      <c r="A622" s="23" t="s">
        <v>8331</v>
      </c>
      <c r="B622" s="16" t="s">
        <v>7847</v>
      </c>
      <c r="C622" s="46" t="s">
        <v>569</v>
      </c>
      <c r="D622" s="24" t="s">
        <v>4</v>
      </c>
      <c r="E622" s="24"/>
      <c r="F622" s="23"/>
      <c r="G622" s="24"/>
      <c r="H622" s="24"/>
      <c r="I622" s="24"/>
      <c r="J622" s="24">
        <v>2</v>
      </c>
    </row>
    <row r="623" spans="1:11" x14ac:dyDescent="0.35">
      <c r="A623" s="23" t="s">
        <v>8305</v>
      </c>
      <c r="B623" s="16" t="s">
        <v>7857</v>
      </c>
      <c r="C623" s="46" t="s">
        <v>570</v>
      </c>
      <c r="D623" s="24" t="s">
        <v>21</v>
      </c>
      <c r="E623" s="24"/>
      <c r="F623" s="23"/>
      <c r="G623" s="24"/>
      <c r="H623" s="24" t="s">
        <v>5540</v>
      </c>
      <c r="I623" s="24"/>
      <c r="J623" s="24">
        <v>1</v>
      </c>
    </row>
    <row r="624" spans="1:11" x14ac:dyDescent="0.35">
      <c r="A624" s="18" t="s">
        <v>7029</v>
      </c>
      <c r="B624" s="30" t="s">
        <v>5512</v>
      </c>
      <c r="C624" s="47" t="s">
        <v>571</v>
      </c>
      <c r="D624" s="19" t="s">
        <v>8</v>
      </c>
      <c r="E624" s="28" t="s">
        <v>5512</v>
      </c>
      <c r="F624" s="28" t="s">
        <v>5512</v>
      </c>
      <c r="G624" s="28" t="s">
        <v>5512</v>
      </c>
      <c r="H624" s="28" t="s">
        <v>5512</v>
      </c>
      <c r="I624" s="28" t="s">
        <v>5512</v>
      </c>
      <c r="J624" s="19">
        <v>2</v>
      </c>
    </row>
    <row r="625" spans="1:10" x14ac:dyDescent="0.35">
      <c r="A625" s="23" t="s">
        <v>8332</v>
      </c>
      <c r="B625" s="16" t="s">
        <v>7848</v>
      </c>
      <c r="C625" s="46" t="s">
        <v>572</v>
      </c>
      <c r="D625" s="24" t="s">
        <v>21</v>
      </c>
      <c r="E625" s="24"/>
      <c r="F625" s="23"/>
      <c r="G625" s="24"/>
      <c r="H625" s="24"/>
      <c r="I625" s="24"/>
      <c r="J625" s="24">
        <v>2</v>
      </c>
    </row>
    <row r="626" spans="1:10" x14ac:dyDescent="0.35">
      <c r="A626" s="23" t="s">
        <v>8334</v>
      </c>
      <c r="B626" s="16" t="s">
        <v>8333</v>
      </c>
      <c r="C626" s="46" t="s">
        <v>573</v>
      </c>
      <c r="D626" s="24" t="s">
        <v>4</v>
      </c>
      <c r="E626" s="24"/>
      <c r="F626" s="23"/>
      <c r="G626" s="24"/>
      <c r="H626" s="24"/>
      <c r="I626" s="24"/>
      <c r="J626" s="24">
        <v>2</v>
      </c>
    </row>
    <row r="627" spans="1:10" x14ac:dyDescent="0.35">
      <c r="A627" s="23" t="s">
        <v>16123</v>
      </c>
      <c r="B627" s="16" t="s">
        <v>16122</v>
      </c>
      <c r="C627" s="46" t="s">
        <v>16124</v>
      </c>
      <c r="D627" s="24" t="s">
        <v>4</v>
      </c>
      <c r="E627" s="24"/>
      <c r="F627" s="23"/>
      <c r="G627" s="24"/>
      <c r="H627" s="24"/>
      <c r="I627" s="24"/>
      <c r="J627" s="24">
        <v>1</v>
      </c>
    </row>
    <row r="628" spans="1:10" x14ac:dyDescent="0.35">
      <c r="A628" s="23" t="s">
        <v>15159</v>
      </c>
      <c r="B628" s="16" t="s">
        <v>15158</v>
      </c>
      <c r="C628" s="46" t="s">
        <v>574</v>
      </c>
      <c r="D628" s="24" t="s">
        <v>4</v>
      </c>
      <c r="E628" s="24"/>
      <c r="F628" s="23"/>
      <c r="G628" s="24"/>
      <c r="H628" s="24"/>
      <c r="I628" s="24"/>
      <c r="J628" s="24">
        <v>2</v>
      </c>
    </row>
    <row r="629" spans="1:10" x14ac:dyDescent="0.35">
      <c r="A629" s="23" t="s">
        <v>8335</v>
      </c>
      <c r="B629" s="16" t="s">
        <v>7872</v>
      </c>
      <c r="C629" s="46" t="s">
        <v>575</v>
      </c>
      <c r="D629" s="24" t="s">
        <v>17</v>
      </c>
      <c r="E629" s="24"/>
      <c r="F629" s="23"/>
      <c r="G629" s="24"/>
      <c r="H629" s="24"/>
      <c r="I629" s="24"/>
      <c r="J629" s="24">
        <v>1</v>
      </c>
    </row>
    <row r="630" spans="1:10" x14ac:dyDescent="0.35">
      <c r="A630" s="23" t="s">
        <v>16251</v>
      </c>
      <c r="B630" s="16" t="s">
        <v>16250</v>
      </c>
      <c r="C630" s="46" t="s">
        <v>576</v>
      </c>
      <c r="D630" s="24" t="s">
        <v>192</v>
      </c>
      <c r="E630" s="24"/>
      <c r="F630" s="23"/>
      <c r="G630" s="24"/>
      <c r="H630" s="24"/>
      <c r="I630" s="24"/>
      <c r="J630" s="24">
        <v>2</v>
      </c>
    </row>
    <row r="631" spans="1:10" x14ac:dyDescent="0.35">
      <c r="A631" s="145" t="s">
        <v>37333</v>
      </c>
      <c r="B631" s="146" t="s">
        <v>37322</v>
      </c>
      <c r="C631" s="147" t="s">
        <v>38142</v>
      </c>
      <c r="D631" s="148" t="s">
        <v>4</v>
      </c>
      <c r="E631" s="148"/>
      <c r="F631" s="145"/>
      <c r="G631" s="148"/>
      <c r="H631" s="148"/>
      <c r="I631" s="148"/>
      <c r="J631" s="148">
        <v>1</v>
      </c>
    </row>
    <row r="632" spans="1:10" x14ac:dyDescent="0.35">
      <c r="A632" s="23" t="s">
        <v>16263</v>
      </c>
      <c r="B632" s="16" t="s">
        <v>7953</v>
      </c>
      <c r="C632" s="46" t="s">
        <v>577</v>
      </c>
      <c r="D632" s="24" t="s">
        <v>8</v>
      </c>
      <c r="E632" s="24"/>
      <c r="F632" s="23"/>
      <c r="G632" s="24"/>
      <c r="H632" s="24"/>
      <c r="I632" s="24"/>
      <c r="J632" s="24">
        <v>3</v>
      </c>
    </row>
    <row r="633" spans="1:10" x14ac:dyDescent="0.35">
      <c r="A633" s="23" t="s">
        <v>15169</v>
      </c>
      <c r="B633" s="16" t="s">
        <v>7604</v>
      </c>
      <c r="C633" s="46" t="s">
        <v>578</v>
      </c>
      <c r="D633" s="24" t="s">
        <v>4</v>
      </c>
      <c r="E633" s="24"/>
      <c r="F633" s="23"/>
      <c r="G633" s="24"/>
      <c r="H633" s="24"/>
      <c r="I633" s="24"/>
      <c r="J633" s="24">
        <v>2</v>
      </c>
    </row>
    <row r="634" spans="1:10" x14ac:dyDescent="0.35">
      <c r="A634" s="23" t="s">
        <v>15139</v>
      </c>
      <c r="B634" s="16" t="s">
        <v>15138</v>
      </c>
      <c r="C634" s="46" t="s">
        <v>579</v>
      </c>
      <c r="D634" s="24" t="s">
        <v>4</v>
      </c>
      <c r="E634" s="24"/>
      <c r="F634" s="23"/>
      <c r="G634" s="24"/>
      <c r="H634" s="24"/>
      <c r="I634" s="24"/>
      <c r="J634" s="24">
        <v>2</v>
      </c>
    </row>
    <row r="635" spans="1:10" x14ac:dyDescent="0.35">
      <c r="A635" s="23" t="s">
        <v>8336</v>
      </c>
      <c r="B635" s="16" t="s">
        <v>7873</v>
      </c>
      <c r="C635" s="46" t="s">
        <v>580</v>
      </c>
      <c r="D635" s="24" t="s">
        <v>8</v>
      </c>
      <c r="E635" s="24"/>
      <c r="F635" s="23"/>
      <c r="G635" s="24"/>
      <c r="H635" s="24"/>
      <c r="I635" s="24"/>
      <c r="J635" s="24">
        <v>1</v>
      </c>
    </row>
    <row r="636" spans="1:10" x14ac:dyDescent="0.35">
      <c r="A636" s="23" t="s">
        <v>15142</v>
      </c>
      <c r="B636" s="16" t="s">
        <v>7832</v>
      </c>
      <c r="C636" s="46" t="s">
        <v>581</v>
      </c>
      <c r="D636" s="24" t="s">
        <v>4</v>
      </c>
      <c r="E636" s="24"/>
      <c r="F636" s="23"/>
      <c r="G636" s="24"/>
      <c r="H636" s="24"/>
      <c r="I636" s="24"/>
      <c r="J636" s="24">
        <v>2</v>
      </c>
    </row>
    <row r="637" spans="1:10" x14ac:dyDescent="0.35">
      <c r="A637" s="23" t="s">
        <v>32893</v>
      </c>
      <c r="B637" s="16" t="s">
        <v>32892</v>
      </c>
      <c r="C637" s="46" t="s">
        <v>582</v>
      </c>
      <c r="D637" s="24" t="s">
        <v>4</v>
      </c>
      <c r="E637" s="24"/>
      <c r="F637" s="23"/>
      <c r="G637" s="24"/>
      <c r="H637" s="24"/>
      <c r="I637" s="24"/>
      <c r="J637" s="24">
        <v>2</v>
      </c>
    </row>
    <row r="638" spans="1:10" x14ac:dyDescent="0.35">
      <c r="A638" s="145" t="s">
        <v>37581</v>
      </c>
      <c r="B638" s="146" t="s">
        <v>34566</v>
      </c>
      <c r="C638" s="147" t="s">
        <v>37575</v>
      </c>
      <c r="D638" s="148" t="s">
        <v>4</v>
      </c>
      <c r="E638" s="148"/>
      <c r="F638" s="145"/>
      <c r="G638" s="148"/>
      <c r="H638" s="148"/>
      <c r="I638" s="148"/>
      <c r="J638" s="148">
        <v>3</v>
      </c>
    </row>
    <row r="639" spans="1:10" x14ac:dyDescent="0.35">
      <c r="A639" s="23" t="s">
        <v>8337</v>
      </c>
      <c r="B639" s="16" t="s">
        <v>7856</v>
      </c>
      <c r="C639" s="46" t="s">
        <v>583</v>
      </c>
      <c r="D639" s="24" t="s">
        <v>8</v>
      </c>
      <c r="E639" s="24"/>
      <c r="F639" s="23"/>
      <c r="G639" s="24"/>
      <c r="H639" s="24"/>
      <c r="I639" s="24"/>
      <c r="J639" s="24">
        <v>1</v>
      </c>
    </row>
    <row r="640" spans="1:10" x14ac:dyDescent="0.35">
      <c r="A640" s="23" t="s">
        <v>34843</v>
      </c>
      <c r="B640" s="16" t="s">
        <v>34631</v>
      </c>
      <c r="C640" s="46" t="s">
        <v>584</v>
      </c>
      <c r="D640" s="24" t="s">
        <v>8</v>
      </c>
      <c r="E640" s="24"/>
      <c r="F640" s="23"/>
      <c r="G640" s="24"/>
      <c r="H640" s="24"/>
      <c r="I640" s="24"/>
      <c r="J640" s="24">
        <v>2</v>
      </c>
    </row>
    <row r="641" spans="1:11" x14ac:dyDescent="0.35">
      <c r="A641" s="18" t="s">
        <v>32895</v>
      </c>
      <c r="B641" s="30" t="s">
        <v>5523</v>
      </c>
      <c r="C641" s="47" t="s">
        <v>585</v>
      </c>
      <c r="D641" s="19" t="s">
        <v>4</v>
      </c>
      <c r="E641" s="19"/>
      <c r="F641" s="18"/>
      <c r="G641" s="19"/>
      <c r="H641" s="28" t="s">
        <v>5523</v>
      </c>
      <c r="I641" s="19"/>
      <c r="J641" s="19">
        <v>1</v>
      </c>
    </row>
    <row r="642" spans="1:11" x14ac:dyDescent="0.35">
      <c r="A642" s="18" t="s">
        <v>7139</v>
      </c>
      <c r="B642" s="30" t="s">
        <v>7020</v>
      </c>
      <c r="C642" s="47" t="s">
        <v>586</v>
      </c>
      <c r="D642" s="19" t="s">
        <v>8</v>
      </c>
      <c r="E642" s="19"/>
      <c r="F642" s="18"/>
      <c r="G642" s="19"/>
      <c r="H642" s="19"/>
      <c r="I642" s="28" t="s">
        <v>7020</v>
      </c>
      <c r="J642" s="19">
        <v>2</v>
      </c>
    </row>
    <row r="643" spans="1:11" x14ac:dyDescent="0.35">
      <c r="A643" s="23" t="s">
        <v>8338</v>
      </c>
      <c r="B643" s="16" t="s">
        <v>7861</v>
      </c>
      <c r="C643" s="46" t="s">
        <v>587</v>
      </c>
      <c r="D643" s="24" t="s">
        <v>4</v>
      </c>
      <c r="E643" s="24"/>
      <c r="F643" s="23"/>
      <c r="G643" s="24"/>
      <c r="H643" s="24"/>
      <c r="I643" s="24"/>
      <c r="J643" s="24">
        <v>3</v>
      </c>
    </row>
    <row r="644" spans="1:11" x14ac:dyDescent="0.35">
      <c r="A644" s="23" t="s">
        <v>36631</v>
      </c>
      <c r="B644" s="16" t="s">
        <v>8007</v>
      </c>
      <c r="C644" s="46" t="s">
        <v>588</v>
      </c>
      <c r="D644" s="24" t="s">
        <v>4</v>
      </c>
      <c r="E644" s="24"/>
      <c r="F644" s="23"/>
      <c r="G644" s="24"/>
      <c r="H644" s="24"/>
      <c r="I644" s="24"/>
      <c r="J644" s="24">
        <v>3</v>
      </c>
    </row>
    <row r="645" spans="1:11" x14ac:dyDescent="0.35">
      <c r="A645" s="131" t="s">
        <v>38032</v>
      </c>
      <c r="B645" s="166" t="s">
        <v>7998</v>
      </c>
      <c r="C645" s="167" t="s">
        <v>589</v>
      </c>
      <c r="D645" s="168" t="s">
        <v>4538</v>
      </c>
      <c r="E645" s="168"/>
      <c r="F645" s="131"/>
      <c r="G645" s="168"/>
      <c r="H645" s="168"/>
      <c r="I645" s="168"/>
      <c r="J645" s="168">
        <v>3</v>
      </c>
      <c r="K645" t="s">
        <v>38033</v>
      </c>
    </row>
    <row r="646" spans="1:11" x14ac:dyDescent="0.35">
      <c r="A646" s="23" t="s">
        <v>15146</v>
      </c>
      <c r="B646" s="16" t="s">
        <v>15145</v>
      </c>
      <c r="C646" s="46" t="s">
        <v>590</v>
      </c>
      <c r="D646" s="24" t="s">
        <v>21</v>
      </c>
      <c r="E646" s="24"/>
      <c r="F646" s="23"/>
      <c r="G646" s="24"/>
      <c r="H646" s="24"/>
      <c r="I646" s="24"/>
      <c r="J646" s="24">
        <v>1</v>
      </c>
    </row>
    <row r="647" spans="1:11" x14ac:dyDescent="0.35">
      <c r="A647" s="23" t="s">
        <v>8340</v>
      </c>
      <c r="B647" s="16" t="s">
        <v>8339</v>
      </c>
      <c r="C647" s="46" t="s">
        <v>591</v>
      </c>
      <c r="D647" s="24" t="s">
        <v>8</v>
      </c>
      <c r="E647" s="24"/>
      <c r="F647" s="23"/>
      <c r="G647" s="24"/>
      <c r="H647" s="24"/>
      <c r="I647" s="24"/>
      <c r="J647" s="24">
        <v>3</v>
      </c>
    </row>
    <row r="648" spans="1:11" ht="15" customHeight="1" x14ac:dyDescent="0.35">
      <c r="A648" s="18" t="s">
        <v>7743</v>
      </c>
      <c r="B648" s="30" t="s">
        <v>5510</v>
      </c>
      <c r="C648" s="47" t="s">
        <v>592</v>
      </c>
      <c r="D648" s="19" t="s">
        <v>4</v>
      </c>
      <c r="E648" s="28" t="s">
        <v>5510</v>
      </c>
      <c r="F648" s="28" t="s">
        <v>5510</v>
      </c>
      <c r="G648" s="28" t="s">
        <v>5510</v>
      </c>
      <c r="H648" s="28" t="s">
        <v>5510</v>
      </c>
      <c r="I648" s="19"/>
      <c r="J648" s="19">
        <v>3</v>
      </c>
    </row>
    <row r="649" spans="1:11" x14ac:dyDescent="0.35">
      <c r="A649" s="18" t="s">
        <v>11351</v>
      </c>
      <c r="B649" s="30" t="s">
        <v>7030</v>
      </c>
      <c r="C649" s="47" t="s">
        <v>593</v>
      </c>
      <c r="D649" s="19" t="s">
        <v>4</v>
      </c>
      <c r="E649" s="19"/>
      <c r="F649" s="18"/>
      <c r="G649" s="19"/>
      <c r="H649" s="19"/>
      <c r="I649" s="28" t="s">
        <v>7030</v>
      </c>
      <c r="J649" s="19">
        <v>4</v>
      </c>
      <c r="K649" t="s">
        <v>7031</v>
      </c>
    </row>
    <row r="650" spans="1:11" x14ac:dyDescent="0.35">
      <c r="A650" s="23" t="s">
        <v>8342</v>
      </c>
      <c r="B650" s="16" t="s">
        <v>8341</v>
      </c>
      <c r="C650" s="46" t="s">
        <v>594</v>
      </c>
      <c r="D650" s="24" t="s">
        <v>4</v>
      </c>
      <c r="E650" s="24"/>
      <c r="F650" s="23"/>
      <c r="G650" s="24"/>
      <c r="H650" s="24"/>
      <c r="I650" s="24"/>
      <c r="J650" s="24">
        <v>3</v>
      </c>
    </row>
    <row r="651" spans="1:11" x14ac:dyDescent="0.35">
      <c r="A651" s="23" t="s">
        <v>8344</v>
      </c>
      <c r="B651" s="16" t="s">
        <v>8343</v>
      </c>
      <c r="C651" s="46" t="s">
        <v>595</v>
      </c>
      <c r="D651" s="24" t="s">
        <v>4</v>
      </c>
      <c r="E651" s="24"/>
      <c r="F651" s="23"/>
      <c r="G651" s="24"/>
      <c r="H651" s="24"/>
      <c r="I651" s="24"/>
      <c r="J651" s="24">
        <v>4</v>
      </c>
      <c r="K651" t="s">
        <v>15105</v>
      </c>
    </row>
    <row r="652" spans="1:11" x14ac:dyDescent="0.35">
      <c r="A652" s="18" t="s">
        <v>7033</v>
      </c>
      <c r="B652" s="30" t="s">
        <v>7032</v>
      </c>
      <c r="C652" s="47" t="s">
        <v>596</v>
      </c>
      <c r="D652" s="19" t="s">
        <v>4</v>
      </c>
      <c r="E652" s="19"/>
      <c r="F652" s="18"/>
      <c r="G652" s="19"/>
      <c r="H652" s="19"/>
      <c r="I652" s="28" t="s">
        <v>7032</v>
      </c>
      <c r="J652" s="19">
        <v>4</v>
      </c>
      <c r="K652" t="s">
        <v>7034</v>
      </c>
    </row>
    <row r="653" spans="1:11" x14ac:dyDescent="0.35">
      <c r="A653" s="23" t="s">
        <v>8345</v>
      </c>
      <c r="B653" s="16" t="s">
        <v>7603</v>
      </c>
      <c r="C653" s="46" t="s">
        <v>597</v>
      </c>
      <c r="D653" s="24" t="s">
        <v>4</v>
      </c>
      <c r="E653" s="24"/>
      <c r="F653" s="23"/>
      <c r="G653" s="24"/>
      <c r="H653" s="24"/>
      <c r="I653" s="24"/>
      <c r="J653" s="24">
        <v>3</v>
      </c>
    </row>
    <row r="654" spans="1:11" x14ac:dyDescent="0.35">
      <c r="A654" s="23" t="s">
        <v>8349</v>
      </c>
      <c r="B654" s="16" t="s">
        <v>8006</v>
      </c>
      <c r="C654" s="46" t="s">
        <v>598</v>
      </c>
      <c r="D654" s="24" t="s">
        <v>4</v>
      </c>
      <c r="E654" s="24"/>
      <c r="F654" s="23"/>
      <c r="G654" s="24"/>
      <c r="H654" s="24"/>
      <c r="I654" s="24"/>
      <c r="J654" s="24">
        <v>3</v>
      </c>
    </row>
    <row r="655" spans="1:11" x14ac:dyDescent="0.35">
      <c r="A655" s="145" t="s">
        <v>37284</v>
      </c>
      <c r="B655" s="146" t="s">
        <v>37281</v>
      </c>
      <c r="C655" s="147" t="s">
        <v>37282</v>
      </c>
      <c r="D655" s="148" t="s">
        <v>4</v>
      </c>
      <c r="E655" s="148"/>
      <c r="F655" s="145"/>
      <c r="G655" s="148"/>
      <c r="H655" s="148"/>
      <c r="I655" s="148"/>
      <c r="J655" s="148">
        <v>2</v>
      </c>
    </row>
    <row r="656" spans="1:11" x14ac:dyDescent="0.35">
      <c r="A656" s="145" t="s">
        <v>37718</v>
      </c>
      <c r="B656" s="146" t="s">
        <v>37717</v>
      </c>
      <c r="C656" s="147" t="s">
        <v>37638</v>
      </c>
      <c r="D656" s="148" t="s">
        <v>4</v>
      </c>
      <c r="E656" s="148"/>
      <c r="F656" s="145"/>
      <c r="G656" s="148"/>
      <c r="H656" s="148"/>
      <c r="I656" s="148"/>
      <c r="J656" s="148">
        <v>2</v>
      </c>
    </row>
    <row r="657" spans="1:10" x14ac:dyDescent="0.35">
      <c r="A657" s="23" t="s">
        <v>8351</v>
      </c>
      <c r="B657" s="16" t="s">
        <v>7936</v>
      </c>
      <c r="C657" s="46" t="s">
        <v>599</v>
      </c>
      <c r="D657" s="24" t="s">
        <v>4</v>
      </c>
      <c r="E657" s="24"/>
      <c r="F657" s="23"/>
      <c r="G657" s="24"/>
      <c r="H657" s="24"/>
      <c r="I657" s="24"/>
      <c r="J657" s="24">
        <v>3</v>
      </c>
    </row>
    <row r="658" spans="1:10" x14ac:dyDescent="0.35">
      <c r="A658" s="23" t="s">
        <v>8350</v>
      </c>
      <c r="B658" s="16" t="s">
        <v>7629</v>
      </c>
      <c r="C658" s="46" t="s">
        <v>600</v>
      </c>
      <c r="D658" s="24" t="s">
        <v>4</v>
      </c>
      <c r="E658" s="24"/>
      <c r="F658" s="23"/>
      <c r="G658" s="24"/>
      <c r="H658" s="24"/>
      <c r="I658" s="24"/>
      <c r="J658" s="24">
        <v>1</v>
      </c>
    </row>
    <row r="659" spans="1:10" x14ac:dyDescent="0.35">
      <c r="A659" s="23" t="s">
        <v>15156</v>
      </c>
      <c r="B659" s="16" t="s">
        <v>8412</v>
      </c>
      <c r="C659" s="46" t="s">
        <v>601</v>
      </c>
      <c r="D659" s="24" t="s">
        <v>4</v>
      </c>
      <c r="E659" s="24"/>
      <c r="F659" s="23"/>
      <c r="G659" s="24"/>
      <c r="H659" s="24"/>
      <c r="I659" s="24"/>
      <c r="J659" s="24">
        <v>3</v>
      </c>
    </row>
    <row r="660" spans="1:10" x14ac:dyDescent="0.35">
      <c r="A660" s="23" t="s">
        <v>8353</v>
      </c>
      <c r="B660" s="16" t="s">
        <v>8352</v>
      </c>
      <c r="C660" s="46" t="s">
        <v>602</v>
      </c>
      <c r="D660" s="24" t="s">
        <v>4</v>
      </c>
      <c r="E660" s="24"/>
      <c r="F660" s="23"/>
      <c r="G660" s="24"/>
      <c r="H660" s="24"/>
      <c r="I660" s="24"/>
      <c r="J660" s="24">
        <v>2</v>
      </c>
    </row>
    <row r="661" spans="1:10" x14ac:dyDescent="0.35">
      <c r="A661" s="23" t="s">
        <v>16256</v>
      </c>
      <c r="B661" s="16" t="s">
        <v>7798</v>
      </c>
      <c r="C661" s="46" t="s">
        <v>313</v>
      </c>
      <c r="D661" s="24" t="s">
        <v>8</v>
      </c>
      <c r="E661" s="24"/>
      <c r="F661" s="23"/>
      <c r="G661" s="24"/>
      <c r="H661" s="24"/>
      <c r="I661" s="24"/>
      <c r="J661" s="24">
        <v>3</v>
      </c>
    </row>
    <row r="662" spans="1:10" x14ac:dyDescent="0.35">
      <c r="A662" s="23" t="s">
        <v>8357</v>
      </c>
      <c r="B662" s="16" t="s">
        <v>8356</v>
      </c>
      <c r="C662" s="46" t="s">
        <v>603</v>
      </c>
      <c r="D662" s="24" t="s">
        <v>8</v>
      </c>
      <c r="E662" s="24"/>
      <c r="F662" s="23"/>
      <c r="G662" s="24"/>
      <c r="H662" s="24"/>
      <c r="I662" s="24"/>
      <c r="J662" s="24">
        <v>2</v>
      </c>
    </row>
    <row r="663" spans="1:10" x14ac:dyDescent="0.35">
      <c r="A663" s="23" t="s">
        <v>16257</v>
      </c>
      <c r="B663" s="16" t="s">
        <v>8354</v>
      </c>
      <c r="C663" s="46" t="s">
        <v>604</v>
      </c>
      <c r="D663" s="24" t="s">
        <v>4</v>
      </c>
      <c r="E663" s="24"/>
      <c r="F663" s="23"/>
      <c r="G663" s="24"/>
      <c r="H663" s="24"/>
      <c r="I663" s="24"/>
      <c r="J663" s="24">
        <v>1</v>
      </c>
    </row>
    <row r="664" spans="1:10" x14ac:dyDescent="0.35">
      <c r="A664" s="23" t="s">
        <v>36515</v>
      </c>
      <c r="B664" s="16" t="s">
        <v>34717</v>
      </c>
      <c r="C664" s="23" t="s">
        <v>36514</v>
      </c>
      <c r="D664" s="24" t="s">
        <v>4</v>
      </c>
      <c r="E664" s="24"/>
      <c r="F664" s="23"/>
      <c r="G664" s="24"/>
      <c r="H664" s="24"/>
      <c r="I664" s="24"/>
      <c r="J664" s="24">
        <v>3</v>
      </c>
    </row>
    <row r="665" spans="1:10" x14ac:dyDescent="0.35">
      <c r="A665" s="23" t="s">
        <v>8361</v>
      </c>
      <c r="B665" s="16" t="s">
        <v>8359</v>
      </c>
      <c r="C665" s="46" t="s">
        <v>605</v>
      </c>
      <c r="D665" s="24" t="s">
        <v>4</v>
      </c>
      <c r="E665" s="24"/>
      <c r="F665" s="23"/>
      <c r="G665" s="24"/>
      <c r="H665" s="24"/>
      <c r="I665" s="24"/>
      <c r="J665" s="24">
        <v>2</v>
      </c>
    </row>
    <row r="666" spans="1:10" x14ac:dyDescent="0.35">
      <c r="A666" s="18" t="s">
        <v>8346</v>
      </c>
      <c r="B666" s="30" t="s">
        <v>5541</v>
      </c>
      <c r="C666" s="47" t="s">
        <v>606</v>
      </c>
      <c r="D666" s="19" t="s">
        <v>8</v>
      </c>
      <c r="E666" s="19"/>
      <c r="F666" s="18"/>
      <c r="G666" s="19"/>
      <c r="H666" s="28" t="s">
        <v>5541</v>
      </c>
      <c r="I666" s="19"/>
      <c r="J666" s="19">
        <v>1</v>
      </c>
    </row>
    <row r="667" spans="1:10" x14ac:dyDescent="0.35">
      <c r="A667" s="145" t="s">
        <v>37479</v>
      </c>
      <c r="B667" s="146" t="s">
        <v>37478</v>
      </c>
      <c r="C667" s="177" t="s">
        <v>37437</v>
      </c>
      <c r="D667" s="148" t="s">
        <v>4</v>
      </c>
      <c r="E667" s="148"/>
      <c r="F667" s="145"/>
      <c r="G667" s="148"/>
      <c r="H667" s="154"/>
      <c r="I667" s="148"/>
      <c r="J667" s="148">
        <v>3</v>
      </c>
    </row>
    <row r="668" spans="1:10" x14ac:dyDescent="0.35">
      <c r="A668" s="18" t="s">
        <v>8347</v>
      </c>
      <c r="B668" s="30" t="s">
        <v>5519</v>
      </c>
      <c r="C668" s="47" t="s">
        <v>607</v>
      </c>
      <c r="D668" s="19" t="s">
        <v>8</v>
      </c>
      <c r="E668" s="19"/>
      <c r="F668" s="18"/>
      <c r="G668" s="19"/>
      <c r="H668" s="28" t="s">
        <v>5519</v>
      </c>
      <c r="I668" s="19"/>
      <c r="J668" s="19">
        <v>3</v>
      </c>
    </row>
    <row r="669" spans="1:10" x14ac:dyDescent="0.35">
      <c r="A669" s="23" t="s">
        <v>36516</v>
      </c>
      <c r="B669" s="16" t="s">
        <v>8363</v>
      </c>
      <c r="C669" s="46" t="s">
        <v>608</v>
      </c>
      <c r="D669" s="24" t="s">
        <v>4</v>
      </c>
      <c r="E669" s="24"/>
      <c r="F669" s="23"/>
      <c r="G669" s="24"/>
      <c r="H669" s="24"/>
      <c r="I669" s="24"/>
      <c r="J669" s="24">
        <v>2</v>
      </c>
    </row>
    <row r="670" spans="1:10" x14ac:dyDescent="0.35">
      <c r="A670" s="23" t="s">
        <v>8366</v>
      </c>
      <c r="B670" s="16" t="s">
        <v>8364</v>
      </c>
      <c r="C670" s="46" t="s">
        <v>609</v>
      </c>
      <c r="D670" s="24" t="s">
        <v>8</v>
      </c>
      <c r="E670" s="24"/>
      <c r="F670" s="23"/>
      <c r="G670" s="24"/>
      <c r="H670" s="24"/>
      <c r="I670" s="24"/>
      <c r="J670" s="24">
        <v>3</v>
      </c>
    </row>
    <row r="671" spans="1:10" x14ac:dyDescent="0.35">
      <c r="A671" s="18" t="s">
        <v>8348</v>
      </c>
      <c r="B671" s="30" t="s">
        <v>5542</v>
      </c>
      <c r="C671" s="47" t="s">
        <v>610</v>
      </c>
      <c r="D671" s="19" t="s">
        <v>4</v>
      </c>
      <c r="E671" s="19"/>
      <c r="F671" s="18"/>
      <c r="G671" s="19"/>
      <c r="H671" s="28" t="s">
        <v>5542</v>
      </c>
      <c r="I671" s="19"/>
      <c r="J671" s="19">
        <v>1</v>
      </c>
    </row>
    <row r="672" spans="1:10" x14ac:dyDescent="0.35">
      <c r="A672" s="23" t="s">
        <v>8368</v>
      </c>
      <c r="B672" s="16" t="s">
        <v>8367</v>
      </c>
      <c r="C672" s="46" t="s">
        <v>611</v>
      </c>
      <c r="D672" s="24" t="s">
        <v>4</v>
      </c>
      <c r="E672" s="24"/>
      <c r="F672" s="23"/>
      <c r="G672" s="24"/>
      <c r="H672" s="24"/>
      <c r="I672" s="24"/>
      <c r="J672" s="24">
        <v>2</v>
      </c>
    </row>
    <row r="673" spans="1:11" x14ac:dyDescent="0.35">
      <c r="A673" s="23" t="s">
        <v>8369</v>
      </c>
      <c r="B673" s="16" t="s">
        <v>8355</v>
      </c>
      <c r="C673" s="46" t="s">
        <v>612</v>
      </c>
      <c r="D673" s="24" t="s">
        <v>4</v>
      </c>
      <c r="E673" s="24"/>
      <c r="F673" s="23"/>
      <c r="G673" s="24"/>
      <c r="H673" s="24"/>
      <c r="I673" s="24"/>
      <c r="J673" s="24">
        <v>1</v>
      </c>
    </row>
    <row r="674" spans="1:11" x14ac:dyDescent="0.35">
      <c r="A674" s="23" t="s">
        <v>8373</v>
      </c>
      <c r="B674" s="16" t="s">
        <v>8372</v>
      </c>
      <c r="C674" s="46" t="s">
        <v>613</v>
      </c>
      <c r="D674" s="24" t="s">
        <v>4</v>
      </c>
      <c r="E674" s="24"/>
      <c r="F674" s="23"/>
      <c r="G674" s="24"/>
      <c r="H674" s="24"/>
      <c r="I674" s="24"/>
      <c r="J674" s="24">
        <v>2</v>
      </c>
    </row>
    <row r="675" spans="1:11" x14ac:dyDescent="0.35">
      <c r="A675" s="23" t="s">
        <v>8375</v>
      </c>
      <c r="B675" s="16" t="s">
        <v>8374</v>
      </c>
      <c r="C675" s="46" t="s">
        <v>614</v>
      </c>
      <c r="D675" s="24" t="s">
        <v>4</v>
      </c>
      <c r="E675" s="24"/>
      <c r="F675" s="23"/>
      <c r="G675" s="24"/>
      <c r="H675" s="24"/>
      <c r="I675" s="24"/>
      <c r="J675" s="24">
        <v>2</v>
      </c>
    </row>
    <row r="676" spans="1:11" x14ac:dyDescent="0.35">
      <c r="A676" s="23" t="s">
        <v>7630</v>
      </c>
      <c r="B676" s="16" t="s">
        <v>5492</v>
      </c>
      <c r="C676" s="46" t="s">
        <v>615</v>
      </c>
      <c r="D676" s="24" t="s">
        <v>8</v>
      </c>
      <c r="E676" s="24"/>
      <c r="F676" s="23"/>
      <c r="G676" s="24"/>
      <c r="H676" s="24"/>
      <c r="I676" s="24"/>
      <c r="J676" s="24">
        <v>2</v>
      </c>
    </row>
    <row r="677" spans="1:11" x14ac:dyDescent="0.35">
      <c r="A677" s="23" t="s">
        <v>8377</v>
      </c>
      <c r="B677" s="16" t="s">
        <v>8376</v>
      </c>
      <c r="C677" s="46" t="s">
        <v>38078</v>
      </c>
      <c r="D677" s="24" t="s">
        <v>4</v>
      </c>
      <c r="E677" s="24"/>
      <c r="F677" s="23"/>
      <c r="G677" s="24"/>
      <c r="H677" s="24"/>
      <c r="I677" s="24"/>
      <c r="J677" s="24">
        <v>3</v>
      </c>
    </row>
    <row r="678" spans="1:11" x14ac:dyDescent="0.35">
      <c r="A678" s="23" t="s">
        <v>8379</v>
      </c>
      <c r="B678" s="16" t="s">
        <v>8378</v>
      </c>
      <c r="C678" s="46" t="s">
        <v>616</v>
      </c>
      <c r="D678" s="24" t="s">
        <v>8</v>
      </c>
      <c r="E678" s="24"/>
      <c r="F678" s="23"/>
      <c r="G678" s="24"/>
      <c r="H678" s="24"/>
      <c r="I678" s="24"/>
      <c r="J678" s="24">
        <v>3</v>
      </c>
    </row>
    <row r="679" spans="1:11" x14ac:dyDescent="0.35">
      <c r="A679" s="23" t="s">
        <v>34852</v>
      </c>
      <c r="B679" s="16" t="s">
        <v>15097</v>
      </c>
      <c r="C679" s="46" t="s">
        <v>38170</v>
      </c>
      <c r="D679" s="24" t="s">
        <v>21</v>
      </c>
      <c r="E679" s="24"/>
      <c r="F679" s="23"/>
      <c r="G679" s="24"/>
      <c r="H679" s="37" t="s">
        <v>5515</v>
      </c>
      <c r="I679" s="24"/>
      <c r="J679" s="24">
        <v>3</v>
      </c>
    </row>
    <row r="680" spans="1:11" x14ac:dyDescent="0.35">
      <c r="A680" s="23" t="s">
        <v>8382</v>
      </c>
      <c r="B680" s="16" t="s">
        <v>8381</v>
      </c>
      <c r="C680" s="46" t="s">
        <v>618</v>
      </c>
      <c r="D680" s="24" t="s">
        <v>4</v>
      </c>
      <c r="E680" s="24"/>
      <c r="F680" s="23"/>
      <c r="G680" s="24"/>
      <c r="H680" s="24"/>
      <c r="I680" s="24"/>
      <c r="J680" s="24">
        <v>3</v>
      </c>
    </row>
    <row r="681" spans="1:11" x14ac:dyDescent="0.35">
      <c r="A681" s="23" t="s">
        <v>34065</v>
      </c>
      <c r="B681" s="16" t="s">
        <v>34066</v>
      </c>
      <c r="C681" s="46" t="s">
        <v>619</v>
      </c>
      <c r="D681" s="24" t="s">
        <v>17</v>
      </c>
      <c r="E681" s="24"/>
      <c r="F681" s="23"/>
      <c r="G681" s="24"/>
      <c r="H681" s="24"/>
      <c r="I681" s="24"/>
      <c r="J681" s="24">
        <v>3</v>
      </c>
    </row>
    <row r="682" spans="1:11" x14ac:dyDescent="0.35">
      <c r="A682" s="18" t="s">
        <v>36596</v>
      </c>
      <c r="B682" s="30" t="s">
        <v>5484</v>
      </c>
      <c r="C682" s="48" t="s">
        <v>7035</v>
      </c>
      <c r="D682" s="19" t="s">
        <v>5289</v>
      </c>
      <c r="E682" s="19"/>
      <c r="F682" s="18"/>
      <c r="G682" s="19"/>
      <c r="H682" s="19"/>
      <c r="I682" s="28" t="s">
        <v>5484</v>
      </c>
      <c r="J682" s="19">
        <v>3</v>
      </c>
    </row>
    <row r="683" spans="1:11" s="4" customFormat="1" x14ac:dyDescent="0.35">
      <c r="A683" s="145" t="s">
        <v>37109</v>
      </c>
      <c r="B683" s="146" t="s">
        <v>37108</v>
      </c>
      <c r="C683" s="147" t="s">
        <v>1976</v>
      </c>
      <c r="D683" s="148" t="s">
        <v>17</v>
      </c>
      <c r="E683" s="148"/>
      <c r="F683" s="145"/>
      <c r="G683" s="148"/>
      <c r="H683" s="154"/>
      <c r="I683" s="148"/>
      <c r="J683" s="148">
        <v>1</v>
      </c>
      <c r="K683" s="4" t="s">
        <v>37107</v>
      </c>
    </row>
    <row r="684" spans="1:11" x14ac:dyDescent="0.35">
      <c r="A684" s="39" t="s">
        <v>8387</v>
      </c>
      <c r="B684" s="16" t="s">
        <v>8384</v>
      </c>
      <c r="C684" s="58" t="s">
        <v>620</v>
      </c>
      <c r="D684" s="37" t="s">
        <v>4</v>
      </c>
      <c r="E684" s="37"/>
      <c r="F684" s="39"/>
      <c r="G684" s="37"/>
      <c r="H684" s="37"/>
      <c r="I684" s="37"/>
      <c r="J684" s="37">
        <v>2</v>
      </c>
    </row>
    <row r="685" spans="1:11" x14ac:dyDescent="0.35">
      <c r="A685" s="23" t="s">
        <v>8386</v>
      </c>
      <c r="B685" s="16" t="s">
        <v>8385</v>
      </c>
      <c r="C685" s="46" t="s">
        <v>621</v>
      </c>
      <c r="D685" s="24" t="s">
        <v>4</v>
      </c>
      <c r="E685" s="24"/>
      <c r="F685" s="23"/>
      <c r="G685" s="24"/>
      <c r="H685" s="24"/>
      <c r="I685" s="24"/>
      <c r="J685" s="24">
        <v>2</v>
      </c>
    </row>
    <row r="686" spans="1:11" x14ac:dyDescent="0.35">
      <c r="A686" s="23" t="s">
        <v>8390</v>
      </c>
      <c r="B686" s="16" t="s">
        <v>5532</v>
      </c>
      <c r="C686" s="46" t="s">
        <v>622</v>
      </c>
      <c r="D686" s="24" t="s">
        <v>8</v>
      </c>
      <c r="E686" s="24"/>
      <c r="F686" s="23"/>
      <c r="G686" s="24"/>
      <c r="H686" s="24"/>
      <c r="I686" s="24"/>
      <c r="J686" s="24">
        <v>2</v>
      </c>
    </row>
    <row r="687" spans="1:11" x14ac:dyDescent="0.35">
      <c r="A687" s="23" t="s">
        <v>33717</v>
      </c>
      <c r="B687" s="16" t="s">
        <v>7595</v>
      </c>
      <c r="C687" s="46" t="s">
        <v>623</v>
      </c>
      <c r="D687" s="24" t="s">
        <v>4</v>
      </c>
      <c r="E687" s="24"/>
      <c r="F687" s="23"/>
      <c r="G687" s="24"/>
      <c r="H687" s="17" t="s">
        <v>5491</v>
      </c>
      <c r="I687" s="24"/>
      <c r="J687" s="24">
        <v>3</v>
      </c>
    </row>
    <row r="688" spans="1:11" x14ac:dyDescent="0.35">
      <c r="A688" s="18" t="s">
        <v>8380</v>
      </c>
      <c r="B688" s="30" t="s">
        <v>5513</v>
      </c>
      <c r="C688" s="47" t="s">
        <v>624</v>
      </c>
      <c r="D688" s="19" t="s">
        <v>4</v>
      </c>
      <c r="E688" s="19"/>
      <c r="F688" s="18"/>
      <c r="G688" s="19"/>
      <c r="H688" s="28" t="s">
        <v>5513</v>
      </c>
      <c r="I688" s="19"/>
      <c r="J688" s="19">
        <v>1</v>
      </c>
    </row>
    <row r="689" spans="1:10" x14ac:dyDescent="0.35">
      <c r="A689" s="23" t="s">
        <v>15155</v>
      </c>
      <c r="B689" s="16" t="s">
        <v>15054</v>
      </c>
      <c r="C689" s="46" t="s">
        <v>625</v>
      </c>
      <c r="D689" s="24" t="s">
        <v>4</v>
      </c>
      <c r="E689" s="24"/>
      <c r="F689" s="23"/>
      <c r="G689" s="24"/>
      <c r="H689" s="24"/>
      <c r="I689" s="24"/>
      <c r="J689" s="24">
        <v>2</v>
      </c>
    </row>
    <row r="690" spans="1:10" x14ac:dyDescent="0.35">
      <c r="A690" s="23" t="s">
        <v>8392</v>
      </c>
      <c r="B690" s="16" t="s">
        <v>8391</v>
      </c>
      <c r="C690" s="46" t="s">
        <v>626</v>
      </c>
      <c r="D690" s="24" t="s">
        <v>4</v>
      </c>
      <c r="E690" s="24"/>
      <c r="F690" s="23"/>
      <c r="G690" s="24"/>
      <c r="H690" s="24"/>
      <c r="I690" s="24"/>
      <c r="J690" s="24">
        <v>3</v>
      </c>
    </row>
    <row r="691" spans="1:10" x14ac:dyDescent="0.35">
      <c r="A691" s="23" t="s">
        <v>15147</v>
      </c>
      <c r="B691" s="16" t="s">
        <v>8370</v>
      </c>
      <c r="C691" s="46" t="s">
        <v>627</v>
      </c>
      <c r="D691" s="24" t="s">
        <v>4</v>
      </c>
      <c r="E691" s="24"/>
      <c r="F691" s="23"/>
      <c r="G691" s="24"/>
      <c r="H691" s="24"/>
      <c r="I691" s="24"/>
      <c r="J691" s="24">
        <v>2</v>
      </c>
    </row>
    <row r="692" spans="1:10" x14ac:dyDescent="0.35">
      <c r="A692" s="18" t="s">
        <v>8393</v>
      </c>
      <c r="B692" s="30" t="s">
        <v>5520</v>
      </c>
      <c r="C692" s="47" t="s">
        <v>628</v>
      </c>
      <c r="D692" s="19" t="s">
        <v>8</v>
      </c>
      <c r="E692" s="19"/>
      <c r="F692" s="18"/>
      <c r="G692" s="19"/>
      <c r="H692" s="28" t="s">
        <v>5520</v>
      </c>
      <c r="I692" s="19"/>
      <c r="J692" s="19">
        <v>2</v>
      </c>
    </row>
    <row r="693" spans="1:10" x14ac:dyDescent="0.35">
      <c r="A693" s="23" t="s">
        <v>15116</v>
      </c>
      <c r="B693" s="16" t="s">
        <v>7945</v>
      </c>
      <c r="C693" s="46" t="s">
        <v>629</v>
      </c>
      <c r="D693" s="24" t="s">
        <v>8</v>
      </c>
      <c r="E693" s="24"/>
      <c r="F693" s="23"/>
      <c r="G693" s="24"/>
      <c r="H693" s="24"/>
      <c r="I693" s="24"/>
      <c r="J693" s="24">
        <v>3</v>
      </c>
    </row>
    <row r="694" spans="1:10" x14ac:dyDescent="0.35">
      <c r="A694" s="23" t="s">
        <v>15057</v>
      </c>
      <c r="B694" s="16" t="s">
        <v>15056</v>
      </c>
      <c r="C694" s="46" t="s">
        <v>630</v>
      </c>
      <c r="D694" s="24" t="s">
        <v>8</v>
      </c>
      <c r="E694" s="24"/>
      <c r="F694" s="23"/>
      <c r="G694" s="24"/>
      <c r="H694" s="24"/>
      <c r="I694" s="24"/>
      <c r="J694" s="24">
        <v>2</v>
      </c>
    </row>
    <row r="695" spans="1:10" x14ac:dyDescent="0.35">
      <c r="A695" s="18" t="s">
        <v>5544</v>
      </c>
      <c r="B695" s="30" t="s">
        <v>5543</v>
      </c>
      <c r="C695" s="47" t="s">
        <v>631</v>
      </c>
      <c r="D695" s="19" t="s">
        <v>8</v>
      </c>
      <c r="E695" s="19"/>
      <c r="F695" s="18"/>
      <c r="G695" s="19"/>
      <c r="H695" s="28" t="s">
        <v>5543</v>
      </c>
      <c r="I695" s="19"/>
      <c r="J695" s="19">
        <v>3</v>
      </c>
    </row>
    <row r="696" spans="1:10" x14ac:dyDescent="0.35">
      <c r="A696" s="23" t="s">
        <v>15044</v>
      </c>
      <c r="B696" s="16" t="s">
        <v>15043</v>
      </c>
      <c r="C696" s="46" t="s">
        <v>632</v>
      </c>
      <c r="D696" s="24" t="s">
        <v>4</v>
      </c>
      <c r="E696" s="24"/>
      <c r="F696" s="23"/>
      <c r="G696" s="24"/>
      <c r="H696" s="24"/>
      <c r="I696" s="24"/>
      <c r="J696" s="24">
        <v>1</v>
      </c>
    </row>
    <row r="697" spans="1:10" x14ac:dyDescent="0.35">
      <c r="A697" s="23" t="s">
        <v>15160</v>
      </c>
      <c r="B697" s="16" t="s">
        <v>7809</v>
      </c>
      <c r="C697" s="46" t="s">
        <v>633</v>
      </c>
      <c r="D697" s="24" t="s">
        <v>4</v>
      </c>
      <c r="E697" s="24"/>
      <c r="F697" s="23"/>
      <c r="G697" s="24"/>
      <c r="H697" s="24"/>
      <c r="I697" s="24"/>
      <c r="J697" s="24">
        <v>2</v>
      </c>
    </row>
    <row r="698" spans="1:10" x14ac:dyDescent="0.35">
      <c r="A698" s="23" t="s">
        <v>34067</v>
      </c>
      <c r="B698" s="16" t="s">
        <v>15112</v>
      </c>
      <c r="C698" s="46" t="s">
        <v>634</v>
      </c>
      <c r="D698" s="24" t="s">
        <v>4</v>
      </c>
      <c r="E698" s="24"/>
      <c r="F698" s="23"/>
      <c r="G698" s="24"/>
      <c r="H698" s="24"/>
      <c r="I698" s="24"/>
      <c r="J698" s="24">
        <v>2</v>
      </c>
    </row>
    <row r="699" spans="1:10" x14ac:dyDescent="0.35">
      <c r="A699" s="23" t="s">
        <v>34068</v>
      </c>
      <c r="B699" s="16" t="s">
        <v>15113</v>
      </c>
      <c r="C699" s="46" t="s">
        <v>635</v>
      </c>
      <c r="D699" s="24" t="s">
        <v>17</v>
      </c>
      <c r="E699" s="24"/>
      <c r="F699" s="23"/>
      <c r="G699" s="24"/>
      <c r="H699" s="24"/>
      <c r="I699" s="24"/>
      <c r="J699" s="24">
        <v>2</v>
      </c>
    </row>
    <row r="700" spans="1:10" x14ac:dyDescent="0.35">
      <c r="A700" s="23" t="s">
        <v>8407</v>
      </c>
      <c r="B700" s="16" t="s">
        <v>15136</v>
      </c>
      <c r="C700" s="46" t="s">
        <v>636</v>
      </c>
      <c r="D700" s="24" t="s">
        <v>4</v>
      </c>
      <c r="E700" s="24"/>
      <c r="F700" s="23"/>
      <c r="G700" s="24"/>
      <c r="H700" s="24"/>
      <c r="I700" s="24"/>
      <c r="J700" s="24">
        <v>3</v>
      </c>
    </row>
    <row r="701" spans="1:10" x14ac:dyDescent="0.35">
      <c r="A701" s="23" t="s">
        <v>15117</v>
      </c>
      <c r="B701" s="16" t="s">
        <v>8394</v>
      </c>
      <c r="C701" s="46" t="s">
        <v>637</v>
      </c>
      <c r="D701" s="24" t="s">
        <v>4</v>
      </c>
      <c r="E701" s="24"/>
      <c r="F701" s="23"/>
      <c r="G701" s="24"/>
      <c r="H701" s="24"/>
      <c r="I701" s="24"/>
      <c r="J701" s="24">
        <v>3</v>
      </c>
    </row>
    <row r="702" spans="1:10" x14ac:dyDescent="0.35">
      <c r="A702" s="23" t="s">
        <v>16264</v>
      </c>
      <c r="B702" s="16" t="s">
        <v>8424</v>
      </c>
      <c r="C702" s="46" t="s">
        <v>638</v>
      </c>
      <c r="D702" s="24" t="s">
        <v>4</v>
      </c>
      <c r="E702" s="24"/>
      <c r="F702" s="23"/>
      <c r="G702" s="24"/>
      <c r="H702" s="24"/>
      <c r="I702" s="24"/>
      <c r="J702" s="24">
        <v>2</v>
      </c>
    </row>
    <row r="703" spans="1:10" x14ac:dyDescent="0.35">
      <c r="A703" s="23" t="s">
        <v>8410</v>
      </c>
      <c r="B703" s="16" t="s">
        <v>8409</v>
      </c>
      <c r="C703" s="46" t="s">
        <v>639</v>
      </c>
      <c r="D703" s="24" t="s">
        <v>4</v>
      </c>
      <c r="E703" s="24"/>
      <c r="F703" s="23"/>
      <c r="G703" s="24"/>
      <c r="H703" s="24"/>
      <c r="I703" s="24"/>
      <c r="J703" s="24">
        <v>3</v>
      </c>
    </row>
    <row r="704" spans="1:10" x14ac:dyDescent="0.35">
      <c r="A704" s="23" t="s">
        <v>36900</v>
      </c>
      <c r="B704" s="16" t="s">
        <v>15157</v>
      </c>
      <c r="C704" s="46" t="s">
        <v>640</v>
      </c>
      <c r="D704" s="24" t="s">
        <v>4</v>
      </c>
      <c r="E704" s="24"/>
      <c r="F704" s="23"/>
      <c r="G704" s="24"/>
      <c r="H704" s="24"/>
      <c r="I704" s="24"/>
      <c r="J704" s="24">
        <v>2</v>
      </c>
    </row>
    <row r="705" spans="1:11" x14ac:dyDescent="0.35">
      <c r="A705" s="18" t="s">
        <v>8411</v>
      </c>
      <c r="B705" s="30" t="s">
        <v>5497</v>
      </c>
      <c r="C705" s="47" t="s">
        <v>641</v>
      </c>
      <c r="D705" s="19" t="s">
        <v>4</v>
      </c>
      <c r="E705" s="19"/>
      <c r="F705" s="18"/>
      <c r="G705" s="19"/>
      <c r="H705" s="28" t="s">
        <v>5497</v>
      </c>
      <c r="I705" s="19"/>
      <c r="J705" s="19">
        <v>2</v>
      </c>
    </row>
    <row r="706" spans="1:11" x14ac:dyDescent="0.35">
      <c r="A706" s="23" t="s">
        <v>34479</v>
      </c>
      <c r="B706" s="16" t="s">
        <v>33744</v>
      </c>
      <c r="C706" s="46" t="s">
        <v>642</v>
      </c>
      <c r="D706" s="24" t="s">
        <v>4</v>
      </c>
      <c r="E706" s="24"/>
      <c r="F706" s="23"/>
      <c r="G706" s="24"/>
      <c r="H706" s="24"/>
      <c r="I706" s="24"/>
      <c r="J706" s="24">
        <v>2</v>
      </c>
    </row>
    <row r="707" spans="1:11" x14ac:dyDescent="0.35">
      <c r="A707" s="23" t="s">
        <v>15124</v>
      </c>
      <c r="B707" s="16" t="s">
        <v>15123</v>
      </c>
      <c r="C707" s="46" t="s">
        <v>67</v>
      </c>
      <c r="D707" s="24" t="s">
        <v>4</v>
      </c>
      <c r="E707" s="24"/>
      <c r="F707" s="23"/>
      <c r="G707" s="24"/>
      <c r="H707" s="24"/>
      <c r="I707" s="24"/>
      <c r="J707" s="24">
        <v>2</v>
      </c>
    </row>
    <row r="708" spans="1:11" x14ac:dyDescent="0.35">
      <c r="A708" s="18" t="s">
        <v>7037</v>
      </c>
      <c r="B708" s="30" t="s">
        <v>7036</v>
      </c>
      <c r="C708" s="47" t="s">
        <v>643</v>
      </c>
      <c r="D708" s="19" t="s">
        <v>4</v>
      </c>
      <c r="E708" s="19"/>
      <c r="F708" s="18"/>
      <c r="G708" s="19"/>
      <c r="H708" s="19"/>
      <c r="I708" s="28" t="s">
        <v>7036</v>
      </c>
      <c r="J708" s="19">
        <v>3</v>
      </c>
    </row>
    <row r="709" spans="1:11" x14ac:dyDescent="0.35">
      <c r="A709" s="18" t="s">
        <v>7038</v>
      </c>
      <c r="B709" s="30" t="s">
        <v>5521</v>
      </c>
      <c r="C709" s="47" t="s">
        <v>644</v>
      </c>
      <c r="D709" s="19" t="s">
        <v>4</v>
      </c>
      <c r="E709" s="19"/>
      <c r="F709" s="18"/>
      <c r="G709" s="19"/>
      <c r="H709" s="19"/>
      <c r="I709" s="28" t="s">
        <v>5521</v>
      </c>
      <c r="J709" s="19">
        <v>3</v>
      </c>
      <c r="K709" t="s">
        <v>8555</v>
      </c>
    </row>
    <row r="710" spans="1:11" x14ac:dyDescent="0.35">
      <c r="A710" s="18" t="s">
        <v>34069</v>
      </c>
      <c r="B710" s="30" t="s">
        <v>15110</v>
      </c>
      <c r="C710" s="47" t="s">
        <v>645</v>
      </c>
      <c r="D710" s="19" t="s">
        <v>17</v>
      </c>
      <c r="E710" s="19"/>
      <c r="F710" s="18"/>
      <c r="G710" s="19"/>
      <c r="H710" s="28" t="s">
        <v>5486</v>
      </c>
      <c r="I710" s="19"/>
      <c r="J710" s="19">
        <v>1</v>
      </c>
    </row>
    <row r="711" spans="1:11" x14ac:dyDescent="0.35">
      <c r="A711" s="18" t="s">
        <v>34070</v>
      </c>
      <c r="B711" s="30" t="s">
        <v>15111</v>
      </c>
      <c r="C711" s="47" t="s">
        <v>646</v>
      </c>
      <c r="D711" s="19" t="s">
        <v>17</v>
      </c>
      <c r="E711" s="19"/>
      <c r="F711" s="18"/>
      <c r="G711" s="19"/>
      <c r="H711" s="28" t="s">
        <v>5486</v>
      </c>
      <c r="I711" s="19"/>
      <c r="J711" s="19">
        <v>1</v>
      </c>
    </row>
    <row r="712" spans="1:11" x14ac:dyDescent="0.35">
      <c r="A712" s="39" t="s">
        <v>8413</v>
      </c>
      <c r="B712" s="16" t="s">
        <v>8414</v>
      </c>
      <c r="C712" s="58" t="s">
        <v>647</v>
      </c>
      <c r="D712" s="37" t="s">
        <v>4</v>
      </c>
      <c r="E712" s="37"/>
      <c r="F712" s="39"/>
      <c r="G712" s="37"/>
      <c r="H712" s="37"/>
      <c r="I712" s="37"/>
      <c r="J712" s="37">
        <v>3</v>
      </c>
    </row>
    <row r="713" spans="1:11" x14ac:dyDescent="0.35">
      <c r="A713" s="23" t="s">
        <v>15141</v>
      </c>
      <c r="B713" s="16" t="s">
        <v>15140</v>
      </c>
      <c r="C713" s="46" t="s">
        <v>648</v>
      </c>
      <c r="D713" s="24" t="s">
        <v>4</v>
      </c>
      <c r="E713" s="24"/>
      <c r="F713" s="23"/>
      <c r="G713" s="24"/>
      <c r="H713" s="24"/>
      <c r="I713" s="24"/>
      <c r="J713" s="24">
        <v>3</v>
      </c>
    </row>
    <row r="714" spans="1:11" x14ac:dyDescent="0.35">
      <c r="A714" s="23" t="s">
        <v>36267</v>
      </c>
      <c r="B714" s="16" t="s">
        <v>34445</v>
      </c>
      <c r="C714" s="46" t="s">
        <v>649</v>
      </c>
      <c r="D714" s="24" t="s">
        <v>4</v>
      </c>
      <c r="E714" s="24"/>
      <c r="F714" s="23"/>
      <c r="G714" s="24"/>
      <c r="H714" s="37" t="s">
        <v>5487</v>
      </c>
      <c r="I714" s="17"/>
      <c r="J714" s="24">
        <v>3</v>
      </c>
    </row>
    <row r="715" spans="1:11" x14ac:dyDescent="0.35">
      <c r="A715" s="23" t="s">
        <v>16241</v>
      </c>
      <c r="B715" s="16" t="s">
        <v>7796</v>
      </c>
      <c r="C715" s="46" t="s">
        <v>650</v>
      </c>
      <c r="D715" s="24" t="s">
        <v>4</v>
      </c>
      <c r="E715" s="24"/>
      <c r="F715" s="23"/>
      <c r="G715" s="24"/>
      <c r="H715" s="24"/>
      <c r="I715" s="24"/>
      <c r="J715" s="24">
        <v>2</v>
      </c>
    </row>
    <row r="716" spans="1:11" x14ac:dyDescent="0.35">
      <c r="A716" s="18" t="s">
        <v>8417</v>
      </c>
      <c r="B716" s="30" t="s">
        <v>5545</v>
      </c>
      <c r="C716" s="47" t="s">
        <v>651</v>
      </c>
      <c r="D716" s="19" t="s">
        <v>4</v>
      </c>
      <c r="E716" s="19"/>
      <c r="F716" s="18"/>
      <c r="G716" s="19"/>
      <c r="H716" s="28" t="s">
        <v>5545</v>
      </c>
      <c r="I716" s="19"/>
      <c r="J716" s="19">
        <v>2</v>
      </c>
    </row>
    <row r="717" spans="1:11" x14ac:dyDescent="0.35">
      <c r="A717" s="23" t="s">
        <v>8882</v>
      </c>
      <c r="B717" s="16" t="s">
        <v>8881</v>
      </c>
      <c r="C717" s="46" t="s">
        <v>652</v>
      </c>
      <c r="D717" s="24" t="s">
        <v>4</v>
      </c>
      <c r="E717" s="24"/>
      <c r="F717" s="23"/>
      <c r="G717" s="24"/>
      <c r="H717" s="24"/>
      <c r="I717" s="24"/>
      <c r="J717" s="24">
        <v>3</v>
      </c>
    </row>
    <row r="718" spans="1:11" x14ac:dyDescent="0.35">
      <c r="A718" s="23" t="s">
        <v>8433</v>
      </c>
      <c r="B718" s="16" t="s">
        <v>8432</v>
      </c>
      <c r="C718" s="46" t="s">
        <v>653</v>
      </c>
      <c r="D718" s="24" t="s">
        <v>8</v>
      </c>
      <c r="E718" s="24"/>
      <c r="F718" s="23"/>
      <c r="G718" s="24"/>
      <c r="H718" s="24"/>
      <c r="I718" s="24"/>
      <c r="J718" s="24">
        <v>4</v>
      </c>
      <c r="K718" t="s">
        <v>8431</v>
      </c>
    </row>
    <row r="719" spans="1:11" x14ac:dyDescent="0.35">
      <c r="A719" s="23" t="s">
        <v>8434</v>
      </c>
      <c r="B719" s="16" t="s">
        <v>8419</v>
      </c>
      <c r="C719" s="46" t="s">
        <v>654</v>
      </c>
      <c r="D719" s="24" t="s">
        <v>4</v>
      </c>
      <c r="E719" s="24"/>
      <c r="F719" s="23"/>
      <c r="G719" s="24"/>
      <c r="H719" s="24"/>
      <c r="I719" s="24"/>
      <c r="J719" s="24">
        <v>2</v>
      </c>
    </row>
    <row r="720" spans="1:11" x14ac:dyDescent="0.35">
      <c r="A720" s="18" t="s">
        <v>7871</v>
      </c>
      <c r="B720" s="30" t="s">
        <v>5494</v>
      </c>
      <c r="C720" s="47" t="s">
        <v>62</v>
      </c>
      <c r="D720" s="19" t="s">
        <v>8</v>
      </c>
      <c r="E720" s="28" t="s">
        <v>5494</v>
      </c>
      <c r="F720" s="33" t="s">
        <v>5494</v>
      </c>
      <c r="G720" s="28" t="s">
        <v>5494</v>
      </c>
      <c r="H720" s="28" t="s">
        <v>5494</v>
      </c>
      <c r="I720" s="19"/>
      <c r="J720" s="19">
        <v>2</v>
      </c>
    </row>
    <row r="721" spans="1:11" x14ac:dyDescent="0.35">
      <c r="A721" s="23" t="s">
        <v>16269</v>
      </c>
      <c r="B721" s="16" t="s">
        <v>16268</v>
      </c>
      <c r="C721" s="46" t="s">
        <v>73</v>
      </c>
      <c r="D721" s="24" t="s">
        <v>4</v>
      </c>
      <c r="E721" s="24"/>
      <c r="F721" s="23"/>
      <c r="G721" s="24"/>
      <c r="H721" s="24"/>
      <c r="I721" s="24"/>
      <c r="J721" s="24">
        <v>2</v>
      </c>
    </row>
    <row r="722" spans="1:11" x14ac:dyDescent="0.35">
      <c r="A722" s="23" t="s">
        <v>36632</v>
      </c>
      <c r="B722" s="16" t="s">
        <v>8418</v>
      </c>
      <c r="C722" s="46" t="s">
        <v>655</v>
      </c>
      <c r="D722" s="24" t="s">
        <v>4</v>
      </c>
      <c r="E722" s="24"/>
      <c r="F722" s="23"/>
      <c r="G722" s="24"/>
      <c r="H722" s="24"/>
      <c r="I722" s="24"/>
      <c r="J722" s="24">
        <v>2</v>
      </c>
    </row>
    <row r="723" spans="1:11" x14ac:dyDescent="0.35">
      <c r="A723" s="23" t="s">
        <v>8423</v>
      </c>
      <c r="B723" s="16" t="s">
        <v>8422</v>
      </c>
      <c r="C723" s="46" t="s">
        <v>656</v>
      </c>
      <c r="D723" s="24" t="s">
        <v>4</v>
      </c>
      <c r="E723" s="24"/>
      <c r="F723" s="23"/>
      <c r="G723" s="24"/>
      <c r="H723" s="24"/>
      <c r="I723" s="24"/>
      <c r="J723" s="24">
        <v>4</v>
      </c>
      <c r="K723" t="s">
        <v>15154</v>
      </c>
    </row>
    <row r="724" spans="1:11" x14ac:dyDescent="0.35">
      <c r="A724" s="18" t="s">
        <v>7039</v>
      </c>
      <c r="B724" s="30" t="s">
        <v>5514</v>
      </c>
      <c r="C724" s="47" t="s">
        <v>657</v>
      </c>
      <c r="D724" s="19" t="s">
        <v>8</v>
      </c>
      <c r="E724" s="28" t="s">
        <v>5514</v>
      </c>
      <c r="F724" s="28" t="s">
        <v>5514</v>
      </c>
      <c r="G724" s="28" t="s">
        <v>5514</v>
      </c>
      <c r="H724" s="28" t="s">
        <v>5514</v>
      </c>
      <c r="I724" s="28" t="s">
        <v>5514</v>
      </c>
      <c r="J724" s="19">
        <v>2</v>
      </c>
    </row>
    <row r="725" spans="1:11" x14ac:dyDescent="0.35">
      <c r="A725" s="23" t="s">
        <v>8437</v>
      </c>
      <c r="B725" s="16" t="s">
        <v>8435</v>
      </c>
      <c r="C725" s="46" t="s">
        <v>658</v>
      </c>
      <c r="D725" s="24" t="s">
        <v>4</v>
      </c>
      <c r="E725" s="24"/>
      <c r="F725" s="23"/>
      <c r="G725" s="24"/>
      <c r="H725" s="24"/>
      <c r="I725" s="24"/>
      <c r="J725" s="24">
        <v>1</v>
      </c>
    </row>
    <row r="726" spans="1:11" x14ac:dyDescent="0.35">
      <c r="A726" s="23" t="s">
        <v>15152</v>
      </c>
      <c r="B726" s="16" t="s">
        <v>15151</v>
      </c>
      <c r="C726" s="46" t="s">
        <v>659</v>
      </c>
      <c r="D726" s="24" t="s">
        <v>192</v>
      </c>
      <c r="E726" s="24"/>
      <c r="F726" s="23"/>
      <c r="G726" s="24"/>
      <c r="H726" s="24"/>
      <c r="I726" s="24"/>
      <c r="J726" s="24">
        <v>2</v>
      </c>
    </row>
    <row r="727" spans="1:11" x14ac:dyDescent="0.35">
      <c r="A727" s="23" t="s">
        <v>8439</v>
      </c>
      <c r="B727" s="16" t="s">
        <v>8438</v>
      </c>
      <c r="C727" s="46" t="s">
        <v>660</v>
      </c>
      <c r="D727" s="24" t="s">
        <v>4</v>
      </c>
      <c r="E727" s="24"/>
      <c r="F727" s="23"/>
      <c r="G727" s="24"/>
      <c r="H727" s="24"/>
      <c r="I727" s="24"/>
      <c r="J727" s="24">
        <v>3</v>
      </c>
    </row>
    <row r="728" spans="1:11" x14ac:dyDescent="0.35">
      <c r="A728" s="23" t="s">
        <v>8441</v>
      </c>
      <c r="B728" s="16" t="s">
        <v>8440</v>
      </c>
      <c r="C728" s="46" t="s">
        <v>661</v>
      </c>
      <c r="D728" s="24" t="s">
        <v>21</v>
      </c>
      <c r="E728" s="24"/>
      <c r="F728" s="23"/>
      <c r="G728" s="24"/>
      <c r="H728" s="24"/>
      <c r="I728" s="24"/>
      <c r="J728" s="24">
        <v>3</v>
      </c>
    </row>
    <row r="729" spans="1:11" x14ac:dyDescent="0.35">
      <c r="A729" s="23" t="s">
        <v>16253</v>
      </c>
      <c r="B729" s="16" t="s">
        <v>16252</v>
      </c>
      <c r="C729" s="46" t="s">
        <v>662</v>
      </c>
      <c r="D729" s="24" t="s">
        <v>8</v>
      </c>
      <c r="E729" s="24"/>
      <c r="F729" s="23"/>
      <c r="G729" s="24"/>
      <c r="H729" s="24"/>
      <c r="I729" s="24"/>
      <c r="J729" s="24">
        <v>2</v>
      </c>
    </row>
    <row r="730" spans="1:11" x14ac:dyDescent="0.35">
      <c r="A730" s="23" t="s">
        <v>8443</v>
      </c>
      <c r="B730" s="16" t="s">
        <v>8436</v>
      </c>
      <c r="C730" s="46" t="s">
        <v>663</v>
      </c>
      <c r="D730" s="24" t="s">
        <v>4</v>
      </c>
      <c r="E730" s="24"/>
      <c r="F730" s="23"/>
      <c r="G730" s="24"/>
      <c r="H730" s="24"/>
      <c r="I730" s="24"/>
      <c r="J730" s="24">
        <v>1</v>
      </c>
    </row>
    <row r="731" spans="1:11" x14ac:dyDescent="0.35">
      <c r="A731" s="23" t="s">
        <v>10259</v>
      </c>
      <c r="B731" s="16" t="s">
        <v>10258</v>
      </c>
      <c r="C731" s="46" t="s">
        <v>664</v>
      </c>
      <c r="D731" s="24" t="s">
        <v>4</v>
      </c>
      <c r="E731" s="24"/>
      <c r="F731" s="23"/>
      <c r="G731" s="24"/>
      <c r="H731" s="24"/>
      <c r="I731" s="24"/>
      <c r="J731" s="24">
        <v>2</v>
      </c>
    </row>
    <row r="732" spans="1:11" x14ac:dyDescent="0.35">
      <c r="A732" s="23" t="s">
        <v>15150</v>
      </c>
      <c r="B732" s="16" t="s">
        <v>7573</v>
      </c>
      <c r="C732" s="46" t="s">
        <v>665</v>
      </c>
      <c r="D732" s="24" t="s">
        <v>4</v>
      </c>
      <c r="E732" s="24"/>
      <c r="F732" s="23"/>
      <c r="G732" s="24"/>
      <c r="H732" s="24"/>
      <c r="I732" s="24"/>
      <c r="J732" s="24">
        <v>2</v>
      </c>
    </row>
    <row r="733" spans="1:11" x14ac:dyDescent="0.35">
      <c r="A733" s="23" t="s">
        <v>8445</v>
      </c>
      <c r="B733" s="16" t="s">
        <v>8444</v>
      </c>
      <c r="C733" s="46" t="s">
        <v>666</v>
      </c>
      <c r="D733" s="24" t="s">
        <v>4</v>
      </c>
      <c r="E733" s="24"/>
      <c r="F733" s="23"/>
      <c r="G733" s="24"/>
      <c r="H733" s="24"/>
      <c r="I733" s="24"/>
      <c r="J733" s="24">
        <v>1</v>
      </c>
    </row>
    <row r="734" spans="1:11" x14ac:dyDescent="0.35">
      <c r="A734" s="23" t="s">
        <v>15166</v>
      </c>
      <c r="B734" s="16" t="s">
        <v>15165</v>
      </c>
      <c r="C734" s="46" t="s">
        <v>667</v>
      </c>
      <c r="D734" s="24" t="s">
        <v>4</v>
      </c>
      <c r="E734" s="24"/>
      <c r="F734" s="23"/>
      <c r="G734" s="24"/>
      <c r="H734" s="37" t="s">
        <v>5511</v>
      </c>
      <c r="I734" s="24"/>
      <c r="J734" s="24">
        <v>2</v>
      </c>
    </row>
    <row r="735" spans="1:11" x14ac:dyDescent="0.35">
      <c r="A735" s="23" t="s">
        <v>36599</v>
      </c>
      <c r="B735" s="16" t="s">
        <v>8446</v>
      </c>
      <c r="C735" s="46" t="s">
        <v>668</v>
      </c>
      <c r="D735" s="24" t="s">
        <v>4</v>
      </c>
      <c r="E735" s="24"/>
      <c r="F735" s="23"/>
      <c r="G735" s="24"/>
      <c r="H735" s="24"/>
      <c r="I735" s="24"/>
      <c r="J735" s="24">
        <v>1</v>
      </c>
    </row>
    <row r="736" spans="1:11" x14ac:dyDescent="0.35">
      <c r="A736" s="39" t="s">
        <v>8469</v>
      </c>
      <c r="B736" s="16" t="s">
        <v>8371</v>
      </c>
      <c r="C736" s="46" t="s">
        <v>38050</v>
      </c>
      <c r="D736" s="24" t="s">
        <v>4</v>
      </c>
      <c r="E736" s="24"/>
      <c r="F736" s="23"/>
      <c r="G736" s="24"/>
      <c r="H736" s="24"/>
      <c r="I736" s="24"/>
      <c r="J736" s="24">
        <v>2</v>
      </c>
    </row>
    <row r="737" spans="1:10" x14ac:dyDescent="0.35">
      <c r="A737" s="18" t="s">
        <v>7041</v>
      </c>
      <c r="B737" s="30" t="s">
        <v>7040</v>
      </c>
      <c r="C737" s="47" t="s">
        <v>669</v>
      </c>
      <c r="D737" s="19" t="s">
        <v>4</v>
      </c>
      <c r="E737" s="19"/>
      <c r="F737" s="18"/>
      <c r="G737" s="19"/>
      <c r="H737" s="19"/>
      <c r="I737" s="28" t="s">
        <v>7040</v>
      </c>
      <c r="J737" s="19">
        <v>3</v>
      </c>
    </row>
    <row r="738" spans="1:10" x14ac:dyDescent="0.35">
      <c r="A738" s="18" t="s">
        <v>8447</v>
      </c>
      <c r="B738" s="30" t="s">
        <v>5546</v>
      </c>
      <c r="C738" s="47" t="s">
        <v>670</v>
      </c>
      <c r="D738" s="19" t="s">
        <v>8</v>
      </c>
      <c r="E738" s="19"/>
      <c r="F738" s="18"/>
      <c r="G738" s="19"/>
      <c r="H738" s="28" t="s">
        <v>5546</v>
      </c>
      <c r="I738" s="19"/>
      <c r="J738" s="19">
        <v>1</v>
      </c>
    </row>
    <row r="739" spans="1:10" x14ac:dyDescent="0.35">
      <c r="A739" s="23" t="s">
        <v>15153</v>
      </c>
      <c r="B739" s="16" t="s">
        <v>15130</v>
      </c>
      <c r="C739" s="46" t="s">
        <v>671</v>
      </c>
      <c r="D739" s="24" t="s">
        <v>4</v>
      </c>
      <c r="E739" s="24"/>
      <c r="F739" s="23"/>
      <c r="G739" s="24"/>
      <c r="H739" s="24"/>
      <c r="I739" s="24"/>
      <c r="J739" s="24">
        <v>1</v>
      </c>
    </row>
    <row r="740" spans="1:10" x14ac:dyDescent="0.35">
      <c r="A740" s="23" t="s">
        <v>34846</v>
      </c>
      <c r="B740" s="16" t="s">
        <v>15144</v>
      </c>
      <c r="C740" s="46" t="s">
        <v>672</v>
      </c>
      <c r="D740" s="24" t="s">
        <v>8</v>
      </c>
      <c r="E740" s="24"/>
      <c r="F740" s="23"/>
      <c r="G740" s="24"/>
      <c r="H740" s="24"/>
      <c r="I740" s="24"/>
      <c r="J740" s="24">
        <v>2</v>
      </c>
    </row>
    <row r="741" spans="1:10" x14ac:dyDescent="0.35">
      <c r="A741" s="23" t="s">
        <v>34853</v>
      </c>
      <c r="B741" s="16" t="s">
        <v>5515</v>
      </c>
      <c r="C741" s="46" t="s">
        <v>673</v>
      </c>
      <c r="D741" s="24" t="s">
        <v>4</v>
      </c>
      <c r="E741" s="24"/>
      <c r="F741" s="23"/>
      <c r="G741" s="24"/>
      <c r="H741" s="24"/>
      <c r="I741" s="24"/>
      <c r="J741" s="24">
        <v>3</v>
      </c>
    </row>
    <row r="742" spans="1:10" x14ac:dyDescent="0.35">
      <c r="A742" s="23" t="s">
        <v>8497</v>
      </c>
      <c r="B742" s="16" t="s">
        <v>8496</v>
      </c>
      <c r="C742" s="46" t="s">
        <v>674</v>
      </c>
      <c r="D742" s="24" t="s">
        <v>8</v>
      </c>
      <c r="E742" s="24"/>
      <c r="F742" s="23"/>
      <c r="G742" s="24"/>
      <c r="H742" s="24"/>
      <c r="I742" s="24"/>
      <c r="J742" s="24">
        <v>2</v>
      </c>
    </row>
    <row r="743" spans="1:10" x14ac:dyDescent="0.35">
      <c r="A743" s="23" t="s">
        <v>34728</v>
      </c>
      <c r="B743" s="16" t="s">
        <v>34582</v>
      </c>
      <c r="C743" s="46" t="s">
        <v>675</v>
      </c>
      <c r="D743" s="24" t="s">
        <v>4</v>
      </c>
      <c r="E743" s="24"/>
      <c r="F743" s="23"/>
      <c r="G743" s="24"/>
      <c r="H743" s="24"/>
      <c r="I743" s="24"/>
      <c r="J743" s="24">
        <v>2</v>
      </c>
    </row>
    <row r="744" spans="1:10" x14ac:dyDescent="0.35">
      <c r="A744" s="23" t="s">
        <v>16267</v>
      </c>
      <c r="B744" s="16" t="s">
        <v>15168</v>
      </c>
      <c r="C744" s="46" t="s">
        <v>676</v>
      </c>
      <c r="D744" s="24" t="s">
        <v>4</v>
      </c>
      <c r="E744" s="24"/>
      <c r="F744" s="23"/>
      <c r="G744" s="24"/>
      <c r="H744" s="24"/>
      <c r="I744" s="24"/>
      <c r="J744" s="24">
        <v>2</v>
      </c>
    </row>
    <row r="745" spans="1:10" x14ac:dyDescent="0.35">
      <c r="A745" s="23" t="s">
        <v>15164</v>
      </c>
      <c r="B745" s="16" t="s">
        <v>15163</v>
      </c>
      <c r="C745" s="46" t="s">
        <v>677</v>
      </c>
      <c r="D745" s="24" t="s">
        <v>8</v>
      </c>
      <c r="E745" s="24"/>
      <c r="F745" s="23"/>
      <c r="G745" s="24"/>
      <c r="H745" s="24"/>
      <c r="I745" s="24"/>
      <c r="J745" s="24">
        <v>2</v>
      </c>
    </row>
    <row r="746" spans="1:10" x14ac:dyDescent="0.35">
      <c r="A746" s="23" t="s">
        <v>16266</v>
      </c>
      <c r="B746" s="16" t="s">
        <v>16265</v>
      </c>
      <c r="C746" s="46" t="s">
        <v>678</v>
      </c>
      <c r="D746" s="24" t="s">
        <v>4</v>
      </c>
      <c r="E746" s="24"/>
      <c r="F746" s="23"/>
      <c r="G746" s="24"/>
      <c r="H746" s="24"/>
      <c r="I746" s="24"/>
      <c r="J746" s="24">
        <v>2</v>
      </c>
    </row>
    <row r="747" spans="1:10" x14ac:dyDescent="0.35">
      <c r="A747" s="23" t="s">
        <v>34854</v>
      </c>
      <c r="B747" s="16" t="s">
        <v>5547</v>
      </c>
      <c r="C747" s="46" t="s">
        <v>679</v>
      </c>
      <c r="D747" s="24" t="s">
        <v>4</v>
      </c>
      <c r="E747" s="24"/>
      <c r="F747" s="23"/>
      <c r="G747" s="24"/>
      <c r="H747" s="24"/>
      <c r="I747" s="24"/>
      <c r="J747" s="24">
        <v>1</v>
      </c>
    </row>
    <row r="748" spans="1:10" x14ac:dyDescent="0.35">
      <c r="A748" s="23" t="s">
        <v>34071</v>
      </c>
      <c r="B748" s="16" t="s">
        <v>33745</v>
      </c>
      <c r="C748" s="46" t="s">
        <v>680</v>
      </c>
      <c r="D748" s="24" t="s">
        <v>4</v>
      </c>
      <c r="E748" s="24"/>
      <c r="F748" s="23"/>
      <c r="G748" s="24"/>
      <c r="H748" s="24"/>
      <c r="I748" s="24"/>
      <c r="J748" s="24">
        <v>3</v>
      </c>
    </row>
    <row r="749" spans="1:10" x14ac:dyDescent="0.35">
      <c r="A749" s="23" t="s">
        <v>8499</v>
      </c>
      <c r="B749" s="16" t="s">
        <v>8498</v>
      </c>
      <c r="C749" s="46" t="s">
        <v>681</v>
      </c>
      <c r="D749" s="24" t="s">
        <v>4</v>
      </c>
      <c r="E749" s="24"/>
      <c r="F749" s="23"/>
      <c r="G749" s="24"/>
      <c r="H749" s="24"/>
      <c r="I749" s="24"/>
      <c r="J749" s="24">
        <v>2</v>
      </c>
    </row>
    <row r="750" spans="1:10" x14ac:dyDescent="0.35">
      <c r="A750" s="23" t="s">
        <v>8501</v>
      </c>
      <c r="B750" s="16" t="s">
        <v>8500</v>
      </c>
      <c r="C750" s="46" t="s">
        <v>682</v>
      </c>
      <c r="D750" s="24" t="s">
        <v>4</v>
      </c>
      <c r="E750" s="24"/>
      <c r="F750" s="23"/>
      <c r="G750" s="24"/>
      <c r="H750" s="24"/>
      <c r="I750" s="24"/>
      <c r="J750" s="24">
        <v>1</v>
      </c>
    </row>
    <row r="751" spans="1:10" x14ac:dyDescent="0.35">
      <c r="A751" s="23" t="s">
        <v>15167</v>
      </c>
      <c r="B751" s="16" t="s">
        <v>5511</v>
      </c>
      <c r="C751" s="46" t="s">
        <v>683</v>
      </c>
      <c r="D751" s="24" t="s">
        <v>4</v>
      </c>
      <c r="E751" s="24"/>
      <c r="F751" s="23"/>
      <c r="G751" s="24"/>
      <c r="H751" s="24"/>
      <c r="I751" s="24"/>
      <c r="J751" s="24">
        <v>1</v>
      </c>
    </row>
    <row r="752" spans="1:10" x14ac:dyDescent="0.35">
      <c r="A752" s="23" t="s">
        <v>34845</v>
      </c>
      <c r="B752" s="16" t="s">
        <v>34744</v>
      </c>
      <c r="C752" s="46" t="s">
        <v>684</v>
      </c>
      <c r="D752" s="24" t="s">
        <v>4</v>
      </c>
      <c r="E752" s="24"/>
      <c r="F752" s="23"/>
      <c r="G752" s="24"/>
      <c r="H752" s="37" t="s">
        <v>5547</v>
      </c>
      <c r="I752" s="24"/>
      <c r="J752" s="24">
        <v>2</v>
      </c>
    </row>
    <row r="753" spans="1:10" x14ac:dyDescent="0.35">
      <c r="A753" s="23" t="s">
        <v>32898</v>
      </c>
      <c r="B753" s="16" t="s">
        <v>32897</v>
      </c>
      <c r="C753" s="46" t="s">
        <v>685</v>
      </c>
      <c r="D753" s="24" t="s">
        <v>4</v>
      </c>
      <c r="E753" s="24"/>
      <c r="F753" s="23"/>
      <c r="G753" s="24"/>
      <c r="H753" s="24"/>
      <c r="I753" s="24"/>
      <c r="J753" s="24">
        <v>3</v>
      </c>
    </row>
    <row r="754" spans="1:10" x14ac:dyDescent="0.35">
      <c r="A754" s="18" t="s">
        <v>7042</v>
      </c>
      <c r="B754" s="30" t="s">
        <v>5533</v>
      </c>
      <c r="C754" s="47" t="s">
        <v>11352</v>
      </c>
      <c r="D754" s="19" t="s">
        <v>4</v>
      </c>
      <c r="E754" s="19"/>
      <c r="F754" s="18"/>
      <c r="G754" s="19"/>
      <c r="H754" s="19"/>
      <c r="I754" s="28" t="s">
        <v>5533</v>
      </c>
      <c r="J754" s="19">
        <v>3</v>
      </c>
    </row>
    <row r="755" spans="1:10" x14ac:dyDescent="0.35">
      <c r="A755" s="23" t="s">
        <v>8480</v>
      </c>
      <c r="B755" s="16" t="s">
        <v>8479</v>
      </c>
      <c r="C755" s="46" t="s">
        <v>686</v>
      </c>
      <c r="D755" s="24" t="s">
        <v>4</v>
      </c>
      <c r="E755" s="24"/>
      <c r="F755" s="23"/>
      <c r="G755" s="24"/>
      <c r="H755" s="24"/>
      <c r="I755" s="24"/>
      <c r="J755" s="24">
        <v>3</v>
      </c>
    </row>
    <row r="756" spans="1:10" x14ac:dyDescent="0.35">
      <c r="A756" s="23" t="s">
        <v>8485</v>
      </c>
      <c r="B756" s="16" t="s">
        <v>8484</v>
      </c>
      <c r="C756" s="46" t="s">
        <v>687</v>
      </c>
      <c r="D756" s="24" t="s">
        <v>21</v>
      </c>
      <c r="E756" s="24"/>
      <c r="F756" s="23"/>
      <c r="G756" s="24"/>
      <c r="H756" s="24"/>
      <c r="I756" s="24"/>
      <c r="J756" s="24">
        <v>1</v>
      </c>
    </row>
    <row r="757" spans="1:10" x14ac:dyDescent="0.35">
      <c r="A757" s="23" t="s">
        <v>15120</v>
      </c>
      <c r="B757" s="16" t="s">
        <v>15118</v>
      </c>
      <c r="C757" s="46" t="s">
        <v>688</v>
      </c>
      <c r="D757" s="24" t="s">
        <v>4</v>
      </c>
      <c r="E757" s="24"/>
      <c r="F757" s="23"/>
      <c r="G757" s="24"/>
      <c r="H757" s="24"/>
      <c r="I757" s="24"/>
      <c r="J757" s="24">
        <v>2</v>
      </c>
    </row>
    <row r="758" spans="1:10" x14ac:dyDescent="0.35">
      <c r="A758" s="23" t="s">
        <v>15121</v>
      </c>
      <c r="B758" s="16" t="s">
        <v>15119</v>
      </c>
      <c r="C758" s="46" t="s">
        <v>689</v>
      </c>
      <c r="D758" s="24" t="s">
        <v>4</v>
      </c>
      <c r="E758" s="24"/>
      <c r="F758" s="23"/>
      <c r="G758" s="24"/>
      <c r="H758" s="24"/>
      <c r="I758" s="24"/>
      <c r="J758" s="24">
        <v>2</v>
      </c>
    </row>
    <row r="759" spans="1:10" x14ac:dyDescent="0.35">
      <c r="A759" s="18" t="s">
        <v>8250</v>
      </c>
      <c r="B759" s="30" t="s">
        <v>5517</v>
      </c>
      <c r="C759" s="47" t="s">
        <v>38079</v>
      </c>
      <c r="D759" s="19" t="s">
        <v>8</v>
      </c>
      <c r="E759" s="28" t="s">
        <v>5517</v>
      </c>
      <c r="F759" s="28" t="s">
        <v>5517</v>
      </c>
      <c r="G759" s="28" t="s">
        <v>5517</v>
      </c>
      <c r="H759" s="28" t="s">
        <v>5517</v>
      </c>
      <c r="I759" s="19"/>
      <c r="J759" s="19">
        <v>2</v>
      </c>
    </row>
    <row r="760" spans="1:10" x14ac:dyDescent="0.35">
      <c r="A760" s="23" t="s">
        <v>8483</v>
      </c>
      <c r="B760" s="16" t="s">
        <v>8442</v>
      </c>
      <c r="C760" s="46" t="s">
        <v>690</v>
      </c>
      <c r="D760" s="24" t="s">
        <v>4</v>
      </c>
      <c r="E760" s="24"/>
      <c r="F760" s="23"/>
      <c r="G760" s="24"/>
      <c r="H760" s="24"/>
      <c r="I760" s="24"/>
      <c r="J760" s="24">
        <v>1</v>
      </c>
    </row>
    <row r="761" spans="1:10" x14ac:dyDescent="0.35">
      <c r="A761" s="23" t="s">
        <v>8487</v>
      </c>
      <c r="B761" s="16" t="s">
        <v>8486</v>
      </c>
      <c r="C761" s="46" t="s">
        <v>691</v>
      </c>
      <c r="D761" s="24" t="s">
        <v>8</v>
      </c>
      <c r="E761" s="24"/>
      <c r="F761" s="23"/>
      <c r="G761" s="24"/>
      <c r="H761" s="24"/>
      <c r="I761" s="24"/>
      <c r="J761" s="24">
        <v>2</v>
      </c>
    </row>
    <row r="762" spans="1:10" x14ac:dyDescent="0.35">
      <c r="A762" s="23" t="s">
        <v>8482</v>
      </c>
      <c r="B762" s="16" t="s">
        <v>8473</v>
      </c>
      <c r="C762" s="46" t="s">
        <v>692</v>
      </c>
      <c r="D762" s="24" t="s">
        <v>8</v>
      </c>
      <c r="E762" s="24"/>
      <c r="F762" s="23"/>
      <c r="G762" s="24"/>
      <c r="H762" s="24"/>
      <c r="I762" s="24"/>
      <c r="J762" s="24">
        <v>1</v>
      </c>
    </row>
    <row r="763" spans="1:10" x14ac:dyDescent="0.35">
      <c r="A763" s="23" t="s">
        <v>15162</v>
      </c>
      <c r="B763" s="16" t="s">
        <v>15161</v>
      </c>
      <c r="C763" s="46" t="s">
        <v>693</v>
      </c>
      <c r="D763" s="24" t="s">
        <v>8</v>
      </c>
      <c r="E763" s="24"/>
      <c r="F763" s="23"/>
      <c r="G763" s="24"/>
      <c r="H763" s="24"/>
      <c r="I763" s="24"/>
      <c r="J763" s="24">
        <v>2</v>
      </c>
    </row>
    <row r="764" spans="1:10" x14ac:dyDescent="0.35">
      <c r="A764" s="23" t="s">
        <v>34072</v>
      </c>
      <c r="B764" s="16" t="s">
        <v>33746</v>
      </c>
      <c r="C764" s="46" t="s">
        <v>694</v>
      </c>
      <c r="D764" s="24" t="s">
        <v>4</v>
      </c>
      <c r="E764" s="24"/>
      <c r="F764" s="23"/>
      <c r="G764" s="24"/>
      <c r="H764" s="24"/>
      <c r="I764" s="24"/>
      <c r="J764" s="24">
        <v>1</v>
      </c>
    </row>
    <row r="765" spans="1:10" x14ac:dyDescent="0.35">
      <c r="A765" s="23" t="s">
        <v>8478</v>
      </c>
      <c r="B765" s="16" t="s">
        <v>8475</v>
      </c>
      <c r="C765" s="46" t="s">
        <v>695</v>
      </c>
      <c r="D765" s="24" t="s">
        <v>4</v>
      </c>
      <c r="E765" s="24"/>
      <c r="F765" s="23"/>
      <c r="G765" s="24"/>
      <c r="H765" s="24"/>
      <c r="I765" s="24"/>
      <c r="J765" s="24">
        <v>2</v>
      </c>
    </row>
    <row r="766" spans="1:10" x14ac:dyDescent="0.35">
      <c r="A766" s="23" t="s">
        <v>8488</v>
      </c>
      <c r="B766" s="16" t="s">
        <v>8476</v>
      </c>
      <c r="C766" s="46" t="s">
        <v>696</v>
      </c>
      <c r="D766" s="24" t="s">
        <v>4</v>
      </c>
      <c r="E766" s="24"/>
      <c r="F766" s="23"/>
      <c r="G766" s="24"/>
      <c r="H766" s="24"/>
      <c r="I766" s="24"/>
      <c r="J766" s="24">
        <v>2</v>
      </c>
    </row>
    <row r="767" spans="1:10" ht="17.5" x14ac:dyDescent="0.45">
      <c r="A767" s="23" t="s">
        <v>8489</v>
      </c>
      <c r="B767" s="16" t="s">
        <v>8472</v>
      </c>
      <c r="C767" s="46" t="s">
        <v>38030</v>
      </c>
      <c r="D767" s="24" t="s">
        <v>4</v>
      </c>
      <c r="E767" s="24"/>
      <c r="F767" s="23"/>
      <c r="G767" s="24"/>
      <c r="H767" s="24"/>
      <c r="I767" s="24"/>
      <c r="J767" s="24">
        <v>1</v>
      </c>
    </row>
    <row r="768" spans="1:10" x14ac:dyDescent="0.35">
      <c r="A768" s="23" t="s">
        <v>32900</v>
      </c>
      <c r="B768" s="16" t="s">
        <v>32899</v>
      </c>
      <c r="C768" s="46" t="s">
        <v>697</v>
      </c>
      <c r="D768" s="24" t="s">
        <v>8</v>
      </c>
      <c r="E768" s="24"/>
      <c r="F768" s="23"/>
      <c r="G768" s="24"/>
      <c r="H768" s="24"/>
      <c r="I768" s="24"/>
      <c r="J768" s="24">
        <v>2</v>
      </c>
    </row>
    <row r="769" spans="1:11" x14ac:dyDescent="0.35">
      <c r="A769" s="23" t="s">
        <v>36633</v>
      </c>
      <c r="B769" s="16" t="s">
        <v>32888</v>
      </c>
      <c r="C769" s="46" t="s">
        <v>698</v>
      </c>
      <c r="D769" s="24" t="s">
        <v>4</v>
      </c>
      <c r="E769" s="24"/>
      <c r="F769" s="23"/>
      <c r="G769" s="24"/>
      <c r="H769" s="24"/>
      <c r="I769" s="24"/>
      <c r="J769" s="24">
        <v>3</v>
      </c>
    </row>
    <row r="770" spans="1:11" x14ac:dyDescent="0.35">
      <c r="A770" s="23" t="s">
        <v>8481</v>
      </c>
      <c r="B770" s="16" t="s">
        <v>8470</v>
      </c>
      <c r="C770" s="46" t="s">
        <v>699</v>
      </c>
      <c r="D770" s="24" t="s">
        <v>4</v>
      </c>
      <c r="E770" s="24"/>
      <c r="F770" s="23"/>
      <c r="G770" s="24"/>
      <c r="H770" s="24"/>
      <c r="I770" s="24"/>
      <c r="J770" s="24">
        <v>1</v>
      </c>
    </row>
    <row r="771" spans="1:11" x14ac:dyDescent="0.35">
      <c r="A771" s="23" t="s">
        <v>35312</v>
      </c>
      <c r="B771" s="16" t="s">
        <v>8492</v>
      </c>
      <c r="C771" s="46" t="s">
        <v>700</v>
      </c>
      <c r="D771" s="24" t="s">
        <v>4</v>
      </c>
      <c r="E771" s="24"/>
      <c r="F771" s="23"/>
      <c r="G771" s="24"/>
      <c r="H771" s="24"/>
      <c r="I771" s="24"/>
      <c r="J771" s="24">
        <v>2</v>
      </c>
    </row>
    <row r="772" spans="1:11" x14ac:dyDescent="0.35">
      <c r="A772" s="23" t="s">
        <v>8508</v>
      </c>
      <c r="B772" s="16" t="s">
        <v>8491</v>
      </c>
      <c r="C772" s="46" t="s">
        <v>701</v>
      </c>
      <c r="D772" s="24" t="s">
        <v>4</v>
      </c>
      <c r="E772" s="24"/>
      <c r="F772" s="23"/>
      <c r="G772" s="24"/>
      <c r="H772" s="24"/>
      <c r="I772" s="24"/>
      <c r="J772" s="24">
        <v>2</v>
      </c>
    </row>
    <row r="773" spans="1:11" x14ac:dyDescent="0.35">
      <c r="A773" s="23" t="s">
        <v>8509</v>
      </c>
      <c r="B773" s="16" t="s">
        <v>8505</v>
      </c>
      <c r="C773" s="46" t="s">
        <v>702</v>
      </c>
      <c r="D773" s="24" t="s">
        <v>4</v>
      </c>
      <c r="E773" s="24"/>
      <c r="F773" s="23"/>
      <c r="G773" s="24"/>
      <c r="H773" s="24"/>
      <c r="I773" s="24"/>
      <c r="J773" s="24">
        <v>2</v>
      </c>
    </row>
    <row r="774" spans="1:11" x14ac:dyDescent="0.35">
      <c r="A774" s="23" t="s">
        <v>8510</v>
      </c>
      <c r="B774" s="16" t="s">
        <v>8506</v>
      </c>
      <c r="C774" s="46" t="s">
        <v>703</v>
      </c>
      <c r="D774" s="24" t="s">
        <v>8</v>
      </c>
      <c r="E774" s="24"/>
      <c r="F774" s="23"/>
      <c r="G774" s="24"/>
      <c r="H774" s="24"/>
      <c r="I774" s="24"/>
      <c r="J774" s="24">
        <v>1</v>
      </c>
    </row>
    <row r="775" spans="1:11" x14ac:dyDescent="0.35">
      <c r="A775" s="38" t="s">
        <v>8512</v>
      </c>
      <c r="B775" s="30" t="s">
        <v>704</v>
      </c>
      <c r="C775" s="47" t="s">
        <v>704</v>
      </c>
      <c r="D775" s="19" t="s">
        <v>4</v>
      </c>
      <c r="E775" s="19"/>
      <c r="F775" s="18"/>
      <c r="G775" s="19"/>
      <c r="H775" s="19"/>
      <c r="I775" s="19"/>
      <c r="J775" s="19">
        <v>3</v>
      </c>
      <c r="K775" t="s">
        <v>15781</v>
      </c>
    </row>
    <row r="776" spans="1:11" x14ac:dyDescent="0.35">
      <c r="A776" s="23" t="s">
        <v>8511</v>
      </c>
      <c r="B776" s="16" t="s">
        <v>8034</v>
      </c>
      <c r="C776" s="46" t="s">
        <v>705</v>
      </c>
      <c r="D776" s="24" t="s">
        <v>4</v>
      </c>
      <c r="E776" s="24"/>
      <c r="F776" s="23"/>
      <c r="G776" s="24"/>
      <c r="H776" s="24"/>
      <c r="I776" s="24"/>
      <c r="J776" s="24">
        <v>1</v>
      </c>
    </row>
    <row r="777" spans="1:11" x14ac:dyDescent="0.35">
      <c r="A777" s="23" t="s">
        <v>34917</v>
      </c>
      <c r="B777" s="16" t="s">
        <v>34916</v>
      </c>
      <c r="C777" s="46" t="s">
        <v>706</v>
      </c>
      <c r="D777" s="24" t="s">
        <v>8</v>
      </c>
      <c r="E777" s="24"/>
      <c r="F777" s="23"/>
      <c r="G777" s="24"/>
      <c r="H777" s="37" t="s">
        <v>5619</v>
      </c>
      <c r="I777" s="24"/>
      <c r="J777" s="24">
        <v>2</v>
      </c>
    </row>
    <row r="778" spans="1:11" x14ac:dyDescent="0.35">
      <c r="A778" s="23" t="s">
        <v>8514</v>
      </c>
      <c r="B778" s="16" t="s">
        <v>8513</v>
      </c>
      <c r="C778" s="46" t="s">
        <v>707</v>
      </c>
      <c r="D778" s="24" t="s">
        <v>21</v>
      </c>
      <c r="E778" s="24"/>
      <c r="F778" s="23"/>
      <c r="G778" s="24"/>
      <c r="H778" s="24"/>
      <c r="I778" s="24"/>
      <c r="J778" s="24">
        <v>3</v>
      </c>
    </row>
    <row r="779" spans="1:11" x14ac:dyDescent="0.35">
      <c r="A779" s="23" t="s">
        <v>7645</v>
      </c>
      <c r="B779" s="16" t="s">
        <v>7644</v>
      </c>
      <c r="C779" s="46" t="s">
        <v>708</v>
      </c>
      <c r="D779" s="24" t="s">
        <v>4</v>
      </c>
      <c r="E779" s="24"/>
      <c r="F779" s="23"/>
      <c r="G779" s="24"/>
      <c r="H779" s="24"/>
      <c r="I779" s="24"/>
      <c r="J779" s="24">
        <v>4</v>
      </c>
      <c r="K779" t="s">
        <v>14951</v>
      </c>
    </row>
    <row r="780" spans="1:11" x14ac:dyDescent="0.35">
      <c r="A780" s="23" t="s">
        <v>8516</v>
      </c>
      <c r="B780" s="16" t="s">
        <v>8515</v>
      </c>
      <c r="C780" s="46" t="s">
        <v>709</v>
      </c>
      <c r="D780" s="24" t="s">
        <v>4</v>
      </c>
      <c r="E780" s="24"/>
      <c r="F780" s="23"/>
      <c r="G780" s="24"/>
      <c r="H780" s="24"/>
      <c r="I780" s="24"/>
      <c r="J780" s="24">
        <v>1</v>
      </c>
    </row>
    <row r="781" spans="1:11" x14ac:dyDescent="0.35">
      <c r="A781" s="23" t="s">
        <v>8518</v>
      </c>
      <c r="B781" s="16" t="s">
        <v>8517</v>
      </c>
      <c r="C781" s="46" t="s">
        <v>710</v>
      </c>
      <c r="D781" s="24" t="s">
        <v>4</v>
      </c>
      <c r="E781" s="24"/>
      <c r="F781" s="23"/>
      <c r="G781" s="24"/>
      <c r="H781" s="24"/>
      <c r="I781" s="24"/>
      <c r="J781" s="24">
        <v>3</v>
      </c>
    </row>
    <row r="782" spans="1:11" x14ac:dyDescent="0.35">
      <c r="A782" s="23" t="s">
        <v>8519</v>
      </c>
      <c r="B782" s="16" t="s">
        <v>7616</v>
      </c>
      <c r="C782" s="46" t="s">
        <v>711</v>
      </c>
      <c r="D782" s="24" t="s">
        <v>8</v>
      </c>
      <c r="E782" s="24"/>
      <c r="F782" s="23"/>
      <c r="G782" s="24"/>
      <c r="H782" s="24"/>
      <c r="I782" s="24"/>
      <c r="J782" s="24">
        <v>1</v>
      </c>
    </row>
    <row r="783" spans="1:11" x14ac:dyDescent="0.35">
      <c r="A783" s="18" t="s">
        <v>7044</v>
      </c>
      <c r="B783" s="30" t="s">
        <v>7043</v>
      </c>
      <c r="C783" s="47" t="s">
        <v>712</v>
      </c>
      <c r="D783" s="19" t="s">
        <v>4</v>
      </c>
      <c r="E783" s="19"/>
      <c r="F783" s="18"/>
      <c r="G783" s="19"/>
      <c r="H783" s="19"/>
      <c r="I783" s="28" t="s">
        <v>7043</v>
      </c>
      <c r="J783" s="19">
        <v>3</v>
      </c>
    </row>
    <row r="784" spans="1:11" x14ac:dyDescent="0.35">
      <c r="A784" s="23" t="s">
        <v>8521</v>
      </c>
      <c r="B784" s="16" t="s">
        <v>8520</v>
      </c>
      <c r="C784" s="46" t="s">
        <v>713</v>
      </c>
      <c r="D784" s="24" t="s">
        <v>4</v>
      </c>
      <c r="E784" s="24"/>
      <c r="F784" s="23"/>
      <c r="G784" s="24"/>
      <c r="H784" s="24"/>
      <c r="I784" s="24"/>
      <c r="J784" s="24">
        <v>3</v>
      </c>
    </row>
    <row r="785" spans="1:11" x14ac:dyDescent="0.35">
      <c r="A785" s="18" t="s">
        <v>8522</v>
      </c>
      <c r="B785" s="30" t="s">
        <v>5620</v>
      </c>
      <c r="C785" s="47" t="s">
        <v>714</v>
      </c>
      <c r="D785" s="19" t="s">
        <v>8</v>
      </c>
      <c r="E785" s="19"/>
      <c r="F785" s="18"/>
      <c r="G785" s="19"/>
      <c r="H785" s="28" t="s">
        <v>5620</v>
      </c>
      <c r="I785" s="19"/>
      <c r="J785" s="19">
        <v>3</v>
      </c>
    </row>
    <row r="786" spans="1:11" x14ac:dyDescent="0.35">
      <c r="A786" s="23" t="s">
        <v>8525</v>
      </c>
      <c r="B786" s="16" t="s">
        <v>8421</v>
      </c>
      <c r="C786" s="46" t="s">
        <v>715</v>
      </c>
      <c r="D786" s="24" t="s">
        <v>8</v>
      </c>
      <c r="E786" s="24"/>
      <c r="F786" s="23"/>
      <c r="G786" s="24"/>
      <c r="H786" s="24"/>
      <c r="I786" s="24"/>
      <c r="J786" s="24">
        <v>2</v>
      </c>
    </row>
    <row r="787" spans="1:11" x14ac:dyDescent="0.35">
      <c r="A787" s="23" t="s">
        <v>36845</v>
      </c>
      <c r="B787" s="16" t="s">
        <v>8543</v>
      </c>
      <c r="C787" s="46" t="s">
        <v>716</v>
      </c>
      <c r="D787" s="24" t="s">
        <v>4</v>
      </c>
      <c r="E787" s="24"/>
      <c r="F787" s="23"/>
      <c r="G787" s="24"/>
      <c r="H787" s="24"/>
      <c r="I787" s="24"/>
      <c r="J787" s="24">
        <v>2</v>
      </c>
    </row>
    <row r="788" spans="1:11" x14ac:dyDescent="0.35">
      <c r="A788" s="23" t="s">
        <v>15173</v>
      </c>
      <c r="B788" s="16" t="s">
        <v>15171</v>
      </c>
      <c r="C788" s="46" t="s">
        <v>717</v>
      </c>
      <c r="D788" s="24" t="s">
        <v>17</v>
      </c>
      <c r="E788" s="24"/>
      <c r="F788" s="23"/>
      <c r="G788" s="24"/>
      <c r="H788" s="24"/>
      <c r="I788" s="24"/>
      <c r="J788" s="24">
        <v>4</v>
      </c>
      <c r="K788" t="s">
        <v>8548</v>
      </c>
    </row>
    <row r="789" spans="1:11" x14ac:dyDescent="0.35">
      <c r="A789" s="157" t="s">
        <v>37357</v>
      </c>
      <c r="B789" s="156" t="s">
        <v>37358</v>
      </c>
      <c r="C789" s="147" t="s">
        <v>37359</v>
      </c>
      <c r="D789" s="148" t="s">
        <v>4</v>
      </c>
      <c r="E789" s="148"/>
      <c r="F789" s="145"/>
      <c r="G789" s="148"/>
      <c r="H789" s="148"/>
      <c r="I789" s="148"/>
      <c r="J789" s="148">
        <v>4</v>
      </c>
      <c r="K789" t="s">
        <v>8548</v>
      </c>
    </row>
    <row r="790" spans="1:11" x14ac:dyDescent="0.35">
      <c r="A790" s="23" t="s">
        <v>15174</v>
      </c>
      <c r="B790" s="16" t="s">
        <v>15172</v>
      </c>
      <c r="C790" s="46" t="s">
        <v>718</v>
      </c>
      <c r="D790" s="24" t="s">
        <v>17</v>
      </c>
      <c r="E790" s="24"/>
      <c r="F790" s="23"/>
      <c r="G790" s="24"/>
      <c r="H790" s="24"/>
      <c r="I790" s="24"/>
      <c r="J790" s="24">
        <v>4</v>
      </c>
      <c r="K790" t="s">
        <v>8548</v>
      </c>
    </row>
    <row r="791" spans="1:11" x14ac:dyDescent="0.35">
      <c r="A791" s="23" t="s">
        <v>8551</v>
      </c>
      <c r="B791" s="16" t="s">
        <v>8550</v>
      </c>
      <c r="C791" s="46" t="s">
        <v>719</v>
      </c>
      <c r="D791" s="24" t="s">
        <v>17</v>
      </c>
      <c r="E791" s="24"/>
      <c r="F791" s="23"/>
      <c r="G791" s="24"/>
      <c r="H791" s="24"/>
      <c r="I791" s="24"/>
      <c r="J791" s="24">
        <v>4</v>
      </c>
      <c r="K791" t="s">
        <v>16270</v>
      </c>
    </row>
    <row r="792" spans="1:11" x14ac:dyDescent="0.35">
      <c r="A792" s="23" t="s">
        <v>8554</v>
      </c>
      <c r="B792" s="16" t="s">
        <v>8553</v>
      </c>
      <c r="C792" s="46" t="s">
        <v>720</v>
      </c>
      <c r="D792" s="24" t="s">
        <v>4</v>
      </c>
      <c r="E792" s="24"/>
      <c r="F792" s="23"/>
      <c r="G792" s="24"/>
      <c r="H792" s="24"/>
      <c r="I792" s="24"/>
      <c r="J792" s="24">
        <v>4</v>
      </c>
      <c r="K792" t="s">
        <v>8556</v>
      </c>
    </row>
    <row r="793" spans="1:11" x14ac:dyDescent="0.35">
      <c r="A793" s="23" t="s">
        <v>8558</v>
      </c>
      <c r="B793" s="16" t="s">
        <v>8557</v>
      </c>
      <c r="C793" s="46" t="s">
        <v>721</v>
      </c>
      <c r="D793" s="24" t="s">
        <v>4</v>
      </c>
      <c r="E793" s="24"/>
      <c r="F793" s="23"/>
      <c r="G793" s="24"/>
      <c r="H793" s="24"/>
      <c r="I793" s="24"/>
      <c r="J793" s="24">
        <v>4</v>
      </c>
      <c r="K793" t="s">
        <v>8559</v>
      </c>
    </row>
    <row r="794" spans="1:11" x14ac:dyDescent="0.35">
      <c r="A794" s="23" t="s">
        <v>8565</v>
      </c>
      <c r="B794" s="16" t="s">
        <v>8564</v>
      </c>
      <c r="C794" s="46" t="s">
        <v>722</v>
      </c>
      <c r="D794" s="24" t="s">
        <v>17</v>
      </c>
      <c r="E794" s="24"/>
      <c r="F794" s="23"/>
      <c r="G794" s="24"/>
      <c r="H794" s="24"/>
      <c r="I794" s="24"/>
      <c r="J794" s="24">
        <v>4</v>
      </c>
      <c r="K794" t="s">
        <v>8566</v>
      </c>
    </row>
    <row r="795" spans="1:11" x14ac:dyDescent="0.35">
      <c r="A795" s="23" t="s">
        <v>35100</v>
      </c>
      <c r="B795" s="16" t="s">
        <v>35099</v>
      </c>
      <c r="C795" s="46" t="s">
        <v>723</v>
      </c>
      <c r="D795" s="24" t="s">
        <v>4</v>
      </c>
      <c r="E795" s="24"/>
      <c r="F795" s="23"/>
      <c r="G795" s="24"/>
      <c r="H795" s="24"/>
      <c r="I795" s="24"/>
      <c r="J795" s="24">
        <v>4</v>
      </c>
      <c r="K795" t="s">
        <v>35098</v>
      </c>
    </row>
    <row r="796" spans="1:11" x14ac:dyDescent="0.35">
      <c r="A796" s="23" t="s">
        <v>8576</v>
      </c>
      <c r="B796" s="16" t="s">
        <v>8575</v>
      </c>
      <c r="C796" s="46" t="s">
        <v>724</v>
      </c>
      <c r="D796" s="24" t="s">
        <v>4</v>
      </c>
      <c r="E796" s="24"/>
      <c r="F796" s="23"/>
      <c r="G796" s="24"/>
      <c r="H796" s="24"/>
      <c r="I796" s="24"/>
      <c r="J796" s="24">
        <v>4</v>
      </c>
      <c r="K796" t="s">
        <v>8577</v>
      </c>
    </row>
    <row r="797" spans="1:11" x14ac:dyDescent="0.35">
      <c r="A797" s="23" t="s">
        <v>7897</v>
      </c>
      <c r="B797" s="16" t="s">
        <v>7875</v>
      </c>
      <c r="C797" s="46" t="s">
        <v>725</v>
      </c>
      <c r="D797" s="24" t="s">
        <v>8</v>
      </c>
      <c r="E797" s="24"/>
      <c r="F797" s="23"/>
      <c r="G797" s="24"/>
      <c r="H797" s="24"/>
      <c r="I797" s="24"/>
      <c r="J797" s="24">
        <v>3</v>
      </c>
    </row>
    <row r="798" spans="1:11" x14ac:dyDescent="0.35">
      <c r="A798" s="145" t="s">
        <v>37042</v>
      </c>
      <c r="B798" s="146" t="s">
        <v>37041</v>
      </c>
      <c r="C798" s="153" t="s">
        <v>38080</v>
      </c>
      <c r="D798" s="148" t="s">
        <v>4</v>
      </c>
      <c r="E798" s="148"/>
      <c r="F798" s="145"/>
      <c r="G798" s="148"/>
      <c r="H798" s="148"/>
      <c r="I798" s="148"/>
      <c r="J798" s="148">
        <v>4</v>
      </c>
    </row>
    <row r="799" spans="1:11" x14ac:dyDescent="0.35">
      <c r="A799" s="23" t="s">
        <v>8583</v>
      </c>
      <c r="B799" s="16" t="s">
        <v>8582</v>
      </c>
      <c r="C799" s="46" t="s">
        <v>726</v>
      </c>
      <c r="D799" s="24" t="s">
        <v>4</v>
      </c>
      <c r="E799" s="24"/>
      <c r="F799" s="23"/>
      <c r="G799" s="24"/>
      <c r="H799" s="24"/>
      <c r="I799" s="24"/>
      <c r="J799" s="24">
        <v>4</v>
      </c>
      <c r="K799" t="s">
        <v>8581</v>
      </c>
    </row>
    <row r="800" spans="1:11" x14ac:dyDescent="0.35">
      <c r="A800" s="23" t="s">
        <v>36634</v>
      </c>
      <c r="B800" s="16" t="s">
        <v>8585</v>
      </c>
      <c r="C800" s="46" t="s">
        <v>727</v>
      </c>
      <c r="D800" s="24" t="s">
        <v>4</v>
      </c>
      <c r="E800" s="24"/>
      <c r="F800" s="23"/>
      <c r="G800" s="24"/>
      <c r="H800" s="24"/>
      <c r="I800" s="24"/>
      <c r="J800" s="24">
        <v>4</v>
      </c>
      <c r="K800" t="s">
        <v>8586</v>
      </c>
    </row>
    <row r="801" spans="1:11" x14ac:dyDescent="0.35">
      <c r="A801" s="23" t="s">
        <v>8592</v>
      </c>
      <c r="B801" s="16" t="s">
        <v>8591</v>
      </c>
      <c r="C801" s="46" t="s">
        <v>728</v>
      </c>
      <c r="D801" s="24" t="s">
        <v>4</v>
      </c>
      <c r="E801" s="24"/>
      <c r="F801" s="23"/>
      <c r="G801" s="24"/>
      <c r="H801" s="24"/>
      <c r="I801" s="24"/>
      <c r="J801" s="24">
        <v>4</v>
      </c>
      <c r="K801" t="s">
        <v>8590</v>
      </c>
    </row>
    <row r="802" spans="1:11" x14ac:dyDescent="0.35">
      <c r="A802" s="23" t="s">
        <v>15715</v>
      </c>
      <c r="B802" s="16" t="s">
        <v>16271</v>
      </c>
      <c r="C802" s="46" t="s">
        <v>729</v>
      </c>
      <c r="D802" s="24" t="s">
        <v>21</v>
      </c>
      <c r="E802" s="24"/>
      <c r="F802" s="23"/>
      <c r="G802" s="24"/>
      <c r="H802" s="24"/>
      <c r="I802" s="24"/>
      <c r="J802" s="24">
        <v>4</v>
      </c>
      <c r="K802" t="s">
        <v>15716</v>
      </c>
    </row>
    <row r="803" spans="1:11" x14ac:dyDescent="0.35">
      <c r="A803" s="23" t="s">
        <v>35304</v>
      </c>
      <c r="B803" s="16" t="s">
        <v>35303</v>
      </c>
      <c r="C803" s="46" t="s">
        <v>730</v>
      </c>
      <c r="D803" s="24" t="s">
        <v>21</v>
      </c>
      <c r="E803" s="24"/>
      <c r="F803" s="23"/>
      <c r="G803" s="24"/>
      <c r="H803" s="24"/>
      <c r="I803" s="24"/>
      <c r="J803" s="24">
        <v>4</v>
      </c>
      <c r="K803" t="s">
        <v>8593</v>
      </c>
    </row>
    <row r="804" spans="1:11" x14ac:dyDescent="0.35">
      <c r="A804" s="23" t="s">
        <v>8595</v>
      </c>
      <c r="B804" s="16" t="s">
        <v>8594</v>
      </c>
      <c r="C804" s="46" t="s">
        <v>731</v>
      </c>
      <c r="D804" s="24" t="s">
        <v>4</v>
      </c>
      <c r="E804" s="24"/>
      <c r="F804" s="23"/>
      <c r="G804" s="24"/>
      <c r="H804" s="24"/>
      <c r="I804" s="24"/>
      <c r="J804" s="24">
        <v>4</v>
      </c>
      <c r="K804" t="s">
        <v>8596</v>
      </c>
    </row>
    <row r="805" spans="1:11" x14ac:dyDescent="0.35">
      <c r="A805" s="23" t="s">
        <v>15183</v>
      </c>
      <c r="B805" s="16" t="s">
        <v>15182</v>
      </c>
      <c r="C805" s="46" t="s">
        <v>732</v>
      </c>
      <c r="D805" s="24" t="s">
        <v>192</v>
      </c>
      <c r="E805" s="24"/>
      <c r="F805" s="23"/>
      <c r="G805" s="24"/>
      <c r="H805" s="24"/>
      <c r="I805" s="24"/>
      <c r="J805" s="24">
        <v>4</v>
      </c>
      <c r="K805" t="s">
        <v>15184</v>
      </c>
    </row>
    <row r="806" spans="1:11" x14ac:dyDescent="0.35">
      <c r="A806" s="23" t="s">
        <v>7412</v>
      </c>
      <c r="B806" s="16" t="s">
        <v>7411</v>
      </c>
      <c r="C806" s="46" t="s">
        <v>733</v>
      </c>
      <c r="D806" s="24" t="s">
        <v>4</v>
      </c>
      <c r="E806" s="24"/>
      <c r="F806" s="23"/>
      <c r="G806" s="24"/>
      <c r="H806" s="24"/>
      <c r="I806" s="24"/>
      <c r="J806" s="24">
        <v>4</v>
      </c>
      <c r="K806" t="s">
        <v>14937</v>
      </c>
    </row>
    <row r="807" spans="1:11" x14ac:dyDescent="0.35">
      <c r="A807" s="23" t="s">
        <v>16274</v>
      </c>
      <c r="B807" s="16" t="s">
        <v>16273</v>
      </c>
      <c r="C807" s="46" t="s">
        <v>734</v>
      </c>
      <c r="D807" s="24" t="s">
        <v>4</v>
      </c>
      <c r="E807" s="24"/>
      <c r="F807" s="23"/>
      <c r="G807" s="24"/>
      <c r="H807" s="24"/>
      <c r="I807" s="24"/>
      <c r="J807" s="24">
        <v>3</v>
      </c>
    </row>
    <row r="808" spans="1:11" x14ac:dyDescent="0.35">
      <c r="A808" s="23" t="s">
        <v>35179</v>
      </c>
      <c r="B808" s="16" t="s">
        <v>35178</v>
      </c>
      <c r="C808" s="46" t="s">
        <v>735</v>
      </c>
      <c r="D808" s="24" t="s">
        <v>8</v>
      </c>
      <c r="E808" s="24"/>
      <c r="F808" s="23"/>
      <c r="G808" s="24"/>
      <c r="H808" s="24"/>
      <c r="I808" s="24"/>
      <c r="J808" s="24">
        <v>2</v>
      </c>
    </row>
    <row r="809" spans="1:11" x14ac:dyDescent="0.35">
      <c r="A809" s="23" t="s">
        <v>16126</v>
      </c>
      <c r="B809" s="16" t="s">
        <v>16125</v>
      </c>
      <c r="C809" s="46" t="s">
        <v>16128</v>
      </c>
      <c r="D809" s="24" t="s">
        <v>4</v>
      </c>
      <c r="E809" s="24"/>
      <c r="F809" s="23"/>
      <c r="G809" s="24"/>
      <c r="H809" s="24"/>
      <c r="I809" s="24"/>
      <c r="J809" s="24">
        <v>4</v>
      </c>
      <c r="K809" t="s">
        <v>16127</v>
      </c>
    </row>
    <row r="810" spans="1:11" x14ac:dyDescent="0.35">
      <c r="A810" s="18" t="s">
        <v>7966</v>
      </c>
      <c r="B810" s="30" t="s">
        <v>5451</v>
      </c>
      <c r="C810" s="47" t="s">
        <v>223</v>
      </c>
      <c r="D810" s="19" t="s">
        <v>8</v>
      </c>
      <c r="E810" s="28" t="s">
        <v>5451</v>
      </c>
      <c r="F810" s="28" t="s">
        <v>5451</v>
      </c>
      <c r="G810" s="28" t="s">
        <v>5451</v>
      </c>
      <c r="H810" s="28" t="s">
        <v>5451</v>
      </c>
      <c r="I810" s="28" t="s">
        <v>5451</v>
      </c>
      <c r="J810" s="19">
        <v>1</v>
      </c>
    </row>
    <row r="811" spans="1:11" x14ac:dyDescent="0.35">
      <c r="A811" s="23" t="s">
        <v>8602</v>
      </c>
      <c r="B811" s="16" t="s">
        <v>8601</v>
      </c>
      <c r="C811" s="46" t="s">
        <v>736</v>
      </c>
      <c r="D811" s="24" t="s">
        <v>367</v>
      </c>
      <c r="E811" s="24"/>
      <c r="F811" s="23"/>
      <c r="G811" s="24"/>
      <c r="H811" s="24"/>
      <c r="I811" s="24"/>
      <c r="J811" s="24">
        <v>4</v>
      </c>
      <c r="K811" t="s">
        <v>8604</v>
      </c>
    </row>
    <row r="812" spans="1:11" x14ac:dyDescent="0.35">
      <c r="A812" s="23" t="s">
        <v>36635</v>
      </c>
      <c r="B812" s="16" t="s">
        <v>36286</v>
      </c>
      <c r="C812" s="46" t="s">
        <v>737</v>
      </c>
      <c r="D812" s="24" t="s">
        <v>8</v>
      </c>
      <c r="E812" s="24"/>
      <c r="F812" s="23"/>
      <c r="G812" s="24"/>
      <c r="H812" s="24"/>
      <c r="I812" s="24"/>
      <c r="J812" s="24">
        <v>1</v>
      </c>
    </row>
    <row r="813" spans="1:11" x14ac:dyDescent="0.35">
      <c r="A813" s="23" t="s">
        <v>35174</v>
      </c>
      <c r="B813" s="16" t="s">
        <v>8661</v>
      </c>
      <c r="C813" s="46" t="s">
        <v>738</v>
      </c>
      <c r="D813" s="24" t="s">
        <v>4</v>
      </c>
      <c r="E813" s="24"/>
      <c r="F813" s="23"/>
      <c r="G813" s="24"/>
      <c r="H813" s="24"/>
      <c r="I813" s="24"/>
      <c r="J813" s="24">
        <v>2</v>
      </c>
    </row>
    <row r="814" spans="1:11" x14ac:dyDescent="0.35">
      <c r="A814" s="23" t="s">
        <v>36274</v>
      </c>
      <c r="B814" s="16" t="s">
        <v>36275</v>
      </c>
      <c r="C814" s="46" t="s">
        <v>739</v>
      </c>
      <c r="D814" s="24" t="s">
        <v>192</v>
      </c>
      <c r="E814" s="24"/>
      <c r="F814" s="23"/>
      <c r="G814" s="24"/>
      <c r="H814" s="24"/>
      <c r="I814" s="24"/>
      <c r="J814" s="24">
        <v>3</v>
      </c>
    </row>
    <row r="815" spans="1:11" x14ac:dyDescent="0.35">
      <c r="A815" s="18" t="s">
        <v>8620</v>
      </c>
      <c r="B815" s="30" t="s">
        <v>5552</v>
      </c>
      <c r="C815" s="47" t="s">
        <v>740</v>
      </c>
      <c r="D815" s="19" t="s">
        <v>8</v>
      </c>
      <c r="E815" s="19"/>
      <c r="F815" s="18"/>
      <c r="G815" s="19"/>
      <c r="H815" s="28" t="s">
        <v>5552</v>
      </c>
      <c r="I815" s="19"/>
      <c r="J815" s="19">
        <v>3</v>
      </c>
    </row>
    <row r="816" spans="1:11" x14ac:dyDescent="0.35">
      <c r="A816" s="23" t="s">
        <v>15270</v>
      </c>
      <c r="B816" s="16" t="s">
        <v>7615</v>
      </c>
      <c r="C816" s="46" t="s">
        <v>741</v>
      </c>
      <c r="D816" s="24" t="s">
        <v>4</v>
      </c>
      <c r="E816" s="24"/>
      <c r="F816" s="23"/>
      <c r="G816" s="24"/>
      <c r="H816" s="24"/>
      <c r="I816" s="24"/>
      <c r="J816" s="24">
        <v>3</v>
      </c>
    </row>
    <row r="817" spans="1:10" x14ac:dyDescent="0.35">
      <c r="A817" s="23" t="s">
        <v>15269</v>
      </c>
      <c r="B817" s="16" t="s">
        <v>15268</v>
      </c>
      <c r="C817" s="46" t="s">
        <v>742</v>
      </c>
      <c r="D817" s="24" t="s">
        <v>8</v>
      </c>
      <c r="E817" s="24"/>
      <c r="F817" s="23"/>
      <c r="G817" s="24"/>
      <c r="H817" s="24"/>
      <c r="I817" s="24"/>
      <c r="J817" s="24">
        <v>2</v>
      </c>
    </row>
    <row r="818" spans="1:10" x14ac:dyDescent="0.35">
      <c r="A818" s="23" t="s">
        <v>34073</v>
      </c>
      <c r="B818" s="16" t="s">
        <v>33747</v>
      </c>
      <c r="C818" s="46" t="s">
        <v>743</v>
      </c>
      <c r="D818" s="24" t="s">
        <v>17</v>
      </c>
      <c r="E818" s="24"/>
      <c r="F818" s="23"/>
      <c r="G818" s="24"/>
      <c r="H818" s="24"/>
      <c r="I818" s="24"/>
      <c r="J818" s="24">
        <v>2</v>
      </c>
    </row>
    <row r="819" spans="1:10" x14ac:dyDescent="0.35">
      <c r="A819" s="23" t="s">
        <v>15215</v>
      </c>
      <c r="B819" s="16" t="s">
        <v>15214</v>
      </c>
      <c r="C819" s="46" t="s">
        <v>744</v>
      </c>
      <c r="D819" s="24" t="s">
        <v>8</v>
      </c>
      <c r="E819" s="24"/>
      <c r="F819" s="23"/>
      <c r="G819" s="24"/>
      <c r="H819" s="24"/>
      <c r="I819" s="24"/>
      <c r="J819" s="24">
        <v>2</v>
      </c>
    </row>
    <row r="820" spans="1:10" x14ac:dyDescent="0.35">
      <c r="A820" s="23" t="s">
        <v>8622</v>
      </c>
      <c r="B820" s="16" t="s">
        <v>8032</v>
      </c>
      <c r="C820" s="46" t="s">
        <v>745</v>
      </c>
      <c r="D820" s="24" t="s">
        <v>8</v>
      </c>
      <c r="E820" s="24"/>
      <c r="F820" s="23"/>
      <c r="G820" s="24"/>
      <c r="H820" s="24"/>
      <c r="I820" s="24"/>
      <c r="J820" s="24">
        <v>2</v>
      </c>
    </row>
    <row r="821" spans="1:10" x14ac:dyDescent="0.35">
      <c r="A821" s="23" t="s">
        <v>35306</v>
      </c>
      <c r="B821" s="16" t="s">
        <v>8623</v>
      </c>
      <c r="C821" s="46" t="s">
        <v>746</v>
      </c>
      <c r="D821" s="24" t="s">
        <v>21</v>
      </c>
      <c r="E821" s="24"/>
      <c r="F821" s="23"/>
      <c r="G821" s="24"/>
      <c r="H821" s="24"/>
      <c r="I821" s="24"/>
      <c r="J821" s="24">
        <v>2</v>
      </c>
    </row>
    <row r="822" spans="1:10" x14ac:dyDescent="0.35">
      <c r="A822" s="23" t="s">
        <v>8625</v>
      </c>
      <c r="B822" s="16" t="s">
        <v>5630</v>
      </c>
      <c r="C822" s="46" t="s">
        <v>747</v>
      </c>
      <c r="D822" s="24" t="s">
        <v>4</v>
      </c>
      <c r="E822" s="24"/>
      <c r="F822" s="23"/>
      <c r="G822" s="24"/>
      <c r="H822" s="24"/>
      <c r="I822" s="24"/>
      <c r="J822" s="24">
        <v>3</v>
      </c>
    </row>
    <row r="823" spans="1:10" x14ac:dyDescent="0.35">
      <c r="A823" s="23" t="s">
        <v>35055</v>
      </c>
      <c r="B823" s="16" t="s">
        <v>34876</v>
      </c>
      <c r="C823" s="46" t="s">
        <v>748</v>
      </c>
      <c r="D823" s="24" t="s">
        <v>4</v>
      </c>
      <c r="E823" s="24"/>
      <c r="F823" s="23"/>
      <c r="G823" s="24"/>
      <c r="H823" s="24"/>
      <c r="I823" s="24"/>
      <c r="J823" s="24">
        <v>2</v>
      </c>
    </row>
    <row r="824" spans="1:10" x14ac:dyDescent="0.35">
      <c r="A824" s="23" t="s">
        <v>16236</v>
      </c>
      <c r="B824" s="16" t="s">
        <v>8626</v>
      </c>
      <c r="C824" s="46" t="s">
        <v>38081</v>
      </c>
      <c r="D824" s="24" t="s">
        <v>4</v>
      </c>
      <c r="E824" s="24"/>
      <c r="F824" s="23"/>
      <c r="G824" s="24"/>
      <c r="H824" s="24"/>
      <c r="I824" s="24"/>
      <c r="J824" s="24">
        <v>3</v>
      </c>
    </row>
    <row r="825" spans="1:10" x14ac:dyDescent="0.35">
      <c r="A825" s="23" t="s">
        <v>8629</v>
      </c>
      <c r="B825" s="16" t="s">
        <v>8628</v>
      </c>
      <c r="C825" s="46" t="s">
        <v>749</v>
      </c>
      <c r="D825" s="24" t="s">
        <v>21</v>
      </c>
      <c r="E825" s="24"/>
      <c r="F825" s="23"/>
      <c r="G825" s="24"/>
      <c r="H825" s="24"/>
      <c r="I825" s="24"/>
      <c r="J825" s="24">
        <v>1</v>
      </c>
    </row>
    <row r="826" spans="1:10" x14ac:dyDescent="0.35">
      <c r="A826" s="23" t="s">
        <v>8631</v>
      </c>
      <c r="B826" s="16" t="s">
        <v>7876</v>
      </c>
      <c r="C826" s="46" t="s">
        <v>750</v>
      </c>
      <c r="D826" s="24" t="s">
        <v>4</v>
      </c>
      <c r="E826" s="24"/>
      <c r="F826" s="23"/>
      <c r="G826" s="24"/>
      <c r="H826" s="24"/>
      <c r="I826" s="24"/>
      <c r="J826" s="24">
        <v>3</v>
      </c>
    </row>
    <row r="827" spans="1:10" x14ac:dyDescent="0.35">
      <c r="A827" s="23" t="s">
        <v>8634</v>
      </c>
      <c r="B827" s="16" t="s">
        <v>5636</v>
      </c>
      <c r="C827" s="46" t="s">
        <v>751</v>
      </c>
      <c r="D827" s="24" t="s">
        <v>17</v>
      </c>
      <c r="E827" s="24"/>
      <c r="F827" s="23"/>
      <c r="G827" s="24"/>
      <c r="H827" s="24"/>
      <c r="I827" s="24"/>
      <c r="J827" s="24">
        <v>2</v>
      </c>
    </row>
    <row r="828" spans="1:10" x14ac:dyDescent="0.35">
      <c r="A828" s="23" t="s">
        <v>8633</v>
      </c>
      <c r="B828" s="16" t="s">
        <v>8028</v>
      </c>
      <c r="C828" s="46" t="s">
        <v>752</v>
      </c>
      <c r="D828" s="24" t="s">
        <v>4</v>
      </c>
      <c r="E828" s="24"/>
      <c r="F828" s="23"/>
      <c r="G828" s="24"/>
      <c r="H828" s="24"/>
      <c r="I828" s="24"/>
      <c r="J828" s="24">
        <v>2</v>
      </c>
    </row>
    <row r="829" spans="1:10" x14ac:dyDescent="0.35">
      <c r="A829" s="23" t="s">
        <v>8636</v>
      </c>
      <c r="B829" s="16" t="s">
        <v>8635</v>
      </c>
      <c r="C829" s="46" t="s">
        <v>753</v>
      </c>
      <c r="D829" s="24" t="s">
        <v>4</v>
      </c>
      <c r="E829" s="24"/>
      <c r="F829" s="23"/>
      <c r="G829" s="24"/>
      <c r="H829" s="24"/>
      <c r="I829" s="24"/>
      <c r="J829" s="24">
        <v>2</v>
      </c>
    </row>
    <row r="830" spans="1:10" x14ac:dyDescent="0.35">
      <c r="A830" s="23" t="s">
        <v>15297</v>
      </c>
      <c r="B830" s="16" t="s">
        <v>15287</v>
      </c>
      <c r="C830" s="46" t="s">
        <v>754</v>
      </c>
      <c r="D830" s="24" t="s">
        <v>4</v>
      </c>
      <c r="E830" s="24"/>
      <c r="F830" s="23"/>
      <c r="G830" s="24"/>
      <c r="H830" s="24"/>
      <c r="I830" s="24"/>
      <c r="J830" s="24">
        <v>3</v>
      </c>
    </row>
    <row r="831" spans="1:10" x14ac:dyDescent="0.35">
      <c r="A831" s="23" t="s">
        <v>8640</v>
      </c>
      <c r="B831" s="16" t="s">
        <v>8040</v>
      </c>
      <c r="C831" s="46" t="s">
        <v>755</v>
      </c>
      <c r="D831" s="24" t="s">
        <v>4</v>
      </c>
      <c r="E831" s="24"/>
      <c r="F831" s="23"/>
      <c r="G831" s="24"/>
      <c r="H831" s="24"/>
      <c r="I831" s="24"/>
      <c r="J831" s="24">
        <v>2</v>
      </c>
    </row>
    <row r="832" spans="1:10" x14ac:dyDescent="0.35">
      <c r="A832" s="23" t="s">
        <v>8642</v>
      </c>
      <c r="B832" s="16" t="s">
        <v>8641</v>
      </c>
      <c r="C832" s="46" t="s">
        <v>756</v>
      </c>
      <c r="D832" s="24" t="s">
        <v>4</v>
      </c>
      <c r="E832" s="24"/>
      <c r="F832" s="23"/>
      <c r="G832" s="24"/>
      <c r="H832" s="24"/>
      <c r="I832" s="24"/>
      <c r="J832" s="24">
        <v>3</v>
      </c>
    </row>
    <row r="833" spans="1:10" x14ac:dyDescent="0.35">
      <c r="A833" s="23" t="s">
        <v>8644</v>
      </c>
      <c r="B833" s="16" t="s">
        <v>8643</v>
      </c>
      <c r="C833" s="46" t="s">
        <v>757</v>
      </c>
      <c r="D833" s="24" t="s">
        <v>4</v>
      </c>
      <c r="E833" s="24"/>
      <c r="F833" s="23"/>
      <c r="G833" s="24"/>
      <c r="H833" s="24"/>
      <c r="I833" s="24"/>
      <c r="J833" s="24">
        <v>3</v>
      </c>
    </row>
    <row r="834" spans="1:10" x14ac:dyDescent="0.35">
      <c r="A834" s="23" t="s">
        <v>8646</v>
      </c>
      <c r="B834" s="16" t="s">
        <v>8645</v>
      </c>
      <c r="C834" s="46" t="s">
        <v>758</v>
      </c>
      <c r="D834" s="24" t="s">
        <v>4</v>
      </c>
      <c r="E834" s="24"/>
      <c r="F834" s="23"/>
      <c r="G834" s="24"/>
      <c r="H834" s="24"/>
      <c r="I834" s="24"/>
      <c r="J834" s="24">
        <v>3</v>
      </c>
    </row>
    <row r="835" spans="1:10" x14ac:dyDescent="0.35">
      <c r="A835" s="23" t="s">
        <v>8648</v>
      </c>
      <c r="B835" s="16" t="s">
        <v>8647</v>
      </c>
      <c r="C835" s="46" t="s">
        <v>759</v>
      </c>
      <c r="D835" s="24" t="s">
        <v>4</v>
      </c>
      <c r="E835" s="24"/>
      <c r="F835" s="23"/>
      <c r="G835" s="24"/>
      <c r="H835" s="24"/>
      <c r="I835" s="24"/>
      <c r="J835" s="24">
        <v>3</v>
      </c>
    </row>
    <row r="836" spans="1:10" x14ac:dyDescent="0.35">
      <c r="A836" s="18" t="s">
        <v>8649</v>
      </c>
      <c r="B836" s="30" t="s">
        <v>5549</v>
      </c>
      <c r="C836" s="47" t="s">
        <v>760</v>
      </c>
      <c r="D836" s="19" t="s">
        <v>8</v>
      </c>
      <c r="E836" s="28" t="s">
        <v>5549</v>
      </c>
      <c r="F836" s="28" t="s">
        <v>5549</v>
      </c>
      <c r="G836" s="28" t="s">
        <v>5549</v>
      </c>
      <c r="H836" s="28" t="s">
        <v>5549</v>
      </c>
      <c r="I836" s="19"/>
      <c r="J836" s="19">
        <v>3</v>
      </c>
    </row>
    <row r="837" spans="1:10" x14ac:dyDescent="0.35">
      <c r="A837" s="23" t="s">
        <v>34901</v>
      </c>
      <c r="B837" s="16" t="s">
        <v>8638</v>
      </c>
      <c r="C837" s="46" t="s">
        <v>761</v>
      </c>
      <c r="D837" s="24" t="s">
        <v>4</v>
      </c>
      <c r="E837" s="24"/>
      <c r="F837" s="23"/>
      <c r="G837" s="24"/>
      <c r="H837" s="24"/>
      <c r="I837" s="24"/>
      <c r="J837" s="24">
        <v>2</v>
      </c>
    </row>
    <row r="838" spans="1:10" x14ac:dyDescent="0.35">
      <c r="A838" s="23" t="s">
        <v>36863</v>
      </c>
      <c r="B838" s="16" t="s">
        <v>15254</v>
      </c>
      <c r="C838" s="46" t="s">
        <v>762</v>
      </c>
      <c r="D838" s="24" t="s">
        <v>8</v>
      </c>
      <c r="E838" s="24"/>
      <c r="F838" s="23"/>
      <c r="G838" s="24"/>
      <c r="H838" s="37" t="s">
        <v>5622</v>
      </c>
      <c r="I838" s="24"/>
      <c r="J838" s="24">
        <v>3</v>
      </c>
    </row>
    <row r="839" spans="1:10" x14ac:dyDescent="0.35">
      <c r="A839" s="18" t="s">
        <v>8651</v>
      </c>
      <c r="B839" s="30" t="s">
        <v>8650</v>
      </c>
      <c r="C839" s="47" t="s">
        <v>763</v>
      </c>
      <c r="D839" s="19" t="s">
        <v>8</v>
      </c>
      <c r="E839" s="19"/>
      <c r="F839" s="18"/>
      <c r="G839" s="19"/>
      <c r="H839" s="19"/>
      <c r="I839" s="19"/>
      <c r="J839" s="19">
        <v>3</v>
      </c>
    </row>
    <row r="840" spans="1:10" x14ac:dyDescent="0.35">
      <c r="A840" s="23" t="s">
        <v>8652</v>
      </c>
      <c r="B840" s="16" t="s">
        <v>8033</v>
      </c>
      <c r="C840" s="46" t="s">
        <v>764</v>
      </c>
      <c r="D840" s="24" t="s">
        <v>4</v>
      </c>
      <c r="E840" s="24"/>
      <c r="F840" s="23"/>
      <c r="G840" s="24"/>
      <c r="H840" s="24"/>
      <c r="I840" s="24"/>
      <c r="J840" s="24">
        <v>2</v>
      </c>
    </row>
    <row r="841" spans="1:10" x14ac:dyDescent="0.35">
      <c r="A841" s="23" t="s">
        <v>35309</v>
      </c>
      <c r="B841" s="16" t="s">
        <v>35154</v>
      </c>
      <c r="C841" s="46" t="s">
        <v>765</v>
      </c>
      <c r="D841" s="24" t="s">
        <v>4</v>
      </c>
      <c r="E841" s="24"/>
      <c r="F841" s="23"/>
      <c r="G841" s="24"/>
      <c r="H841" s="24"/>
      <c r="I841" s="24"/>
      <c r="J841" s="24">
        <v>2</v>
      </c>
    </row>
    <row r="842" spans="1:10" x14ac:dyDescent="0.35">
      <c r="A842" s="23" t="s">
        <v>8655</v>
      </c>
      <c r="B842" s="16" t="s">
        <v>7882</v>
      </c>
      <c r="C842" s="46" t="s">
        <v>38082</v>
      </c>
      <c r="D842" s="24" t="s">
        <v>4</v>
      </c>
      <c r="E842" s="24"/>
      <c r="F842" s="23"/>
      <c r="G842" s="24"/>
      <c r="H842" s="24"/>
      <c r="I842" s="24"/>
      <c r="J842" s="24">
        <v>1</v>
      </c>
    </row>
    <row r="843" spans="1:10" x14ac:dyDescent="0.35">
      <c r="A843" s="23" t="s">
        <v>8657</v>
      </c>
      <c r="B843" s="16" t="s">
        <v>8477</v>
      </c>
      <c r="C843" s="46" t="s">
        <v>766</v>
      </c>
      <c r="D843" s="24" t="s">
        <v>4</v>
      </c>
      <c r="E843" s="24"/>
      <c r="F843" s="23"/>
      <c r="G843" s="24"/>
      <c r="H843" s="24"/>
      <c r="I843" s="24"/>
      <c r="J843" s="24">
        <v>1</v>
      </c>
    </row>
    <row r="844" spans="1:10" x14ac:dyDescent="0.35">
      <c r="A844" s="23" t="s">
        <v>36344</v>
      </c>
      <c r="B844" s="16" t="s">
        <v>15252</v>
      </c>
      <c r="C844" s="46" t="s">
        <v>767</v>
      </c>
      <c r="D844" s="24" t="s">
        <v>4</v>
      </c>
      <c r="E844" s="24"/>
      <c r="F844" s="23"/>
      <c r="G844" s="24"/>
      <c r="H844" s="24"/>
      <c r="I844" s="24"/>
      <c r="J844" s="24">
        <v>2</v>
      </c>
    </row>
    <row r="845" spans="1:10" x14ac:dyDescent="0.35">
      <c r="A845" s="23" t="s">
        <v>34074</v>
      </c>
      <c r="B845" s="16" t="s">
        <v>33748</v>
      </c>
      <c r="C845" s="46" t="s">
        <v>768</v>
      </c>
      <c r="D845" s="24" t="s">
        <v>17</v>
      </c>
      <c r="E845" s="24"/>
      <c r="F845" s="23"/>
      <c r="G845" s="24"/>
      <c r="H845" s="24"/>
      <c r="I845" s="24"/>
      <c r="J845" s="24">
        <v>2</v>
      </c>
    </row>
    <row r="846" spans="1:10" x14ac:dyDescent="0.35">
      <c r="A846" s="23" t="s">
        <v>34900</v>
      </c>
      <c r="B846" s="16" t="s">
        <v>34899</v>
      </c>
      <c r="C846" s="46" t="s">
        <v>769</v>
      </c>
      <c r="D846" s="24" t="s">
        <v>4</v>
      </c>
      <c r="E846" s="24"/>
      <c r="F846" s="23"/>
      <c r="G846" s="24"/>
      <c r="H846" s="24"/>
      <c r="I846" s="24"/>
      <c r="J846" s="24">
        <v>3</v>
      </c>
    </row>
    <row r="847" spans="1:10" x14ac:dyDescent="0.35">
      <c r="A847" s="23" t="s">
        <v>8665</v>
      </c>
      <c r="B847" s="16" t="s">
        <v>8026</v>
      </c>
      <c r="C847" s="46" t="s">
        <v>770</v>
      </c>
      <c r="D847" s="24" t="s">
        <v>8</v>
      </c>
      <c r="E847" s="24"/>
      <c r="F847" s="23"/>
      <c r="G847" s="24"/>
      <c r="H847" s="24"/>
      <c r="I847" s="24"/>
      <c r="J847" s="24">
        <v>2</v>
      </c>
    </row>
    <row r="848" spans="1:10" x14ac:dyDescent="0.35">
      <c r="A848" s="23" t="s">
        <v>36864</v>
      </c>
      <c r="B848" s="16" t="s">
        <v>8474</v>
      </c>
      <c r="C848" s="46" t="s">
        <v>771</v>
      </c>
      <c r="D848" s="24" t="s">
        <v>4</v>
      </c>
      <c r="E848" s="24"/>
      <c r="F848" s="23"/>
      <c r="G848" s="24"/>
      <c r="H848" s="24"/>
      <c r="I848" s="24"/>
      <c r="J848" s="24">
        <v>2</v>
      </c>
    </row>
    <row r="849" spans="1:11" x14ac:dyDescent="0.35">
      <c r="A849" s="23" t="s">
        <v>8667</v>
      </c>
      <c r="B849" s="16" t="s">
        <v>8666</v>
      </c>
      <c r="C849" s="46" t="s">
        <v>772</v>
      </c>
      <c r="D849" s="24" t="s">
        <v>4</v>
      </c>
      <c r="E849" s="24"/>
      <c r="F849" s="23"/>
      <c r="G849" s="24"/>
      <c r="H849" s="24"/>
      <c r="I849" s="24"/>
      <c r="J849" s="24">
        <v>4</v>
      </c>
      <c r="K849" t="s">
        <v>8668</v>
      </c>
    </row>
    <row r="850" spans="1:11" x14ac:dyDescent="0.35">
      <c r="A850" s="145" t="s">
        <v>37380</v>
      </c>
      <c r="B850" s="146" t="s">
        <v>37378</v>
      </c>
      <c r="C850" s="147" t="s">
        <v>37377</v>
      </c>
      <c r="D850" s="148" t="s">
        <v>4</v>
      </c>
      <c r="E850" s="148"/>
      <c r="F850" s="145"/>
      <c r="G850" s="148"/>
      <c r="H850" s="148"/>
      <c r="I850" s="148"/>
      <c r="J850" s="148">
        <v>3</v>
      </c>
      <c r="K850" s="4" t="s">
        <v>37379</v>
      </c>
    </row>
    <row r="851" spans="1:11" x14ac:dyDescent="0.35">
      <c r="A851" s="18" t="s">
        <v>8658</v>
      </c>
      <c r="B851" s="30" t="s">
        <v>5624</v>
      </c>
      <c r="C851" s="47" t="s">
        <v>773</v>
      </c>
      <c r="D851" s="19" t="s">
        <v>4</v>
      </c>
      <c r="E851" s="19"/>
      <c r="F851" s="18"/>
      <c r="G851" s="19"/>
      <c r="H851" s="28" t="s">
        <v>5624</v>
      </c>
      <c r="I851" s="19"/>
      <c r="J851" s="19">
        <v>3</v>
      </c>
    </row>
    <row r="852" spans="1:11" x14ac:dyDescent="0.35">
      <c r="A852" s="23" t="s">
        <v>8672</v>
      </c>
      <c r="B852" s="16" t="s">
        <v>5623</v>
      </c>
      <c r="C852" s="46" t="s">
        <v>774</v>
      </c>
      <c r="D852" s="24" t="s">
        <v>4</v>
      </c>
      <c r="E852" s="24"/>
      <c r="F852" s="23"/>
      <c r="G852" s="24"/>
      <c r="H852" s="24"/>
      <c r="I852" s="24"/>
      <c r="J852" s="24">
        <v>3</v>
      </c>
    </row>
    <row r="853" spans="1:11" x14ac:dyDescent="0.35">
      <c r="A853" s="23" t="s">
        <v>8674</v>
      </c>
      <c r="B853" s="16" t="s">
        <v>8673</v>
      </c>
      <c r="C853" s="46" t="s">
        <v>775</v>
      </c>
      <c r="D853" s="24" t="s">
        <v>4</v>
      </c>
      <c r="E853" s="24"/>
      <c r="F853" s="23"/>
      <c r="G853" s="24"/>
      <c r="H853" s="24"/>
      <c r="I853" s="24"/>
      <c r="J853" s="24">
        <v>4</v>
      </c>
      <c r="K853" t="s">
        <v>8677</v>
      </c>
    </row>
    <row r="854" spans="1:11" x14ac:dyDescent="0.35">
      <c r="A854" s="23" t="s">
        <v>8681</v>
      </c>
      <c r="B854" s="16" t="s">
        <v>8680</v>
      </c>
      <c r="C854" s="46" t="s">
        <v>776</v>
      </c>
      <c r="D854" s="24" t="s">
        <v>17</v>
      </c>
      <c r="E854" s="24"/>
      <c r="F854" s="23"/>
      <c r="G854" s="24"/>
      <c r="H854" s="24"/>
      <c r="I854" s="24"/>
      <c r="J854" s="24">
        <v>4</v>
      </c>
      <c r="K854" t="s">
        <v>8682</v>
      </c>
    </row>
    <row r="855" spans="1:11" x14ac:dyDescent="0.35">
      <c r="A855" s="23" t="s">
        <v>34910</v>
      </c>
      <c r="B855" s="16" t="s">
        <v>15216</v>
      </c>
      <c r="C855" s="46" t="s">
        <v>777</v>
      </c>
      <c r="D855" s="24" t="s">
        <v>4</v>
      </c>
      <c r="E855" s="24"/>
      <c r="F855" s="23"/>
      <c r="G855" s="24"/>
      <c r="H855" s="24"/>
      <c r="I855" s="24"/>
      <c r="J855" s="24">
        <v>2</v>
      </c>
    </row>
    <row r="856" spans="1:11" x14ac:dyDescent="0.35">
      <c r="A856" s="23" t="s">
        <v>8683</v>
      </c>
      <c r="B856" s="16" t="s">
        <v>8502</v>
      </c>
      <c r="C856" s="46" t="s">
        <v>778</v>
      </c>
      <c r="D856" s="24" t="s">
        <v>4</v>
      </c>
      <c r="E856" s="24"/>
      <c r="F856" s="23"/>
      <c r="G856" s="24"/>
      <c r="H856" s="24"/>
      <c r="I856" s="24"/>
      <c r="J856" s="24">
        <v>2</v>
      </c>
    </row>
    <row r="857" spans="1:11" x14ac:dyDescent="0.35">
      <c r="A857" s="23" t="s">
        <v>8684</v>
      </c>
      <c r="B857" s="16" t="s">
        <v>8023</v>
      </c>
      <c r="C857" s="46" t="s">
        <v>779</v>
      </c>
      <c r="D857" s="24" t="s">
        <v>4</v>
      </c>
      <c r="E857" s="24"/>
      <c r="F857" s="23"/>
      <c r="G857" s="24"/>
      <c r="H857" s="24"/>
      <c r="I857" s="24"/>
      <c r="J857" s="24">
        <v>2</v>
      </c>
    </row>
    <row r="858" spans="1:11" x14ac:dyDescent="0.35">
      <c r="A858" s="23" t="s">
        <v>8914</v>
      </c>
      <c r="B858" s="16" t="s">
        <v>8685</v>
      </c>
      <c r="C858" s="46" t="s">
        <v>780</v>
      </c>
      <c r="D858" s="24" t="s">
        <v>4</v>
      </c>
      <c r="E858" s="24"/>
      <c r="F858" s="23"/>
      <c r="G858" s="24"/>
      <c r="H858" s="24"/>
      <c r="I858" s="24"/>
      <c r="J858" s="24">
        <v>2</v>
      </c>
    </row>
    <row r="859" spans="1:11" x14ac:dyDescent="0.35">
      <c r="A859" s="23" t="s">
        <v>8686</v>
      </c>
      <c r="B859" s="16" t="s">
        <v>8029</v>
      </c>
      <c r="C859" s="46" t="s">
        <v>781</v>
      </c>
      <c r="D859" s="24" t="s">
        <v>4</v>
      </c>
      <c r="E859" s="24"/>
      <c r="F859" s="23"/>
      <c r="G859" s="24"/>
      <c r="H859" s="24"/>
      <c r="I859" s="24"/>
      <c r="J859" s="24">
        <v>2</v>
      </c>
    </row>
    <row r="860" spans="1:11" s="4" customFormat="1" x14ac:dyDescent="0.35">
      <c r="A860" s="23" t="s">
        <v>8688</v>
      </c>
      <c r="B860" s="16" t="s">
        <v>8687</v>
      </c>
      <c r="C860" s="46" t="s">
        <v>5269</v>
      </c>
      <c r="D860" s="24" t="s">
        <v>4</v>
      </c>
      <c r="E860" s="24"/>
      <c r="F860" s="23"/>
      <c r="G860" s="24"/>
      <c r="H860" s="24"/>
      <c r="I860" s="24"/>
      <c r="J860" s="24">
        <v>3</v>
      </c>
      <c r="K860"/>
    </row>
    <row r="861" spans="1:11" x14ac:dyDescent="0.35">
      <c r="A861" s="23" t="s">
        <v>8691</v>
      </c>
      <c r="B861" s="16" t="s">
        <v>5645</v>
      </c>
      <c r="C861" s="46" t="s">
        <v>782</v>
      </c>
      <c r="D861" s="24" t="s">
        <v>4</v>
      </c>
      <c r="E861" s="24"/>
      <c r="F861" s="23"/>
      <c r="G861" s="24"/>
      <c r="H861" s="24"/>
      <c r="I861" s="24"/>
      <c r="J861" s="24">
        <v>2</v>
      </c>
    </row>
    <row r="862" spans="1:11" x14ac:dyDescent="0.35">
      <c r="A862" s="23" t="s">
        <v>34075</v>
      </c>
      <c r="B862" s="16" t="s">
        <v>33749</v>
      </c>
      <c r="C862" s="46" t="s">
        <v>783</v>
      </c>
      <c r="D862" s="24" t="s">
        <v>4</v>
      </c>
      <c r="E862" s="24"/>
      <c r="F862" s="23"/>
      <c r="G862" s="24"/>
      <c r="H862" s="24"/>
      <c r="I862" s="24"/>
      <c r="J862" s="24">
        <v>3</v>
      </c>
    </row>
    <row r="863" spans="1:11" x14ac:dyDescent="0.35">
      <c r="A863" s="23" t="s">
        <v>8693</v>
      </c>
      <c r="B863" s="16" t="s">
        <v>8692</v>
      </c>
      <c r="C863" s="46" t="s">
        <v>784</v>
      </c>
      <c r="D863" s="24" t="s">
        <v>4</v>
      </c>
      <c r="E863" s="24"/>
      <c r="F863" s="23"/>
      <c r="G863" s="24"/>
      <c r="H863" s="24"/>
      <c r="I863" s="24"/>
      <c r="J863" s="24">
        <v>3</v>
      </c>
    </row>
    <row r="864" spans="1:11" x14ac:dyDescent="0.35">
      <c r="A864" s="23" t="s">
        <v>36817</v>
      </c>
      <c r="B864" s="16" t="s">
        <v>15238</v>
      </c>
      <c r="C864" s="46" t="s">
        <v>785</v>
      </c>
      <c r="D864" s="24" t="s">
        <v>4</v>
      </c>
      <c r="E864" s="24"/>
      <c r="F864" s="23"/>
      <c r="G864" s="24"/>
      <c r="H864" s="24"/>
      <c r="I864" s="24"/>
      <c r="J864" s="24">
        <v>2</v>
      </c>
    </row>
    <row r="865" spans="1:10" x14ac:dyDescent="0.35">
      <c r="A865" s="23" t="s">
        <v>8694</v>
      </c>
      <c r="B865" s="16" t="s">
        <v>8662</v>
      </c>
      <c r="C865" s="46" t="s">
        <v>786</v>
      </c>
      <c r="D865" s="24" t="s">
        <v>4</v>
      </c>
      <c r="E865" s="24"/>
      <c r="F865" s="23"/>
      <c r="G865" s="24"/>
      <c r="H865" s="24"/>
      <c r="I865" s="24"/>
      <c r="J865" s="24">
        <v>3</v>
      </c>
    </row>
    <row r="866" spans="1:10" x14ac:dyDescent="0.35">
      <c r="A866" s="23" t="s">
        <v>8696</v>
      </c>
      <c r="B866" s="16" t="s">
        <v>8695</v>
      </c>
      <c r="C866" s="46" t="s">
        <v>787</v>
      </c>
      <c r="D866" s="24" t="s">
        <v>4</v>
      </c>
      <c r="E866" s="24"/>
      <c r="F866" s="23"/>
      <c r="G866" s="24"/>
      <c r="H866" s="24"/>
      <c r="I866" s="24"/>
      <c r="J866" s="24">
        <v>3</v>
      </c>
    </row>
    <row r="867" spans="1:10" x14ac:dyDescent="0.35">
      <c r="A867" s="18" t="s">
        <v>7045</v>
      </c>
      <c r="B867" s="30" t="s">
        <v>5654</v>
      </c>
      <c r="C867" s="47" t="s">
        <v>788</v>
      </c>
      <c r="D867" s="19" t="s">
        <v>4</v>
      </c>
      <c r="E867" s="19"/>
      <c r="F867" s="18"/>
      <c r="G867" s="19"/>
      <c r="H867" s="19"/>
      <c r="I867" s="28" t="s">
        <v>5654</v>
      </c>
      <c r="J867" s="19">
        <v>3</v>
      </c>
    </row>
    <row r="868" spans="1:10" x14ac:dyDescent="0.35">
      <c r="A868" s="23" t="s">
        <v>15237</v>
      </c>
      <c r="B868" s="16" t="s">
        <v>15236</v>
      </c>
      <c r="C868" s="46" t="s">
        <v>789</v>
      </c>
      <c r="D868" s="24" t="s">
        <v>4</v>
      </c>
      <c r="E868" s="24"/>
      <c r="F868" s="23"/>
      <c r="G868" s="24"/>
      <c r="H868" s="24"/>
      <c r="I868" s="24"/>
      <c r="J868" s="24">
        <v>3</v>
      </c>
    </row>
    <row r="869" spans="1:10" x14ac:dyDescent="0.35">
      <c r="A869" s="23" t="s">
        <v>8697</v>
      </c>
      <c r="B869" s="16" t="s">
        <v>7623</v>
      </c>
      <c r="C869" s="46" t="s">
        <v>790</v>
      </c>
      <c r="D869" s="24" t="s">
        <v>4</v>
      </c>
      <c r="E869" s="24"/>
      <c r="F869" s="23"/>
      <c r="G869" s="24"/>
      <c r="H869" s="24"/>
      <c r="I869" s="24"/>
      <c r="J869" s="24">
        <v>3</v>
      </c>
    </row>
    <row r="870" spans="1:10" x14ac:dyDescent="0.35">
      <c r="A870" s="23" t="s">
        <v>9926</v>
      </c>
      <c r="B870" s="16" t="s">
        <v>9925</v>
      </c>
      <c r="C870" s="46" t="s">
        <v>791</v>
      </c>
      <c r="D870" s="24" t="s">
        <v>4</v>
      </c>
      <c r="E870" s="24"/>
      <c r="F870" s="23"/>
      <c r="G870" s="24"/>
      <c r="H870" s="24"/>
      <c r="I870" s="24"/>
      <c r="J870" s="24">
        <v>3</v>
      </c>
    </row>
    <row r="871" spans="1:10" x14ac:dyDescent="0.35">
      <c r="A871" s="23" t="s">
        <v>8699</v>
      </c>
      <c r="B871" s="16" t="s">
        <v>8698</v>
      </c>
      <c r="C871" s="46" t="s">
        <v>792</v>
      </c>
      <c r="D871" s="24" t="s">
        <v>4</v>
      </c>
      <c r="E871" s="24"/>
      <c r="F871" s="23"/>
      <c r="G871" s="24"/>
      <c r="H871" s="24"/>
      <c r="I871" s="24"/>
      <c r="J871" s="24">
        <v>3</v>
      </c>
    </row>
    <row r="872" spans="1:10" x14ac:dyDescent="0.35">
      <c r="A872" s="23" t="s">
        <v>36636</v>
      </c>
      <c r="B872" s="16" t="s">
        <v>7617</v>
      </c>
      <c r="C872" s="46" t="s">
        <v>793</v>
      </c>
      <c r="D872" s="24" t="s">
        <v>8</v>
      </c>
      <c r="E872" s="24"/>
      <c r="F872" s="23"/>
      <c r="G872" s="24"/>
      <c r="H872" s="24"/>
      <c r="I872" s="24"/>
      <c r="J872" s="24">
        <v>3</v>
      </c>
    </row>
    <row r="873" spans="1:10" x14ac:dyDescent="0.35">
      <c r="A873" s="23" t="s">
        <v>8704</v>
      </c>
      <c r="B873" s="16" t="s">
        <v>7883</v>
      </c>
      <c r="C873" s="46" t="s">
        <v>794</v>
      </c>
      <c r="D873" s="24" t="s">
        <v>8</v>
      </c>
      <c r="E873" s="24"/>
      <c r="F873" s="23"/>
      <c r="G873" s="24"/>
      <c r="H873" s="24"/>
      <c r="I873" s="24"/>
      <c r="J873" s="24">
        <v>2</v>
      </c>
    </row>
    <row r="874" spans="1:10" x14ac:dyDescent="0.35">
      <c r="A874" s="18" t="s">
        <v>8702</v>
      </c>
      <c r="B874" s="30" t="s">
        <v>5566</v>
      </c>
      <c r="C874" s="47" t="s">
        <v>795</v>
      </c>
      <c r="D874" s="19" t="s">
        <v>8</v>
      </c>
      <c r="E874" s="19"/>
      <c r="F874" s="18"/>
      <c r="G874" s="19"/>
      <c r="H874" s="28" t="s">
        <v>5566</v>
      </c>
      <c r="I874" s="19"/>
      <c r="J874" s="19">
        <v>3</v>
      </c>
    </row>
    <row r="875" spans="1:10" x14ac:dyDescent="0.35">
      <c r="A875" s="23" t="s">
        <v>8703</v>
      </c>
      <c r="B875" s="16" t="s">
        <v>8503</v>
      </c>
      <c r="C875" s="46" t="s">
        <v>796</v>
      </c>
      <c r="D875" s="24" t="s">
        <v>8</v>
      </c>
      <c r="E875" s="24"/>
      <c r="F875" s="23"/>
      <c r="G875" s="24"/>
      <c r="H875" s="24"/>
      <c r="I875" s="24"/>
      <c r="J875" s="24">
        <v>3</v>
      </c>
    </row>
    <row r="876" spans="1:10" x14ac:dyDescent="0.35">
      <c r="A876" s="23" t="s">
        <v>8705</v>
      </c>
      <c r="B876" s="16" t="s">
        <v>8038</v>
      </c>
      <c r="C876" s="46" t="s">
        <v>797</v>
      </c>
      <c r="D876" s="24" t="s">
        <v>4</v>
      </c>
      <c r="E876" s="24"/>
      <c r="F876" s="23"/>
      <c r="G876" s="24"/>
      <c r="H876" s="24"/>
      <c r="I876" s="24"/>
      <c r="J876" s="24">
        <v>2</v>
      </c>
    </row>
    <row r="877" spans="1:10" x14ac:dyDescent="0.35">
      <c r="A877" s="18" t="s">
        <v>8671</v>
      </c>
      <c r="B877" s="30" t="s">
        <v>5551</v>
      </c>
      <c r="C877" s="47" t="s">
        <v>798</v>
      </c>
      <c r="D877" s="19" t="s">
        <v>8</v>
      </c>
      <c r="E877" s="19"/>
      <c r="F877" s="19" t="s">
        <v>5556</v>
      </c>
      <c r="G877" s="28" t="s">
        <v>5551</v>
      </c>
      <c r="H877" s="19"/>
      <c r="I877" s="19"/>
      <c r="J877" s="19">
        <v>1</v>
      </c>
    </row>
    <row r="878" spans="1:10" x14ac:dyDescent="0.35">
      <c r="A878" s="23" t="s">
        <v>8706</v>
      </c>
      <c r="B878" s="16" t="s">
        <v>7885</v>
      </c>
      <c r="C878" s="46" t="s">
        <v>799</v>
      </c>
      <c r="D878" s="24" t="s">
        <v>4</v>
      </c>
      <c r="E878" s="24"/>
      <c r="F878" s="23"/>
      <c r="G878" s="24"/>
      <c r="H878" s="24"/>
      <c r="I878" s="24"/>
      <c r="J878" s="24">
        <v>2</v>
      </c>
    </row>
    <row r="879" spans="1:10" x14ac:dyDescent="0.35">
      <c r="A879" s="18" t="s">
        <v>7047</v>
      </c>
      <c r="B879" s="30" t="s">
        <v>7046</v>
      </c>
      <c r="C879" s="47" t="s">
        <v>800</v>
      </c>
      <c r="D879" s="19" t="s">
        <v>192</v>
      </c>
      <c r="E879" s="19"/>
      <c r="F879" s="18"/>
      <c r="G879" s="19"/>
      <c r="H879" s="19"/>
      <c r="I879" s="28" t="s">
        <v>7046</v>
      </c>
      <c r="J879" s="19">
        <v>2</v>
      </c>
    </row>
    <row r="880" spans="1:10" x14ac:dyDescent="0.35">
      <c r="A880" s="23" t="s">
        <v>35307</v>
      </c>
      <c r="B880" s="16" t="s">
        <v>7878</v>
      </c>
      <c r="C880" s="46" t="s">
        <v>801</v>
      </c>
      <c r="D880" s="24" t="s">
        <v>8</v>
      </c>
      <c r="E880" s="24"/>
      <c r="F880" s="23"/>
      <c r="G880" s="24"/>
      <c r="H880" s="24" t="s">
        <v>5551</v>
      </c>
      <c r="I880" s="24"/>
      <c r="J880" s="24">
        <v>2</v>
      </c>
    </row>
    <row r="881" spans="1:10" x14ac:dyDescent="0.35">
      <c r="A881" s="23" t="s">
        <v>8708</v>
      </c>
      <c r="B881" s="16" t="s">
        <v>8707</v>
      </c>
      <c r="C881" s="46" t="s">
        <v>38083</v>
      </c>
      <c r="D881" s="24" t="s">
        <v>4</v>
      </c>
      <c r="E881" s="24"/>
      <c r="F881" s="23"/>
      <c r="G881" s="24"/>
      <c r="H881" s="24"/>
      <c r="I881" s="24"/>
      <c r="J881" s="24">
        <v>3</v>
      </c>
    </row>
    <row r="882" spans="1:10" x14ac:dyDescent="0.35">
      <c r="A882" s="23" t="s">
        <v>16288</v>
      </c>
      <c r="B882" s="16" t="s">
        <v>16287</v>
      </c>
      <c r="C882" s="46" t="s">
        <v>802</v>
      </c>
      <c r="D882" s="24" t="s">
        <v>4</v>
      </c>
      <c r="E882" s="24"/>
      <c r="F882" s="23"/>
      <c r="G882" s="24"/>
      <c r="H882" s="24"/>
      <c r="I882" s="24"/>
      <c r="J882" s="24">
        <v>2</v>
      </c>
    </row>
    <row r="883" spans="1:10" x14ac:dyDescent="0.35">
      <c r="A883" s="18" t="s">
        <v>5626</v>
      </c>
      <c r="B883" s="30" t="s">
        <v>5615</v>
      </c>
      <c r="C883" s="47" t="s">
        <v>803</v>
      </c>
      <c r="D883" s="19" t="s">
        <v>4</v>
      </c>
      <c r="E883" s="19"/>
      <c r="F883" s="18"/>
      <c r="G883" s="19"/>
      <c r="H883" s="28" t="s">
        <v>5615</v>
      </c>
      <c r="I883" s="28" t="s">
        <v>5615</v>
      </c>
      <c r="J883" s="19">
        <v>3</v>
      </c>
    </row>
    <row r="884" spans="1:10" x14ac:dyDescent="0.35">
      <c r="A884" s="23" t="s">
        <v>8712</v>
      </c>
      <c r="B884" s="16" t="s">
        <v>8653</v>
      </c>
      <c r="C884" s="46" t="s">
        <v>804</v>
      </c>
      <c r="D884" s="24" t="s">
        <v>4</v>
      </c>
      <c r="E884" s="24"/>
      <c r="F884" s="23"/>
      <c r="G884" s="24"/>
      <c r="H884" s="24"/>
      <c r="I884" s="24"/>
      <c r="J884" s="24">
        <v>1</v>
      </c>
    </row>
    <row r="885" spans="1:10" x14ac:dyDescent="0.35">
      <c r="A885" s="23" t="s">
        <v>8713</v>
      </c>
      <c r="B885" s="16" t="s">
        <v>8036</v>
      </c>
      <c r="C885" s="46" t="s">
        <v>5270</v>
      </c>
      <c r="D885" s="24" t="s">
        <v>4</v>
      </c>
      <c r="E885" s="24"/>
      <c r="F885" s="23"/>
      <c r="G885" s="24"/>
      <c r="H885" s="24"/>
      <c r="I885" s="24"/>
      <c r="J885" s="24">
        <v>3</v>
      </c>
    </row>
    <row r="886" spans="1:10" x14ac:dyDescent="0.35">
      <c r="A886" s="23" t="s">
        <v>8714</v>
      </c>
      <c r="B886" s="16" t="s">
        <v>8020</v>
      </c>
      <c r="C886" s="46" t="s">
        <v>805</v>
      </c>
      <c r="D886" s="24" t="s">
        <v>4</v>
      </c>
      <c r="E886" s="24"/>
      <c r="F886" s="23"/>
      <c r="G886" s="24"/>
      <c r="H886" s="24"/>
      <c r="I886" s="24"/>
      <c r="J886" s="24">
        <v>2</v>
      </c>
    </row>
    <row r="887" spans="1:10" x14ac:dyDescent="0.35">
      <c r="A887" s="23" t="s">
        <v>8722</v>
      </c>
      <c r="B887" s="16" t="s">
        <v>8721</v>
      </c>
      <c r="C887" s="46" t="s">
        <v>806</v>
      </c>
      <c r="D887" s="24" t="s">
        <v>4</v>
      </c>
      <c r="E887" s="24"/>
      <c r="F887" s="23"/>
      <c r="G887" s="24"/>
      <c r="H887" s="24"/>
      <c r="I887" s="24"/>
      <c r="J887" s="24">
        <v>2</v>
      </c>
    </row>
    <row r="888" spans="1:10" x14ac:dyDescent="0.35">
      <c r="A888" s="23" t="s">
        <v>8724</v>
      </c>
      <c r="B888" s="16" t="s">
        <v>8723</v>
      </c>
      <c r="C888" s="46" t="s">
        <v>807</v>
      </c>
      <c r="D888" s="24" t="s">
        <v>4</v>
      </c>
      <c r="E888" s="24"/>
      <c r="F888" s="23"/>
      <c r="G888" s="24"/>
      <c r="H888" s="24"/>
      <c r="I888" s="24"/>
      <c r="J888" s="24">
        <v>2</v>
      </c>
    </row>
    <row r="889" spans="1:10" x14ac:dyDescent="0.35">
      <c r="A889" s="18" t="s">
        <v>8710</v>
      </c>
      <c r="B889" s="30" t="s">
        <v>5557</v>
      </c>
      <c r="C889" s="47" t="s">
        <v>808</v>
      </c>
      <c r="D889" s="19" t="s">
        <v>8</v>
      </c>
      <c r="E889" s="28" t="s">
        <v>5557</v>
      </c>
      <c r="F889" s="28" t="s">
        <v>5557</v>
      </c>
      <c r="G889" s="28" t="s">
        <v>5557</v>
      </c>
      <c r="H889" s="28" t="s">
        <v>5557</v>
      </c>
      <c r="I889" s="19"/>
      <c r="J889" s="19">
        <v>3</v>
      </c>
    </row>
    <row r="890" spans="1:10" x14ac:dyDescent="0.35">
      <c r="A890" s="23" t="s">
        <v>35310</v>
      </c>
      <c r="B890" s="16" t="s">
        <v>35172</v>
      </c>
      <c r="C890" s="46" t="s">
        <v>809</v>
      </c>
      <c r="D890" s="24" t="s">
        <v>4</v>
      </c>
      <c r="E890" s="24"/>
      <c r="F890" s="23"/>
      <c r="G890" s="24"/>
      <c r="H890" s="24"/>
      <c r="I890" s="24"/>
      <c r="J890" s="24">
        <v>3</v>
      </c>
    </row>
    <row r="891" spans="1:10" x14ac:dyDescent="0.35">
      <c r="A891" s="23" t="s">
        <v>8726</v>
      </c>
      <c r="B891" s="16" t="s">
        <v>8725</v>
      </c>
      <c r="C891" s="46" t="s">
        <v>810</v>
      </c>
      <c r="D891" s="24" t="s">
        <v>4</v>
      </c>
      <c r="E891" s="24"/>
      <c r="F891" s="23"/>
      <c r="G891" s="24"/>
      <c r="H891" s="24"/>
      <c r="I891" s="24"/>
      <c r="J891" s="24">
        <v>3</v>
      </c>
    </row>
    <row r="892" spans="1:10" x14ac:dyDescent="0.35">
      <c r="A892" s="23" t="s">
        <v>8728</v>
      </c>
      <c r="B892" s="16" t="s">
        <v>8715</v>
      </c>
      <c r="C892" s="46" t="s">
        <v>811</v>
      </c>
      <c r="D892" s="24" t="s">
        <v>4</v>
      </c>
      <c r="E892" s="24"/>
      <c r="F892" s="23"/>
      <c r="G892" s="24"/>
      <c r="H892" s="24"/>
      <c r="I892" s="24"/>
      <c r="J892" s="24">
        <v>3</v>
      </c>
    </row>
    <row r="893" spans="1:10" x14ac:dyDescent="0.35">
      <c r="A893" s="18" t="s">
        <v>8727</v>
      </c>
      <c r="B893" s="30" t="s">
        <v>5627</v>
      </c>
      <c r="C893" s="47" t="s">
        <v>812</v>
      </c>
      <c r="D893" s="19" t="s">
        <v>4</v>
      </c>
      <c r="E893" s="19"/>
      <c r="F893" s="18"/>
      <c r="G893" s="19"/>
      <c r="H893" s="28" t="s">
        <v>5627</v>
      </c>
      <c r="I893" s="19"/>
      <c r="J893" s="19">
        <v>3</v>
      </c>
    </row>
    <row r="894" spans="1:10" x14ac:dyDescent="0.35">
      <c r="A894" s="23" t="s">
        <v>8563</v>
      </c>
      <c r="B894" s="16" t="s">
        <v>8560</v>
      </c>
      <c r="C894" s="46" t="s">
        <v>813</v>
      </c>
      <c r="D894" s="24" t="s">
        <v>8</v>
      </c>
      <c r="E894" s="24"/>
      <c r="F894" s="23"/>
      <c r="G894" s="24"/>
      <c r="H894" s="24"/>
      <c r="I894" s="24"/>
      <c r="J894" s="24">
        <v>3</v>
      </c>
    </row>
    <row r="895" spans="1:10" x14ac:dyDescent="0.35">
      <c r="A895" s="18" t="s">
        <v>8729</v>
      </c>
      <c r="B895" s="30" t="s">
        <v>5555</v>
      </c>
      <c r="C895" s="47" t="s">
        <v>814</v>
      </c>
      <c r="D895" s="19" t="s">
        <v>8</v>
      </c>
      <c r="E895" s="19"/>
      <c r="F895" s="18"/>
      <c r="G895" s="19"/>
      <c r="H895" s="28" t="s">
        <v>5555</v>
      </c>
      <c r="I895" s="19"/>
      <c r="J895" s="19">
        <v>1</v>
      </c>
    </row>
    <row r="896" spans="1:10" x14ac:dyDescent="0.35">
      <c r="A896" s="23" t="s">
        <v>8730</v>
      </c>
      <c r="B896" s="16" t="s">
        <v>7611</v>
      </c>
      <c r="C896" s="46" t="s">
        <v>815</v>
      </c>
      <c r="D896" s="24" t="s">
        <v>4</v>
      </c>
      <c r="E896" s="24"/>
      <c r="F896" s="23"/>
      <c r="G896" s="24"/>
      <c r="H896" s="24"/>
      <c r="I896" s="24"/>
      <c r="J896" s="24">
        <v>2</v>
      </c>
    </row>
    <row r="897" spans="1:10" x14ac:dyDescent="0.35">
      <c r="A897" s="23" t="s">
        <v>15246</v>
      </c>
      <c r="B897" s="16" t="s">
        <v>8654</v>
      </c>
      <c r="C897" s="46" t="s">
        <v>816</v>
      </c>
      <c r="D897" s="24" t="s">
        <v>4</v>
      </c>
      <c r="E897" s="24"/>
      <c r="F897" s="23"/>
      <c r="G897" s="24"/>
      <c r="H897" s="24"/>
      <c r="I897" s="24"/>
      <c r="J897" s="24">
        <v>1</v>
      </c>
    </row>
    <row r="898" spans="1:10" x14ac:dyDescent="0.35">
      <c r="A898" s="23" t="s">
        <v>8720</v>
      </c>
      <c r="B898" s="16" t="s">
        <v>8493</v>
      </c>
      <c r="C898" s="46" t="s">
        <v>817</v>
      </c>
      <c r="D898" s="24" t="s">
        <v>4</v>
      </c>
      <c r="E898" s="24"/>
      <c r="F898" s="23"/>
      <c r="G898" s="24"/>
      <c r="H898" s="24"/>
      <c r="I898" s="24"/>
      <c r="J898" s="24">
        <v>2</v>
      </c>
    </row>
    <row r="899" spans="1:10" x14ac:dyDescent="0.35">
      <c r="A899" s="23" t="s">
        <v>34076</v>
      </c>
      <c r="B899" s="16" t="s">
        <v>33750</v>
      </c>
      <c r="C899" s="46" t="s">
        <v>818</v>
      </c>
      <c r="D899" s="24" t="s">
        <v>4</v>
      </c>
      <c r="E899" s="24"/>
      <c r="F899" s="23"/>
      <c r="G899" s="24"/>
      <c r="H899" s="24"/>
      <c r="I899" s="24"/>
      <c r="J899" s="24">
        <v>2</v>
      </c>
    </row>
    <row r="900" spans="1:10" x14ac:dyDescent="0.35">
      <c r="A900" s="18" t="s">
        <v>34077</v>
      </c>
      <c r="B900" s="30" t="s">
        <v>33751</v>
      </c>
      <c r="C900" s="47" t="s">
        <v>819</v>
      </c>
      <c r="D900" s="19" t="s">
        <v>17</v>
      </c>
      <c r="E900" s="19"/>
      <c r="F900" s="18"/>
      <c r="G900" s="19"/>
      <c r="H900" s="28" t="s">
        <v>5629</v>
      </c>
      <c r="I900" s="19"/>
      <c r="J900" s="19">
        <v>1</v>
      </c>
    </row>
    <row r="901" spans="1:10" x14ac:dyDescent="0.35">
      <c r="A901" s="23" t="s">
        <v>34078</v>
      </c>
      <c r="B901" s="16" t="s">
        <v>33752</v>
      </c>
      <c r="C901" s="46" t="s">
        <v>820</v>
      </c>
      <c r="D901" s="24" t="s">
        <v>17</v>
      </c>
      <c r="E901" s="24"/>
      <c r="F901" s="23"/>
      <c r="G901" s="24"/>
      <c r="H901" s="24"/>
      <c r="I901" s="24"/>
      <c r="J901" s="24">
        <v>1</v>
      </c>
    </row>
    <row r="902" spans="1:10" x14ac:dyDescent="0.35">
      <c r="A902" s="23" t="s">
        <v>8732</v>
      </c>
      <c r="B902" s="16" t="s">
        <v>8504</v>
      </c>
      <c r="C902" s="46" t="s">
        <v>821</v>
      </c>
      <c r="D902" s="24" t="s">
        <v>192</v>
      </c>
      <c r="E902" s="24"/>
      <c r="F902" s="23"/>
      <c r="G902" s="24"/>
      <c r="H902" s="24"/>
      <c r="I902" s="24"/>
      <c r="J902" s="24">
        <v>3</v>
      </c>
    </row>
    <row r="903" spans="1:10" x14ac:dyDescent="0.35">
      <c r="A903" s="23" t="s">
        <v>8717</v>
      </c>
      <c r="B903" s="16" t="s">
        <v>8716</v>
      </c>
      <c r="C903" s="46" t="s">
        <v>822</v>
      </c>
      <c r="D903" s="24" t="s">
        <v>4</v>
      </c>
      <c r="E903" s="24"/>
      <c r="F903" s="23"/>
      <c r="G903" s="24"/>
      <c r="H903" s="24"/>
      <c r="I903" s="24"/>
      <c r="J903" s="24">
        <v>1</v>
      </c>
    </row>
    <row r="904" spans="1:10" x14ac:dyDescent="0.35">
      <c r="A904" s="23" t="s">
        <v>8719</v>
      </c>
      <c r="B904" s="16" t="s">
        <v>8718</v>
      </c>
      <c r="C904" s="46" t="s">
        <v>823</v>
      </c>
      <c r="D904" s="24" t="s">
        <v>4</v>
      </c>
      <c r="E904" s="24"/>
      <c r="F904" s="23"/>
      <c r="G904" s="24"/>
      <c r="H904" s="24"/>
      <c r="I904" s="24"/>
      <c r="J904" s="24">
        <v>1</v>
      </c>
    </row>
    <row r="905" spans="1:10" x14ac:dyDescent="0.35">
      <c r="A905" s="18" t="s">
        <v>7048</v>
      </c>
      <c r="B905" s="30" t="s">
        <v>5559</v>
      </c>
      <c r="C905" s="47" t="s">
        <v>824</v>
      </c>
      <c r="D905" s="19" t="s">
        <v>4</v>
      </c>
      <c r="E905" s="28" t="s">
        <v>0</v>
      </c>
      <c r="F905" s="28" t="s">
        <v>5559</v>
      </c>
      <c r="G905" s="28" t="s">
        <v>5559</v>
      </c>
      <c r="H905" s="28" t="s">
        <v>5559</v>
      </c>
      <c r="I905" s="28" t="s">
        <v>5559</v>
      </c>
      <c r="J905" s="19">
        <v>1</v>
      </c>
    </row>
    <row r="906" spans="1:10" x14ac:dyDescent="0.35">
      <c r="A906" s="18" t="s">
        <v>8733</v>
      </c>
      <c r="B906" s="30" t="s">
        <v>5561</v>
      </c>
      <c r="C906" s="47" t="s">
        <v>825</v>
      </c>
      <c r="D906" s="19" t="s">
        <v>4</v>
      </c>
      <c r="E906" s="19" t="s">
        <v>5565</v>
      </c>
      <c r="F906" s="19" t="s">
        <v>5565</v>
      </c>
      <c r="G906" s="28" t="s">
        <v>5561</v>
      </c>
      <c r="H906" s="19" t="s">
        <v>5565</v>
      </c>
      <c r="I906" s="19"/>
      <c r="J906" s="19">
        <v>3</v>
      </c>
    </row>
    <row r="907" spans="1:10" x14ac:dyDescent="0.35">
      <c r="A907" s="23" t="s">
        <v>15286</v>
      </c>
      <c r="B907" s="16" t="s">
        <v>7877</v>
      </c>
      <c r="C907" s="25" t="s">
        <v>826</v>
      </c>
      <c r="D907" s="24" t="s">
        <v>4</v>
      </c>
      <c r="E907" s="24"/>
      <c r="F907" s="23"/>
      <c r="G907" s="24"/>
      <c r="H907" s="24"/>
      <c r="I907" s="24"/>
      <c r="J907" s="24">
        <v>2</v>
      </c>
    </row>
    <row r="908" spans="1:10" x14ac:dyDescent="0.35">
      <c r="A908" s="18" t="s">
        <v>8735</v>
      </c>
      <c r="B908" s="30" t="s">
        <v>5565</v>
      </c>
      <c r="C908" s="47" t="s">
        <v>827</v>
      </c>
      <c r="D908" s="19" t="s">
        <v>8</v>
      </c>
      <c r="E908" s="19"/>
      <c r="F908" s="19" t="s">
        <v>5565</v>
      </c>
      <c r="G908" s="28" t="s">
        <v>5565</v>
      </c>
      <c r="H908" s="19" t="s">
        <v>5600</v>
      </c>
      <c r="I908" s="19"/>
      <c r="J908" s="19">
        <v>2</v>
      </c>
    </row>
    <row r="909" spans="1:10" x14ac:dyDescent="0.35">
      <c r="A909" s="23" t="s">
        <v>8736</v>
      </c>
      <c r="B909" s="16" t="s">
        <v>8627</v>
      </c>
      <c r="C909" s="46" t="s">
        <v>828</v>
      </c>
      <c r="D909" s="24" t="s">
        <v>4</v>
      </c>
      <c r="E909" s="24"/>
      <c r="F909" s="23"/>
      <c r="G909" s="24"/>
      <c r="H909" s="24"/>
      <c r="I909" s="24"/>
      <c r="J909" s="24">
        <v>2</v>
      </c>
    </row>
    <row r="910" spans="1:10" x14ac:dyDescent="0.35">
      <c r="A910" s="23" t="s">
        <v>15212</v>
      </c>
      <c r="B910" s="16" t="s">
        <v>15209</v>
      </c>
      <c r="C910" s="46" t="s">
        <v>829</v>
      </c>
      <c r="D910" s="24" t="s">
        <v>4</v>
      </c>
      <c r="E910" s="24"/>
      <c r="F910" s="23"/>
      <c r="G910" s="24"/>
      <c r="H910" s="24"/>
      <c r="I910" s="24"/>
      <c r="J910" s="24">
        <v>3</v>
      </c>
    </row>
    <row r="911" spans="1:10" x14ac:dyDescent="0.35">
      <c r="A911" s="23" t="s">
        <v>15213</v>
      </c>
      <c r="B911" s="16" t="s">
        <v>15210</v>
      </c>
      <c r="C911" s="46" t="s">
        <v>830</v>
      </c>
      <c r="D911" s="24" t="s">
        <v>4</v>
      </c>
      <c r="E911" s="24"/>
      <c r="F911" s="23"/>
      <c r="G911" s="24"/>
      <c r="H911" s="24"/>
      <c r="I911" s="24"/>
      <c r="J911" s="24">
        <v>3</v>
      </c>
    </row>
    <row r="912" spans="1:10" x14ac:dyDescent="0.35">
      <c r="A912" s="23" t="s">
        <v>36901</v>
      </c>
      <c r="B912" s="16" t="s">
        <v>15211</v>
      </c>
      <c r="C912" s="46" t="s">
        <v>831</v>
      </c>
      <c r="D912" s="24" t="s">
        <v>17</v>
      </c>
      <c r="E912" s="24"/>
      <c r="F912" s="23"/>
      <c r="G912" s="24"/>
      <c r="H912" s="24"/>
      <c r="I912" s="24"/>
      <c r="J912" s="24">
        <v>3</v>
      </c>
    </row>
    <row r="913" spans="1:11" x14ac:dyDescent="0.35">
      <c r="A913" s="23" t="s">
        <v>34934</v>
      </c>
      <c r="B913" s="16" t="s">
        <v>36902</v>
      </c>
      <c r="C913" s="46" t="s">
        <v>832</v>
      </c>
      <c r="D913" s="24" t="s">
        <v>17</v>
      </c>
      <c r="E913" s="24"/>
      <c r="F913" s="23"/>
      <c r="G913" s="24"/>
      <c r="H913" s="24"/>
      <c r="I913" s="24"/>
      <c r="J913" s="24">
        <v>2</v>
      </c>
    </row>
    <row r="914" spans="1:11" x14ac:dyDescent="0.35">
      <c r="A914" s="18" t="s">
        <v>15208</v>
      </c>
      <c r="B914" s="30" t="s">
        <v>15207</v>
      </c>
      <c r="C914" s="47" t="s">
        <v>833</v>
      </c>
      <c r="D914" s="19" t="s">
        <v>17</v>
      </c>
      <c r="E914" s="19"/>
      <c r="F914" s="18"/>
      <c r="G914" s="19"/>
      <c r="H914" s="28" t="s">
        <v>5606</v>
      </c>
      <c r="I914" s="19"/>
      <c r="J914" s="19">
        <v>2</v>
      </c>
    </row>
    <row r="915" spans="1:11" x14ac:dyDescent="0.35">
      <c r="A915" s="18" t="s">
        <v>8404</v>
      </c>
      <c r="B915" s="30" t="s">
        <v>834</v>
      </c>
      <c r="C915" s="47" t="s">
        <v>834</v>
      </c>
      <c r="D915" s="19" t="s">
        <v>192</v>
      </c>
      <c r="E915" s="19"/>
      <c r="F915" s="18"/>
      <c r="G915" s="19"/>
      <c r="H915" s="19"/>
      <c r="I915" s="19"/>
      <c r="J915" s="19">
        <v>1</v>
      </c>
      <c r="K915" t="s">
        <v>15786</v>
      </c>
    </row>
    <row r="916" spans="1:11" x14ac:dyDescent="0.35">
      <c r="A916" s="23" t="s">
        <v>36601</v>
      </c>
      <c r="B916" s="16" t="s">
        <v>8738</v>
      </c>
      <c r="C916" s="46" t="s">
        <v>835</v>
      </c>
      <c r="D916" s="24" t="s">
        <v>4</v>
      </c>
      <c r="E916" s="24"/>
      <c r="F916" s="23"/>
      <c r="G916" s="24"/>
      <c r="H916" s="24"/>
      <c r="I916" s="24"/>
      <c r="J916" s="24">
        <v>2</v>
      </c>
    </row>
    <row r="917" spans="1:11" x14ac:dyDescent="0.35">
      <c r="A917" s="23" t="s">
        <v>8739</v>
      </c>
      <c r="B917" s="16" t="s">
        <v>8660</v>
      </c>
      <c r="C917" s="46" t="s">
        <v>836</v>
      </c>
      <c r="D917" s="24" t="s">
        <v>4</v>
      </c>
      <c r="E917" s="24"/>
      <c r="F917" s="23"/>
      <c r="G917" s="24"/>
      <c r="H917" s="24"/>
      <c r="I917" s="24"/>
      <c r="J917" s="24">
        <v>3</v>
      </c>
    </row>
    <row r="918" spans="1:11" x14ac:dyDescent="0.35">
      <c r="A918" s="23" t="s">
        <v>8740</v>
      </c>
      <c r="B918" s="16" t="s">
        <v>8562</v>
      </c>
      <c r="C918" s="46" t="s">
        <v>837</v>
      </c>
      <c r="D918" s="24" t="s">
        <v>17</v>
      </c>
      <c r="E918" s="24"/>
      <c r="F918" s="23"/>
      <c r="G918" s="24"/>
      <c r="H918" s="24"/>
      <c r="I918" s="24"/>
      <c r="J918" s="24">
        <v>2</v>
      </c>
    </row>
    <row r="919" spans="1:11" x14ac:dyDescent="0.35">
      <c r="A919" s="18" t="s">
        <v>8737</v>
      </c>
      <c r="B919" s="30" t="s">
        <v>5553</v>
      </c>
      <c r="C919" s="47" t="s">
        <v>838</v>
      </c>
      <c r="D919" s="19" t="s">
        <v>8</v>
      </c>
      <c r="E919" s="19"/>
      <c r="F919" s="18"/>
      <c r="G919" s="28" t="s">
        <v>5553</v>
      </c>
      <c r="H919" s="19" t="s">
        <v>5568</v>
      </c>
      <c r="I919" s="19"/>
      <c r="J919" s="19">
        <v>1</v>
      </c>
    </row>
    <row r="920" spans="1:11" x14ac:dyDescent="0.35">
      <c r="A920" s="23" t="s">
        <v>34079</v>
      </c>
      <c r="B920" s="16" t="s">
        <v>33753</v>
      </c>
      <c r="C920" s="46" t="s">
        <v>5271</v>
      </c>
      <c r="D920" s="24" t="s">
        <v>4</v>
      </c>
      <c r="E920" s="24"/>
      <c r="F920" s="23"/>
      <c r="G920" s="24"/>
      <c r="H920" s="24"/>
      <c r="I920" s="24"/>
      <c r="J920" s="24">
        <v>3</v>
      </c>
    </row>
    <row r="921" spans="1:11" x14ac:dyDescent="0.35">
      <c r="A921" s="23" t="s">
        <v>5637</v>
      </c>
      <c r="B921" s="16" t="s">
        <v>5628</v>
      </c>
      <c r="C921" s="46" t="s">
        <v>839</v>
      </c>
      <c r="D921" s="24" t="s">
        <v>21</v>
      </c>
      <c r="E921" s="24"/>
      <c r="F921" s="23"/>
      <c r="G921" s="24"/>
      <c r="H921" s="24" t="s">
        <v>5553</v>
      </c>
      <c r="I921" s="24"/>
      <c r="J921" s="24">
        <v>3</v>
      </c>
    </row>
    <row r="922" spans="1:11" x14ac:dyDescent="0.35">
      <c r="A922" s="18" t="s">
        <v>8742</v>
      </c>
      <c r="B922" s="30" t="s">
        <v>5609</v>
      </c>
      <c r="C922" s="47" t="s">
        <v>840</v>
      </c>
      <c r="D922" s="19" t="s">
        <v>4</v>
      </c>
      <c r="E922" s="19"/>
      <c r="F922" s="18"/>
      <c r="G922" s="19"/>
      <c r="H922" s="28" t="s">
        <v>5609</v>
      </c>
      <c r="I922" s="19"/>
      <c r="J922" s="19">
        <v>3</v>
      </c>
    </row>
    <row r="923" spans="1:11" x14ac:dyDescent="0.35">
      <c r="A923" s="23" t="s">
        <v>8761</v>
      </c>
      <c r="B923" s="16" t="s">
        <v>7648</v>
      </c>
      <c r="C923" s="46" t="s">
        <v>841</v>
      </c>
      <c r="D923" s="24" t="s">
        <v>4</v>
      </c>
      <c r="E923" s="24"/>
      <c r="F923" s="23"/>
      <c r="G923" s="24"/>
      <c r="H923" s="24"/>
      <c r="I923" s="24"/>
      <c r="J923" s="24">
        <v>1</v>
      </c>
    </row>
    <row r="924" spans="1:11" x14ac:dyDescent="0.35">
      <c r="A924" s="23" t="s">
        <v>8744</v>
      </c>
      <c r="B924" s="16" t="s">
        <v>8743</v>
      </c>
      <c r="C924" s="46" t="s">
        <v>842</v>
      </c>
      <c r="D924" s="24" t="s">
        <v>4</v>
      </c>
      <c r="E924" s="24"/>
      <c r="F924" s="23"/>
      <c r="G924" s="24"/>
      <c r="H924" s="24"/>
      <c r="I924" s="24"/>
      <c r="J924" s="24">
        <v>2</v>
      </c>
    </row>
    <row r="925" spans="1:11" x14ac:dyDescent="0.35">
      <c r="A925" s="23" t="s">
        <v>8746</v>
      </c>
      <c r="B925" s="16" t="s">
        <v>8745</v>
      </c>
      <c r="C925" s="46" t="s">
        <v>843</v>
      </c>
      <c r="D925" s="24" t="s">
        <v>8</v>
      </c>
      <c r="E925" s="24"/>
      <c r="F925" s="23"/>
      <c r="G925" s="24"/>
      <c r="H925" s="24"/>
      <c r="I925" s="24"/>
      <c r="J925" s="24">
        <v>2</v>
      </c>
    </row>
    <row r="926" spans="1:11" x14ac:dyDescent="0.35">
      <c r="A926" s="23" t="s">
        <v>8762</v>
      </c>
      <c r="B926" s="16" t="s">
        <v>8507</v>
      </c>
      <c r="C926" s="46" t="s">
        <v>844</v>
      </c>
      <c r="D926" s="24" t="s">
        <v>21</v>
      </c>
      <c r="E926" s="24"/>
      <c r="F926" s="23"/>
      <c r="G926" s="24"/>
      <c r="H926" s="24"/>
      <c r="I926" s="24"/>
      <c r="J926" s="24">
        <v>1</v>
      </c>
    </row>
    <row r="927" spans="1:11" x14ac:dyDescent="0.35">
      <c r="A927" s="23" t="s">
        <v>8764</v>
      </c>
      <c r="B927" s="16" t="s">
        <v>8763</v>
      </c>
      <c r="C927" s="46" t="s">
        <v>845</v>
      </c>
      <c r="D927" s="24" t="s">
        <v>4</v>
      </c>
      <c r="E927" s="24"/>
      <c r="F927" s="23"/>
      <c r="G927" s="24"/>
      <c r="H927" s="24"/>
      <c r="I927" s="24"/>
      <c r="J927" s="24">
        <v>2</v>
      </c>
    </row>
    <row r="928" spans="1:11" x14ac:dyDescent="0.35">
      <c r="A928" s="23" t="s">
        <v>8458</v>
      </c>
      <c r="B928" s="16" t="s">
        <v>8448</v>
      </c>
      <c r="C928" s="25" t="s">
        <v>846</v>
      </c>
      <c r="D928" s="24" t="s">
        <v>4</v>
      </c>
      <c r="E928" s="24"/>
      <c r="F928" s="23"/>
      <c r="G928" s="24"/>
      <c r="H928" s="24"/>
      <c r="I928" s="24"/>
      <c r="J928" s="24">
        <v>4</v>
      </c>
      <c r="K928" t="s">
        <v>8460</v>
      </c>
    </row>
    <row r="929" spans="1:11" x14ac:dyDescent="0.35">
      <c r="A929" s="23" t="s">
        <v>8459</v>
      </c>
      <c r="B929" s="16" t="s">
        <v>7413</v>
      </c>
      <c r="C929" s="46" t="s">
        <v>847</v>
      </c>
      <c r="D929" s="24" t="s">
        <v>4</v>
      </c>
      <c r="E929" s="24"/>
      <c r="F929" s="23"/>
      <c r="G929" s="24"/>
      <c r="H929" s="24"/>
      <c r="I929" s="24"/>
      <c r="J929" s="24">
        <v>4</v>
      </c>
      <c r="K929" t="s">
        <v>14937</v>
      </c>
    </row>
    <row r="930" spans="1:11" x14ac:dyDescent="0.35">
      <c r="A930" s="23" t="s">
        <v>8770</v>
      </c>
      <c r="B930" s="16" t="s">
        <v>7618</v>
      </c>
      <c r="C930" s="46" t="s">
        <v>848</v>
      </c>
      <c r="D930" s="24" t="s">
        <v>4</v>
      </c>
      <c r="E930" s="24"/>
      <c r="F930" s="23"/>
      <c r="G930" s="24"/>
      <c r="H930" s="24"/>
      <c r="I930" s="24"/>
      <c r="J930" s="24">
        <v>1</v>
      </c>
    </row>
    <row r="931" spans="1:11" x14ac:dyDescent="0.35">
      <c r="A931" s="18" t="s">
        <v>15202</v>
      </c>
      <c r="B931" s="30" t="s">
        <v>15197</v>
      </c>
      <c r="C931" s="47" t="s">
        <v>849</v>
      </c>
      <c r="D931" s="19" t="s">
        <v>4</v>
      </c>
      <c r="E931" s="28" t="s">
        <v>5569</v>
      </c>
      <c r="F931" s="28" t="s">
        <v>5569</v>
      </c>
      <c r="G931" s="28" t="s">
        <v>5569</v>
      </c>
      <c r="H931" s="28" t="s">
        <v>5569</v>
      </c>
      <c r="I931" s="19"/>
      <c r="J931" s="19">
        <v>2</v>
      </c>
    </row>
    <row r="932" spans="1:11" x14ac:dyDescent="0.35">
      <c r="A932" s="18" t="s">
        <v>15203</v>
      </c>
      <c r="B932" s="30" t="s">
        <v>15198</v>
      </c>
      <c r="C932" s="47" t="s">
        <v>850</v>
      </c>
      <c r="D932" s="19" t="s">
        <v>4</v>
      </c>
      <c r="E932" s="28" t="s">
        <v>5569</v>
      </c>
      <c r="F932" s="28" t="s">
        <v>5569</v>
      </c>
      <c r="G932" s="28" t="s">
        <v>5569</v>
      </c>
      <c r="H932" s="28" t="s">
        <v>5569</v>
      </c>
      <c r="I932" s="19"/>
      <c r="J932" s="19">
        <v>2</v>
      </c>
    </row>
    <row r="933" spans="1:11" x14ac:dyDescent="0.35">
      <c r="A933" s="18" t="s">
        <v>15204</v>
      </c>
      <c r="B933" s="30" t="s">
        <v>15199</v>
      </c>
      <c r="C933" s="47" t="s">
        <v>851</v>
      </c>
      <c r="D933" s="19" t="s">
        <v>4</v>
      </c>
      <c r="E933" s="28" t="s">
        <v>5569</v>
      </c>
      <c r="F933" s="28" t="s">
        <v>5569</v>
      </c>
      <c r="G933" s="28" t="s">
        <v>5569</v>
      </c>
      <c r="H933" s="28" t="s">
        <v>5569</v>
      </c>
      <c r="I933" s="19"/>
      <c r="J933" s="19">
        <v>2</v>
      </c>
    </row>
    <row r="934" spans="1:11" x14ac:dyDescent="0.35">
      <c r="A934" s="18" t="s">
        <v>15205</v>
      </c>
      <c r="B934" s="30" t="s">
        <v>15200</v>
      </c>
      <c r="C934" s="47" t="s">
        <v>852</v>
      </c>
      <c r="D934" s="19" t="s">
        <v>4</v>
      </c>
      <c r="E934" s="28" t="s">
        <v>5569</v>
      </c>
      <c r="F934" s="28" t="s">
        <v>5569</v>
      </c>
      <c r="G934" s="28" t="s">
        <v>5569</v>
      </c>
      <c r="H934" s="28" t="s">
        <v>5569</v>
      </c>
      <c r="I934" s="19"/>
      <c r="J934" s="19">
        <v>2</v>
      </c>
    </row>
    <row r="935" spans="1:11" x14ac:dyDescent="0.35">
      <c r="A935" s="18" t="s">
        <v>15206</v>
      </c>
      <c r="B935" s="30" t="s">
        <v>15201</v>
      </c>
      <c r="C935" s="47" t="s">
        <v>853</v>
      </c>
      <c r="D935" s="19" t="s">
        <v>4</v>
      </c>
      <c r="E935" s="28" t="s">
        <v>5569</v>
      </c>
      <c r="F935" s="28" t="s">
        <v>5569</v>
      </c>
      <c r="G935" s="28" t="s">
        <v>5569</v>
      </c>
      <c r="H935" s="28" t="s">
        <v>5569</v>
      </c>
      <c r="I935" s="19"/>
      <c r="J935" s="19">
        <v>2</v>
      </c>
    </row>
    <row r="936" spans="1:11" x14ac:dyDescent="0.35">
      <c r="A936" s="23" t="s">
        <v>32901</v>
      </c>
      <c r="B936" s="16" t="s">
        <v>8759</v>
      </c>
      <c r="C936" s="88" t="s">
        <v>38122</v>
      </c>
      <c r="D936" s="24" t="s">
        <v>21</v>
      </c>
      <c r="E936" s="24"/>
      <c r="F936" s="23"/>
      <c r="G936" s="24"/>
      <c r="H936" s="24"/>
      <c r="I936" s="24"/>
      <c r="J936" s="24">
        <v>2</v>
      </c>
    </row>
    <row r="937" spans="1:11" x14ac:dyDescent="0.35">
      <c r="A937" s="23" t="s">
        <v>8775</v>
      </c>
      <c r="B937" s="16" t="s">
        <v>5646</v>
      </c>
      <c r="C937" s="46" t="s">
        <v>854</v>
      </c>
      <c r="D937" s="24" t="s">
        <v>4</v>
      </c>
      <c r="E937" s="24"/>
      <c r="F937" s="23"/>
      <c r="G937" s="24"/>
      <c r="H937" s="24"/>
      <c r="I937" s="24"/>
      <c r="J937" s="24">
        <v>2</v>
      </c>
    </row>
    <row r="938" spans="1:11" x14ac:dyDescent="0.35">
      <c r="A938" s="23" t="s">
        <v>35313</v>
      </c>
      <c r="B938" s="16" t="s">
        <v>5619</v>
      </c>
      <c r="C938" s="46" t="s">
        <v>855</v>
      </c>
      <c r="D938" s="24" t="s">
        <v>4</v>
      </c>
      <c r="E938" s="24"/>
      <c r="F938" s="23"/>
      <c r="G938" s="24"/>
      <c r="H938" s="24"/>
      <c r="I938" s="24"/>
      <c r="J938" s="24">
        <v>3</v>
      </c>
    </row>
    <row r="939" spans="1:11" x14ac:dyDescent="0.35">
      <c r="A939" s="23" t="s">
        <v>8778</v>
      </c>
      <c r="B939" s="16" t="s">
        <v>5570</v>
      </c>
      <c r="C939" s="46" t="s">
        <v>856</v>
      </c>
      <c r="D939" s="24" t="s">
        <v>8</v>
      </c>
      <c r="E939" s="24"/>
      <c r="F939" s="23"/>
      <c r="G939" s="24"/>
      <c r="H939" s="24"/>
      <c r="I939" s="24"/>
      <c r="J939" s="24">
        <v>3</v>
      </c>
    </row>
    <row r="940" spans="1:11" x14ac:dyDescent="0.35">
      <c r="A940" s="23" t="s">
        <v>36837</v>
      </c>
      <c r="B940" s="16" t="s">
        <v>34887</v>
      </c>
      <c r="C940" s="46" t="s">
        <v>857</v>
      </c>
      <c r="D940" s="24" t="s">
        <v>8</v>
      </c>
      <c r="E940" s="24"/>
      <c r="F940" s="23"/>
      <c r="G940" s="24"/>
      <c r="H940" s="24" t="s">
        <v>5631</v>
      </c>
      <c r="I940" s="24"/>
      <c r="J940" s="24">
        <v>3</v>
      </c>
    </row>
    <row r="941" spans="1:11" x14ac:dyDescent="0.35">
      <c r="A941" s="18" t="s">
        <v>8755</v>
      </c>
      <c r="B941" s="30" t="s">
        <v>5571</v>
      </c>
      <c r="C941" s="47" t="s">
        <v>858</v>
      </c>
      <c r="D941" s="19" t="s">
        <v>8</v>
      </c>
      <c r="E941" s="28" t="s">
        <v>5571</v>
      </c>
      <c r="F941" s="28" t="s">
        <v>5571</v>
      </c>
      <c r="G941" s="33" t="s">
        <v>5570</v>
      </c>
      <c r="H941" s="28" t="s">
        <v>5571</v>
      </c>
      <c r="I941" s="19"/>
      <c r="J941" s="19">
        <v>3</v>
      </c>
    </row>
    <row r="942" spans="1:11" x14ac:dyDescent="0.35">
      <c r="A942" s="23" t="s">
        <v>34907</v>
      </c>
      <c r="B942" s="16" t="s">
        <v>9013</v>
      </c>
      <c r="C942" s="46" t="s">
        <v>859</v>
      </c>
      <c r="D942" s="24" t="s">
        <v>8</v>
      </c>
      <c r="E942" s="24"/>
      <c r="F942" s="23"/>
      <c r="G942" s="24"/>
      <c r="H942" s="24"/>
      <c r="I942" s="24"/>
      <c r="J942" s="24">
        <v>2</v>
      </c>
    </row>
    <row r="943" spans="1:11" x14ac:dyDescent="0.35">
      <c r="A943" s="23" t="s">
        <v>16020</v>
      </c>
      <c r="B943" s="16" t="s">
        <v>5631</v>
      </c>
      <c r="C943" s="46" t="s">
        <v>860</v>
      </c>
      <c r="D943" s="24" t="s">
        <v>8</v>
      </c>
      <c r="E943" s="24"/>
      <c r="F943" s="23"/>
      <c r="G943" s="24"/>
      <c r="H943" s="24"/>
      <c r="I943" s="24"/>
      <c r="J943" s="24">
        <v>3</v>
      </c>
    </row>
    <row r="944" spans="1:11" x14ac:dyDescent="0.35">
      <c r="A944" s="23" t="s">
        <v>36293</v>
      </c>
      <c r="B944" s="16" t="s">
        <v>36292</v>
      </c>
      <c r="C944" s="46" t="s">
        <v>861</v>
      </c>
      <c r="D944" s="24" t="s">
        <v>8</v>
      </c>
      <c r="E944" s="24"/>
      <c r="F944" s="23"/>
      <c r="G944" s="24"/>
      <c r="H944" s="24"/>
      <c r="I944" s="24"/>
      <c r="J944" s="24">
        <v>2</v>
      </c>
    </row>
    <row r="945" spans="1:11" x14ac:dyDescent="0.35">
      <c r="A945" s="18" t="s">
        <v>7049</v>
      </c>
      <c r="B945" s="30" t="s">
        <v>5556</v>
      </c>
      <c r="C945" s="47" t="s">
        <v>862</v>
      </c>
      <c r="D945" s="19" t="s">
        <v>8</v>
      </c>
      <c r="E945" s="19"/>
      <c r="F945" s="18"/>
      <c r="G945" s="19"/>
      <c r="H945" s="19"/>
      <c r="I945" s="28" t="s">
        <v>5556</v>
      </c>
      <c r="J945" s="19">
        <v>2</v>
      </c>
    </row>
    <row r="946" spans="1:11" x14ac:dyDescent="0.35">
      <c r="A946" s="18" t="s">
        <v>9104</v>
      </c>
      <c r="B946" s="30" t="s">
        <v>5583</v>
      </c>
      <c r="C946" s="47" t="s">
        <v>863</v>
      </c>
      <c r="D946" s="19" t="s">
        <v>8</v>
      </c>
      <c r="E946" s="19"/>
      <c r="F946" s="18"/>
      <c r="G946" s="19"/>
      <c r="H946" s="28" t="s">
        <v>5583</v>
      </c>
      <c r="I946" s="19"/>
      <c r="J946" s="19">
        <v>2</v>
      </c>
    </row>
    <row r="947" spans="1:11" x14ac:dyDescent="0.35">
      <c r="A947" s="18" t="s">
        <v>8868</v>
      </c>
      <c r="B947" s="30" t="s">
        <v>5572</v>
      </c>
      <c r="C947" s="47" t="s">
        <v>864</v>
      </c>
      <c r="D947" s="19" t="s">
        <v>8</v>
      </c>
      <c r="E947" s="28" t="s">
        <v>5572</v>
      </c>
      <c r="F947" s="28" t="s">
        <v>5572</v>
      </c>
      <c r="G947" s="28" t="s">
        <v>5572</v>
      </c>
      <c r="H947" s="28" t="s">
        <v>5573</v>
      </c>
      <c r="I947" s="19"/>
      <c r="J947" s="19">
        <v>3</v>
      </c>
      <c r="K947" s="75" t="s">
        <v>14970</v>
      </c>
    </row>
    <row r="948" spans="1:11" x14ac:dyDescent="0.35">
      <c r="A948" s="23" t="s">
        <v>7649</v>
      </c>
      <c r="B948" s="16" t="s">
        <v>7646</v>
      </c>
      <c r="C948" s="46" t="s">
        <v>865</v>
      </c>
      <c r="D948" s="24" t="s">
        <v>8</v>
      </c>
      <c r="E948" s="24"/>
      <c r="F948" s="23"/>
      <c r="G948" s="24"/>
      <c r="H948" s="24"/>
      <c r="I948" s="24"/>
      <c r="J948" s="24">
        <v>4</v>
      </c>
      <c r="K948" t="s">
        <v>14951</v>
      </c>
    </row>
    <row r="949" spans="1:11" x14ac:dyDescent="0.35">
      <c r="A949" s="23" t="s">
        <v>32904</v>
      </c>
      <c r="B949" s="16" t="s">
        <v>32903</v>
      </c>
      <c r="C949" s="46" t="s">
        <v>866</v>
      </c>
      <c r="D949" s="24" t="s">
        <v>8</v>
      </c>
      <c r="E949" s="24"/>
      <c r="F949" s="23"/>
      <c r="G949" s="24"/>
      <c r="H949" s="24"/>
      <c r="I949" s="24"/>
      <c r="J949" s="24">
        <v>4</v>
      </c>
      <c r="K949" t="s">
        <v>12874</v>
      </c>
    </row>
    <row r="950" spans="1:11" x14ac:dyDescent="0.35">
      <c r="A950" s="23" t="s">
        <v>36295</v>
      </c>
      <c r="B950" s="16" t="s">
        <v>36294</v>
      </c>
      <c r="C950" s="46" t="s">
        <v>867</v>
      </c>
      <c r="D950" s="24" t="s">
        <v>4</v>
      </c>
      <c r="E950" s="24"/>
      <c r="F950" s="23"/>
      <c r="G950" s="24"/>
      <c r="H950" s="24"/>
      <c r="I950" s="24"/>
      <c r="J950" s="24">
        <v>2</v>
      </c>
    </row>
    <row r="951" spans="1:11" x14ac:dyDescent="0.35">
      <c r="A951" s="23" t="s">
        <v>8805</v>
      </c>
      <c r="B951" s="16" t="s">
        <v>8758</v>
      </c>
      <c r="C951" s="46" t="s">
        <v>868</v>
      </c>
      <c r="D951" s="24" t="s">
        <v>4</v>
      </c>
      <c r="E951" s="24"/>
      <c r="F951" s="23"/>
      <c r="G951" s="24"/>
      <c r="H951" s="24"/>
      <c r="I951" s="24"/>
      <c r="J951" s="24">
        <v>2</v>
      </c>
    </row>
    <row r="952" spans="1:11" x14ac:dyDescent="0.35">
      <c r="A952" s="23" t="s">
        <v>36276</v>
      </c>
      <c r="B952" s="16" t="s">
        <v>5656</v>
      </c>
      <c r="C952" s="46" t="s">
        <v>869</v>
      </c>
      <c r="D952" s="24" t="s">
        <v>4</v>
      </c>
      <c r="E952" s="24"/>
      <c r="F952" s="23"/>
      <c r="G952" s="24"/>
      <c r="H952" s="24"/>
      <c r="I952" s="24"/>
      <c r="J952" s="24">
        <v>3</v>
      </c>
    </row>
    <row r="953" spans="1:11" x14ac:dyDescent="0.35">
      <c r="A953" s="23" t="s">
        <v>36637</v>
      </c>
      <c r="B953" s="16" t="s">
        <v>16289</v>
      </c>
      <c r="C953" s="46" t="s">
        <v>870</v>
      </c>
      <c r="D953" s="24" t="s">
        <v>4</v>
      </c>
      <c r="E953" s="24"/>
      <c r="F953" s="23"/>
      <c r="G953" s="24"/>
      <c r="H953" s="24" t="s">
        <v>5634</v>
      </c>
      <c r="I953" s="24"/>
      <c r="J953" s="24">
        <v>2</v>
      </c>
      <c r="K953" t="s">
        <v>5635</v>
      </c>
    </row>
    <row r="954" spans="1:11" x14ac:dyDescent="0.35">
      <c r="A954" s="18" t="s">
        <v>7050</v>
      </c>
      <c r="B954" s="30" t="s">
        <v>5574</v>
      </c>
      <c r="C954" s="47" t="s">
        <v>871</v>
      </c>
      <c r="D954" s="19" t="s">
        <v>8</v>
      </c>
      <c r="E954" s="19"/>
      <c r="F954" s="28" t="s">
        <v>5574</v>
      </c>
      <c r="G954" s="28" t="s">
        <v>5574</v>
      </c>
      <c r="H954" s="28" t="s">
        <v>5574</v>
      </c>
      <c r="I954" s="28" t="s">
        <v>5574</v>
      </c>
      <c r="J954" s="19">
        <v>2</v>
      </c>
    </row>
    <row r="955" spans="1:11" x14ac:dyDescent="0.35">
      <c r="A955" s="23" t="s">
        <v>8806</v>
      </c>
      <c r="B955" s="16" t="s">
        <v>8019</v>
      </c>
      <c r="C955" s="46" t="s">
        <v>872</v>
      </c>
      <c r="D955" s="24" t="s">
        <v>4</v>
      </c>
      <c r="E955" s="24"/>
      <c r="F955" s="23"/>
      <c r="G955" s="24"/>
      <c r="H955" s="24"/>
      <c r="I955" s="24"/>
      <c r="J955" s="24">
        <v>2</v>
      </c>
    </row>
    <row r="956" spans="1:11" x14ac:dyDescent="0.35">
      <c r="A956" s="23" t="s">
        <v>8807</v>
      </c>
      <c r="B956" s="16" t="s">
        <v>8760</v>
      </c>
      <c r="C956" s="46" t="s">
        <v>873</v>
      </c>
      <c r="D956" s="24" t="s">
        <v>367</v>
      </c>
      <c r="E956" s="24"/>
      <c r="F956" s="23"/>
      <c r="G956" s="24"/>
      <c r="H956" s="24"/>
      <c r="I956" s="24"/>
      <c r="J956" s="24">
        <v>2</v>
      </c>
    </row>
    <row r="957" spans="1:11" x14ac:dyDescent="0.35">
      <c r="A957" s="23" t="s">
        <v>8809</v>
      </c>
      <c r="B957" s="16" t="s">
        <v>8808</v>
      </c>
      <c r="C957" s="46" t="s">
        <v>874</v>
      </c>
      <c r="D957" s="24" t="s">
        <v>4</v>
      </c>
      <c r="E957" s="24"/>
      <c r="F957" s="23"/>
      <c r="G957" s="24"/>
      <c r="H957" s="24"/>
      <c r="I957" s="24"/>
      <c r="J957" s="24">
        <v>3</v>
      </c>
    </row>
    <row r="958" spans="1:11" x14ac:dyDescent="0.35">
      <c r="A958" s="145" t="s">
        <v>37590</v>
      </c>
      <c r="B958" s="146" t="s">
        <v>37587</v>
      </c>
      <c r="C958" s="147" t="s">
        <v>37589</v>
      </c>
      <c r="D958" s="148" t="s">
        <v>4</v>
      </c>
      <c r="E958" s="148"/>
      <c r="F958" s="145"/>
      <c r="G958" s="148"/>
      <c r="H958" s="148"/>
      <c r="I958" s="148"/>
      <c r="J958" s="148">
        <v>3</v>
      </c>
    </row>
    <row r="959" spans="1:11" x14ac:dyDescent="0.35">
      <c r="A959" s="23" t="s">
        <v>8810</v>
      </c>
      <c r="B959" s="16" t="s">
        <v>8605</v>
      </c>
      <c r="C959" s="46" t="s">
        <v>875</v>
      </c>
      <c r="D959" s="24" t="s">
        <v>4</v>
      </c>
      <c r="E959" s="24"/>
      <c r="F959" s="23"/>
      <c r="G959" s="24"/>
      <c r="H959" s="24"/>
      <c r="I959" s="24"/>
      <c r="J959" s="24">
        <v>2</v>
      </c>
    </row>
    <row r="960" spans="1:11" x14ac:dyDescent="0.35">
      <c r="A960" s="23" t="s">
        <v>8812</v>
      </c>
      <c r="B960" s="16" t="s">
        <v>8811</v>
      </c>
      <c r="C960" s="46" t="s">
        <v>876</v>
      </c>
      <c r="D960" s="24" t="s">
        <v>4</v>
      </c>
      <c r="E960" s="24"/>
      <c r="F960" s="23"/>
      <c r="G960" s="24"/>
      <c r="H960" s="24"/>
      <c r="I960" s="24"/>
      <c r="J960" s="24">
        <v>2</v>
      </c>
    </row>
    <row r="961" spans="1:10" x14ac:dyDescent="0.35">
      <c r="A961" s="23" t="s">
        <v>8813</v>
      </c>
      <c r="B961" s="16" t="s">
        <v>8786</v>
      </c>
      <c r="C961" s="46" t="s">
        <v>877</v>
      </c>
      <c r="D961" s="24" t="s">
        <v>4</v>
      </c>
      <c r="E961" s="24"/>
      <c r="F961" s="23"/>
      <c r="G961" s="24"/>
      <c r="H961" s="24"/>
      <c r="I961" s="24"/>
      <c r="J961" s="24">
        <v>1</v>
      </c>
    </row>
    <row r="962" spans="1:10" x14ac:dyDescent="0.35">
      <c r="A962" s="23" t="s">
        <v>8835</v>
      </c>
      <c r="B962" s="16" t="s">
        <v>8834</v>
      </c>
      <c r="C962" s="88" t="s">
        <v>38084</v>
      </c>
      <c r="D962" s="24" t="s">
        <v>4</v>
      </c>
      <c r="E962" s="24"/>
      <c r="F962" s="23"/>
      <c r="G962" s="24"/>
      <c r="H962" s="24"/>
      <c r="I962" s="24"/>
      <c r="J962" s="24">
        <v>2</v>
      </c>
    </row>
    <row r="963" spans="1:10" x14ac:dyDescent="0.35">
      <c r="A963" s="23" t="s">
        <v>36638</v>
      </c>
      <c r="B963" s="16" t="s">
        <v>8804</v>
      </c>
      <c r="C963" s="46" t="s">
        <v>878</v>
      </c>
      <c r="D963" s="24" t="s">
        <v>4</v>
      </c>
      <c r="E963" s="24"/>
      <c r="F963" s="23"/>
      <c r="G963" s="24"/>
      <c r="H963" s="24"/>
      <c r="I963" s="24"/>
      <c r="J963" s="24">
        <v>2</v>
      </c>
    </row>
    <row r="964" spans="1:10" x14ac:dyDescent="0.35">
      <c r="A964" s="23" t="s">
        <v>36289</v>
      </c>
      <c r="B964" s="16" t="s">
        <v>36288</v>
      </c>
      <c r="C964" s="46" t="s">
        <v>879</v>
      </c>
      <c r="D964" s="24" t="s">
        <v>4</v>
      </c>
      <c r="E964" s="24"/>
      <c r="F964" s="23"/>
      <c r="G964" s="24"/>
      <c r="H964" s="24"/>
      <c r="I964" s="24"/>
      <c r="J964" s="24">
        <v>2</v>
      </c>
    </row>
    <row r="965" spans="1:10" x14ac:dyDescent="0.35">
      <c r="A965" s="23" t="s">
        <v>36281</v>
      </c>
      <c r="B965" s="16" t="s">
        <v>8836</v>
      </c>
      <c r="C965" s="46" t="s">
        <v>880</v>
      </c>
      <c r="D965" s="24" t="s">
        <v>4</v>
      </c>
      <c r="E965" s="24"/>
      <c r="F965" s="23"/>
      <c r="G965" s="24"/>
      <c r="H965" s="24"/>
      <c r="I965" s="24"/>
      <c r="J965" s="24">
        <v>1</v>
      </c>
    </row>
    <row r="966" spans="1:10" x14ac:dyDescent="0.35">
      <c r="A966" s="23" t="s">
        <v>36277</v>
      </c>
      <c r="B966" s="16" t="s">
        <v>5633</v>
      </c>
      <c r="C966" s="46" t="s">
        <v>881</v>
      </c>
      <c r="D966" s="24" t="s">
        <v>4</v>
      </c>
      <c r="E966" s="24"/>
      <c r="F966" s="23"/>
      <c r="G966" s="24"/>
      <c r="H966" s="24"/>
      <c r="I966" s="24"/>
      <c r="J966" s="24">
        <v>1</v>
      </c>
    </row>
    <row r="967" spans="1:10" x14ac:dyDescent="0.35">
      <c r="A967" s="23" t="s">
        <v>8777</v>
      </c>
      <c r="B967" s="16" t="s">
        <v>8776</v>
      </c>
      <c r="C967" s="46" t="s">
        <v>882</v>
      </c>
      <c r="D967" s="24" t="s">
        <v>4</v>
      </c>
      <c r="E967" s="24"/>
      <c r="F967" s="23"/>
      <c r="G967" s="24"/>
      <c r="H967" s="37" t="s">
        <v>5633</v>
      </c>
      <c r="I967" s="24"/>
      <c r="J967" s="24">
        <v>1</v>
      </c>
    </row>
    <row r="968" spans="1:10" x14ac:dyDescent="0.35">
      <c r="A968" s="23" t="s">
        <v>8839</v>
      </c>
      <c r="B968" s="16" t="s">
        <v>8639</v>
      </c>
      <c r="C968" s="46" t="s">
        <v>883</v>
      </c>
      <c r="D968" s="24" t="s">
        <v>4</v>
      </c>
      <c r="E968" s="24"/>
      <c r="F968" s="23"/>
      <c r="G968" s="24"/>
      <c r="H968" s="24"/>
      <c r="I968" s="24"/>
      <c r="J968" s="24">
        <v>3</v>
      </c>
    </row>
    <row r="969" spans="1:10" x14ac:dyDescent="0.35">
      <c r="A969" s="23" t="s">
        <v>8841</v>
      </c>
      <c r="B969" s="16" t="s">
        <v>8840</v>
      </c>
      <c r="C969" s="46" t="s">
        <v>884</v>
      </c>
      <c r="D969" s="24" t="s">
        <v>4</v>
      </c>
      <c r="E969" s="24"/>
      <c r="F969" s="23"/>
      <c r="G969" s="24"/>
      <c r="H969" s="24"/>
      <c r="I969" s="24"/>
      <c r="J969" s="24">
        <v>3</v>
      </c>
    </row>
    <row r="970" spans="1:10" x14ac:dyDescent="0.35">
      <c r="A970" s="23" t="s">
        <v>8842</v>
      </c>
      <c r="B970" s="16" t="s">
        <v>8747</v>
      </c>
      <c r="C970" s="46" t="s">
        <v>885</v>
      </c>
      <c r="D970" s="24" t="s">
        <v>4</v>
      </c>
      <c r="E970" s="24"/>
      <c r="F970" s="23"/>
      <c r="G970" s="24"/>
      <c r="H970" s="24"/>
      <c r="I970" s="24"/>
      <c r="J970" s="24">
        <v>2</v>
      </c>
    </row>
    <row r="971" spans="1:10" x14ac:dyDescent="0.35">
      <c r="A971" s="23" t="s">
        <v>8843</v>
      </c>
      <c r="B971" s="16" t="s">
        <v>8751</v>
      </c>
      <c r="C971" s="46" t="s">
        <v>886</v>
      </c>
      <c r="D971" s="24" t="s">
        <v>367</v>
      </c>
      <c r="E971" s="24"/>
      <c r="F971" s="23"/>
      <c r="G971" s="24"/>
      <c r="H971" s="24"/>
      <c r="I971" s="24"/>
      <c r="J971" s="24">
        <v>2</v>
      </c>
    </row>
    <row r="972" spans="1:10" x14ac:dyDescent="0.35">
      <c r="A972" s="23" t="s">
        <v>8845</v>
      </c>
      <c r="B972" s="16" t="s">
        <v>8844</v>
      </c>
      <c r="C972" s="46" t="s">
        <v>887</v>
      </c>
      <c r="D972" s="24" t="s">
        <v>8</v>
      </c>
      <c r="E972" s="24"/>
      <c r="F972" s="23"/>
      <c r="G972" s="24"/>
      <c r="H972" s="24"/>
      <c r="I972" s="24"/>
      <c r="J972" s="24">
        <v>3</v>
      </c>
    </row>
    <row r="973" spans="1:10" x14ac:dyDescent="0.35">
      <c r="A973" s="23" t="s">
        <v>8855</v>
      </c>
      <c r="B973" s="16" t="s">
        <v>8846</v>
      </c>
      <c r="C973" s="46" t="s">
        <v>888</v>
      </c>
      <c r="D973" s="24" t="s">
        <v>4</v>
      </c>
      <c r="E973" s="24"/>
      <c r="F973" s="23"/>
      <c r="G973" s="24"/>
      <c r="H973" s="24"/>
      <c r="I973" s="24"/>
      <c r="J973" s="24">
        <v>2</v>
      </c>
    </row>
    <row r="974" spans="1:10" x14ac:dyDescent="0.35">
      <c r="A974" s="23" t="s">
        <v>8854</v>
      </c>
      <c r="B974" s="16" t="s">
        <v>8853</v>
      </c>
      <c r="C974" s="46" t="s">
        <v>889</v>
      </c>
      <c r="D974" s="24" t="s">
        <v>4</v>
      </c>
      <c r="E974" s="24"/>
      <c r="F974" s="23"/>
      <c r="G974" s="24"/>
      <c r="H974" s="24"/>
      <c r="I974" s="24"/>
      <c r="J974" s="24">
        <v>2</v>
      </c>
    </row>
    <row r="975" spans="1:10" x14ac:dyDescent="0.35">
      <c r="A975" s="23" t="s">
        <v>8849</v>
      </c>
      <c r="B975" s="16" t="s">
        <v>8624</v>
      </c>
      <c r="C975" s="46" t="s">
        <v>890</v>
      </c>
      <c r="D975" s="24" t="s">
        <v>4</v>
      </c>
      <c r="E975" s="24"/>
      <c r="F975" s="23"/>
      <c r="G975" s="24"/>
      <c r="H975" s="24"/>
      <c r="I975" s="24"/>
      <c r="J975" s="24">
        <v>1</v>
      </c>
    </row>
    <row r="976" spans="1:10" x14ac:dyDescent="0.35">
      <c r="A976" s="23" t="s">
        <v>8848</v>
      </c>
      <c r="B976" s="16" t="s">
        <v>8773</v>
      </c>
      <c r="C976" s="46" t="s">
        <v>891</v>
      </c>
      <c r="D976" s="24" t="s">
        <v>4</v>
      </c>
      <c r="E976" s="24"/>
      <c r="F976" s="23"/>
      <c r="G976" s="24"/>
      <c r="H976" s="24"/>
      <c r="I976" s="24"/>
      <c r="J976" s="24">
        <v>2</v>
      </c>
    </row>
    <row r="977" spans="1:10" x14ac:dyDescent="0.35">
      <c r="A977" s="145" t="s">
        <v>37694</v>
      </c>
      <c r="B977" s="146" t="s">
        <v>34980</v>
      </c>
      <c r="C977" s="147" t="s">
        <v>37663</v>
      </c>
      <c r="D977" s="148" t="s">
        <v>4</v>
      </c>
      <c r="E977" s="148"/>
      <c r="F977" s="145"/>
      <c r="G977" s="148"/>
      <c r="H977" s="148"/>
      <c r="I977" s="148"/>
      <c r="J977" s="148">
        <v>2</v>
      </c>
    </row>
    <row r="978" spans="1:10" x14ac:dyDescent="0.35">
      <c r="A978" s="23" t="s">
        <v>15273</v>
      </c>
      <c r="B978" s="16" t="s">
        <v>15272</v>
      </c>
      <c r="C978" s="46" t="s">
        <v>892</v>
      </c>
      <c r="D978" s="24" t="s">
        <v>21</v>
      </c>
      <c r="E978" s="24"/>
      <c r="F978" s="23"/>
      <c r="G978" s="24"/>
      <c r="H978" s="37" t="s">
        <v>5564</v>
      </c>
      <c r="I978" s="24"/>
      <c r="J978" s="24">
        <v>1</v>
      </c>
    </row>
    <row r="979" spans="1:10" x14ac:dyDescent="0.35">
      <c r="A979" s="23" t="s">
        <v>15452</v>
      </c>
      <c r="B979" s="16" t="s">
        <v>15451</v>
      </c>
      <c r="C979" s="46" t="s">
        <v>893</v>
      </c>
      <c r="D979" s="24" t="s">
        <v>4</v>
      </c>
      <c r="E979" s="24"/>
      <c r="F979" s="23"/>
      <c r="G979" s="24"/>
      <c r="H979" s="24"/>
      <c r="I979" s="24"/>
      <c r="J979" s="24">
        <v>2</v>
      </c>
    </row>
    <row r="980" spans="1:10" x14ac:dyDescent="0.35">
      <c r="A980" s="23" t="s">
        <v>8859</v>
      </c>
      <c r="B980" s="16" t="s">
        <v>8858</v>
      </c>
      <c r="C980" s="46" t="s">
        <v>894</v>
      </c>
      <c r="D980" s="24" t="s">
        <v>4</v>
      </c>
      <c r="E980" s="24"/>
      <c r="F980" s="23"/>
      <c r="G980" s="24"/>
      <c r="H980" s="24"/>
      <c r="I980" s="24"/>
      <c r="J980" s="24">
        <v>3</v>
      </c>
    </row>
    <row r="981" spans="1:10" x14ac:dyDescent="0.35">
      <c r="A981" s="23" t="s">
        <v>8860</v>
      </c>
      <c r="B981" s="16" t="s">
        <v>8850</v>
      </c>
      <c r="C981" s="46" t="s">
        <v>895</v>
      </c>
      <c r="D981" s="24" t="s">
        <v>4</v>
      </c>
      <c r="E981" s="24"/>
      <c r="F981" s="23"/>
      <c r="G981" s="24"/>
      <c r="H981" s="24"/>
      <c r="I981" s="24"/>
      <c r="J981" s="24">
        <v>3</v>
      </c>
    </row>
    <row r="982" spans="1:10" x14ac:dyDescent="0.35">
      <c r="A982" s="145" t="s">
        <v>37530</v>
      </c>
      <c r="B982" s="146" t="s">
        <v>37529</v>
      </c>
      <c r="C982" s="147" t="s">
        <v>37532</v>
      </c>
      <c r="D982" s="148" t="s">
        <v>4</v>
      </c>
      <c r="E982" s="148"/>
      <c r="F982" s="145"/>
      <c r="G982" s="148"/>
      <c r="H982" s="148"/>
      <c r="I982" s="148"/>
      <c r="J982" s="148">
        <v>2</v>
      </c>
    </row>
    <row r="983" spans="1:10" x14ac:dyDescent="0.35">
      <c r="A983" s="23" t="s">
        <v>34080</v>
      </c>
      <c r="B983" s="16" t="s">
        <v>33754</v>
      </c>
      <c r="C983" s="46" t="s">
        <v>896</v>
      </c>
      <c r="D983" s="24" t="s">
        <v>17</v>
      </c>
      <c r="E983" s="24"/>
      <c r="F983" s="23"/>
      <c r="G983" s="24"/>
      <c r="H983" s="24" t="s">
        <v>5630</v>
      </c>
      <c r="I983" s="24"/>
      <c r="J983" s="24">
        <v>2</v>
      </c>
    </row>
    <row r="984" spans="1:10" x14ac:dyDescent="0.35">
      <c r="A984" s="18" t="s">
        <v>7052</v>
      </c>
      <c r="B984" s="30" t="s">
        <v>7051</v>
      </c>
      <c r="C984" s="47" t="s">
        <v>897</v>
      </c>
      <c r="D984" s="19" t="s">
        <v>4</v>
      </c>
      <c r="E984" s="19"/>
      <c r="F984" s="18"/>
      <c r="G984" s="19"/>
      <c r="H984" s="28"/>
      <c r="I984" s="28" t="s">
        <v>7051</v>
      </c>
      <c r="J984" s="19">
        <v>2</v>
      </c>
    </row>
    <row r="985" spans="1:10" x14ac:dyDescent="0.35">
      <c r="A985" s="23" t="s">
        <v>8862</v>
      </c>
      <c r="B985" s="16" t="s">
        <v>8861</v>
      </c>
      <c r="C985" s="46" t="s">
        <v>898</v>
      </c>
      <c r="D985" s="24" t="s">
        <v>4</v>
      </c>
      <c r="E985" s="24"/>
      <c r="F985" s="23"/>
      <c r="G985" s="24"/>
      <c r="H985" s="24"/>
      <c r="I985" s="24"/>
      <c r="J985" s="24">
        <v>2</v>
      </c>
    </row>
    <row r="986" spans="1:10" x14ac:dyDescent="0.35">
      <c r="A986" s="23" t="s">
        <v>8863</v>
      </c>
      <c r="B986" s="16" t="s">
        <v>8774</v>
      </c>
      <c r="C986" s="46" t="s">
        <v>899</v>
      </c>
      <c r="D986" s="24" t="s">
        <v>4</v>
      </c>
      <c r="E986" s="24"/>
      <c r="F986" s="23"/>
      <c r="G986" s="24"/>
      <c r="H986" s="24"/>
      <c r="I986" s="24"/>
      <c r="J986" s="24">
        <v>3</v>
      </c>
    </row>
    <row r="987" spans="1:10" x14ac:dyDescent="0.35">
      <c r="A987" s="23" t="s">
        <v>8865</v>
      </c>
      <c r="B987" s="16" t="s">
        <v>8864</v>
      </c>
      <c r="C987" s="46" t="s">
        <v>900</v>
      </c>
      <c r="D987" s="24" t="s">
        <v>4</v>
      </c>
      <c r="E987" s="24"/>
      <c r="F987" s="23"/>
      <c r="G987" s="24"/>
      <c r="H987" s="24"/>
      <c r="I987" s="24"/>
      <c r="J987" s="24">
        <v>2</v>
      </c>
    </row>
    <row r="988" spans="1:10" x14ac:dyDescent="0.35">
      <c r="A988" s="18" t="s">
        <v>8852</v>
      </c>
      <c r="B988" s="30" t="s">
        <v>5575</v>
      </c>
      <c r="C988" s="47" t="s">
        <v>901</v>
      </c>
      <c r="D988" s="19" t="s">
        <v>4</v>
      </c>
      <c r="E988" s="19"/>
      <c r="F988" s="18"/>
      <c r="G988" s="28" t="s">
        <v>5575</v>
      </c>
      <c r="H988" s="19"/>
      <c r="I988" s="19"/>
      <c r="J988" s="19">
        <v>2</v>
      </c>
    </row>
    <row r="989" spans="1:10" x14ac:dyDescent="0.35">
      <c r="A989" s="23" t="s">
        <v>8867</v>
      </c>
      <c r="B989" s="16" t="s">
        <v>8866</v>
      </c>
      <c r="C989" s="46" t="s">
        <v>902</v>
      </c>
      <c r="D989" s="24" t="s">
        <v>4</v>
      </c>
      <c r="E989" s="24"/>
      <c r="F989" s="23"/>
      <c r="G989" s="24"/>
      <c r="H989" s="24"/>
      <c r="I989" s="24"/>
      <c r="J989" s="24">
        <v>2</v>
      </c>
    </row>
    <row r="990" spans="1:10" x14ac:dyDescent="0.35">
      <c r="A990" s="23" t="s">
        <v>34081</v>
      </c>
      <c r="B990" s="16" t="s">
        <v>33755</v>
      </c>
      <c r="C990" s="46" t="s">
        <v>903</v>
      </c>
      <c r="D990" s="24" t="s">
        <v>17</v>
      </c>
      <c r="E990" s="24"/>
      <c r="F990" s="23"/>
      <c r="G990" s="24"/>
      <c r="H990" s="24" t="s">
        <v>5576</v>
      </c>
      <c r="I990" s="24"/>
      <c r="J990" s="24">
        <v>2</v>
      </c>
    </row>
    <row r="991" spans="1:10" x14ac:dyDescent="0.35">
      <c r="A991" s="23" t="s">
        <v>36903</v>
      </c>
      <c r="B991" s="16" t="s">
        <v>36280</v>
      </c>
      <c r="C991" s="46" t="s">
        <v>904</v>
      </c>
      <c r="D991" s="24" t="s">
        <v>4</v>
      </c>
      <c r="E991" s="24"/>
      <c r="F991" s="23"/>
      <c r="G991" s="24"/>
      <c r="H991" s="24"/>
      <c r="I991" s="24"/>
      <c r="J991" s="24">
        <v>2</v>
      </c>
    </row>
    <row r="992" spans="1:10" x14ac:dyDescent="0.35">
      <c r="A992" s="23" t="s">
        <v>8870</v>
      </c>
      <c r="B992" s="16" t="s">
        <v>8869</v>
      </c>
      <c r="C992" s="46" t="s">
        <v>905</v>
      </c>
      <c r="D992" s="24" t="s">
        <v>4</v>
      </c>
      <c r="E992" s="24"/>
      <c r="F992" s="23"/>
      <c r="G992" s="24"/>
      <c r="H992" s="24"/>
      <c r="I992" s="24"/>
      <c r="J992" s="24">
        <v>2</v>
      </c>
    </row>
    <row r="993" spans="1:11" x14ac:dyDescent="0.35">
      <c r="A993" s="23" t="s">
        <v>15300</v>
      </c>
      <c r="B993" s="16" t="s">
        <v>15299</v>
      </c>
      <c r="C993" s="46" t="s">
        <v>906</v>
      </c>
      <c r="D993" s="24" t="s">
        <v>4</v>
      </c>
      <c r="E993" s="24"/>
      <c r="F993" s="23"/>
      <c r="G993" s="24"/>
      <c r="H993" s="24"/>
      <c r="I993" s="24"/>
      <c r="J993" s="24">
        <v>2</v>
      </c>
    </row>
    <row r="994" spans="1:11" x14ac:dyDescent="0.35">
      <c r="A994" s="145" t="s">
        <v>37734</v>
      </c>
      <c r="B994" s="146" t="s">
        <v>34993</v>
      </c>
      <c r="C994" s="147" t="s">
        <v>37502</v>
      </c>
      <c r="D994" s="148" t="s">
        <v>4</v>
      </c>
      <c r="E994" s="148"/>
      <c r="F994" s="145"/>
      <c r="G994" s="148"/>
      <c r="H994" s="148"/>
      <c r="I994" s="148"/>
      <c r="J994" s="148">
        <v>3</v>
      </c>
    </row>
    <row r="995" spans="1:11" x14ac:dyDescent="0.35">
      <c r="A995" s="23" t="s">
        <v>15302</v>
      </c>
      <c r="B995" s="16" t="s">
        <v>15301</v>
      </c>
      <c r="C995" s="46" t="s">
        <v>907</v>
      </c>
      <c r="D995" s="24" t="s">
        <v>17</v>
      </c>
      <c r="E995" s="24"/>
      <c r="F995" s="23"/>
      <c r="G995" s="24"/>
      <c r="H995" s="24"/>
      <c r="I995" s="24"/>
      <c r="J995" s="24">
        <v>2</v>
      </c>
    </row>
    <row r="996" spans="1:11" x14ac:dyDescent="0.35">
      <c r="A996" s="23" t="s">
        <v>8875</v>
      </c>
      <c r="B996" s="16" t="s">
        <v>8756</v>
      </c>
      <c r="C996" s="46" t="s">
        <v>908</v>
      </c>
      <c r="D996" s="24" t="s">
        <v>8</v>
      </c>
      <c r="E996" s="24"/>
      <c r="F996" s="23"/>
      <c r="G996" s="24"/>
      <c r="H996" s="24"/>
      <c r="I996" s="24"/>
      <c r="J996" s="24">
        <v>2</v>
      </c>
    </row>
    <row r="997" spans="1:11" x14ac:dyDescent="0.35">
      <c r="A997" s="23" t="s">
        <v>36283</v>
      </c>
      <c r="B997" s="16" t="s">
        <v>34992</v>
      </c>
      <c r="C997" s="46" t="s">
        <v>909</v>
      </c>
      <c r="D997" s="24" t="s">
        <v>4</v>
      </c>
      <c r="E997" s="24"/>
      <c r="F997" s="23"/>
      <c r="G997" s="24"/>
      <c r="H997" s="24"/>
      <c r="I997" s="24"/>
      <c r="J997" s="24">
        <v>2</v>
      </c>
    </row>
    <row r="998" spans="1:11" x14ac:dyDescent="0.35">
      <c r="A998" s="23" t="s">
        <v>34895</v>
      </c>
      <c r="B998" s="16" t="s">
        <v>5303</v>
      </c>
      <c r="C998" s="46" t="s">
        <v>910</v>
      </c>
      <c r="D998" s="24" t="s">
        <v>4</v>
      </c>
      <c r="E998" s="24"/>
      <c r="F998" s="23"/>
      <c r="G998" s="24"/>
      <c r="H998" s="24"/>
      <c r="I998" s="24"/>
      <c r="J998" s="24">
        <v>2</v>
      </c>
    </row>
    <row r="999" spans="1:11" x14ac:dyDescent="0.35">
      <c r="A999" s="145" t="s">
        <v>37610</v>
      </c>
      <c r="B999" s="146" t="s">
        <v>37609</v>
      </c>
      <c r="C999" s="147" t="s">
        <v>37608</v>
      </c>
      <c r="D999" s="148" t="s">
        <v>4</v>
      </c>
      <c r="E999" s="148"/>
      <c r="F999" s="145"/>
      <c r="G999" s="148"/>
      <c r="H999" s="148"/>
      <c r="I999" s="148"/>
      <c r="J999" s="148">
        <v>1</v>
      </c>
    </row>
    <row r="1000" spans="1:11" x14ac:dyDescent="0.35">
      <c r="A1000" s="23" t="s">
        <v>36284</v>
      </c>
      <c r="B1000" s="16" t="s">
        <v>33756</v>
      </c>
      <c r="C1000" s="46" t="s">
        <v>911</v>
      </c>
      <c r="D1000" s="24" t="s">
        <v>4</v>
      </c>
      <c r="E1000" s="24"/>
      <c r="F1000" s="23"/>
      <c r="G1000" s="24"/>
      <c r="H1000" s="24"/>
      <c r="I1000" s="24"/>
      <c r="J1000" s="24">
        <v>1</v>
      </c>
    </row>
    <row r="1001" spans="1:11" x14ac:dyDescent="0.35">
      <c r="A1001" s="23" t="s">
        <v>36282</v>
      </c>
      <c r="B1001" s="16" t="s">
        <v>34994</v>
      </c>
      <c r="C1001" s="46" t="s">
        <v>912</v>
      </c>
      <c r="D1001" s="24" t="s">
        <v>8</v>
      </c>
      <c r="E1001" s="24"/>
      <c r="F1001" s="23"/>
      <c r="G1001" s="24"/>
      <c r="H1001" s="24"/>
      <c r="I1001" s="24"/>
      <c r="J1001" s="24">
        <v>2</v>
      </c>
    </row>
    <row r="1002" spans="1:11" x14ac:dyDescent="0.35">
      <c r="A1002" s="23" t="s">
        <v>8884</v>
      </c>
      <c r="B1002" s="16" t="s">
        <v>8883</v>
      </c>
      <c r="C1002" s="46" t="s">
        <v>913</v>
      </c>
      <c r="D1002" s="24" t="s">
        <v>4</v>
      </c>
      <c r="E1002" s="24"/>
      <c r="F1002" s="23"/>
      <c r="G1002" s="24"/>
      <c r="H1002" s="24"/>
      <c r="I1002" s="24"/>
      <c r="J1002" s="24">
        <v>3</v>
      </c>
    </row>
    <row r="1003" spans="1:11" x14ac:dyDescent="0.35">
      <c r="A1003" s="23" t="s">
        <v>8885</v>
      </c>
      <c r="B1003" s="16" t="s">
        <v>8748</v>
      </c>
      <c r="C1003" s="46" t="s">
        <v>914</v>
      </c>
      <c r="D1003" s="24" t="s">
        <v>4</v>
      </c>
      <c r="E1003" s="24"/>
      <c r="F1003" s="23"/>
      <c r="G1003" s="24"/>
      <c r="H1003" s="24"/>
      <c r="I1003" s="24"/>
      <c r="J1003" s="24">
        <v>2</v>
      </c>
    </row>
    <row r="1004" spans="1:11" x14ac:dyDescent="0.35">
      <c r="A1004" s="23" t="s">
        <v>36904</v>
      </c>
      <c r="B1004" s="16" t="s">
        <v>8887</v>
      </c>
      <c r="C1004" s="46" t="s">
        <v>915</v>
      </c>
      <c r="D1004" s="24" t="s">
        <v>4</v>
      </c>
      <c r="E1004" s="24"/>
      <c r="F1004" s="23"/>
      <c r="G1004" s="24"/>
      <c r="H1004" s="24"/>
      <c r="I1004" s="24"/>
      <c r="J1004" s="24">
        <v>2</v>
      </c>
    </row>
    <row r="1005" spans="1:11" x14ac:dyDescent="0.35">
      <c r="A1005" s="23" t="s">
        <v>8889</v>
      </c>
      <c r="B1005" s="16" t="s">
        <v>8888</v>
      </c>
      <c r="C1005" s="46" t="s">
        <v>36369</v>
      </c>
      <c r="D1005" s="24" t="s">
        <v>4</v>
      </c>
      <c r="E1005" s="24"/>
      <c r="F1005" s="23"/>
      <c r="G1005" s="24"/>
      <c r="H1005" s="24"/>
      <c r="I1005" s="24"/>
      <c r="J1005" s="24">
        <v>2</v>
      </c>
    </row>
    <row r="1006" spans="1:11" x14ac:dyDescent="0.35">
      <c r="A1006" s="23" t="s">
        <v>8891</v>
      </c>
      <c r="B1006" s="16" t="s">
        <v>8890</v>
      </c>
      <c r="C1006" s="46" t="s">
        <v>916</v>
      </c>
      <c r="D1006" s="24" t="s">
        <v>8</v>
      </c>
      <c r="E1006" s="24"/>
      <c r="F1006" s="23"/>
      <c r="G1006" s="24"/>
      <c r="H1006" s="24"/>
      <c r="I1006" s="24"/>
      <c r="J1006" s="24">
        <v>2</v>
      </c>
    </row>
    <row r="1007" spans="1:11" x14ac:dyDescent="0.35">
      <c r="A1007" s="23" t="s">
        <v>15305</v>
      </c>
      <c r="B1007" s="16" t="s">
        <v>15304</v>
      </c>
      <c r="C1007" s="46" t="s">
        <v>917</v>
      </c>
      <c r="D1007" s="24" t="s">
        <v>21</v>
      </c>
      <c r="E1007" s="24"/>
      <c r="F1007" s="23"/>
      <c r="G1007" s="24"/>
      <c r="H1007" s="24"/>
      <c r="I1007" s="24"/>
      <c r="J1007" s="24">
        <v>2</v>
      </c>
    </row>
    <row r="1008" spans="1:11" x14ac:dyDescent="0.35">
      <c r="A1008" s="23" t="s">
        <v>15185</v>
      </c>
      <c r="B1008" s="16" t="s">
        <v>7609</v>
      </c>
      <c r="C1008" s="46" t="s">
        <v>918</v>
      </c>
      <c r="D1008" s="24" t="s">
        <v>8</v>
      </c>
      <c r="E1008" s="24"/>
      <c r="F1008" s="23"/>
      <c r="G1008" s="24"/>
      <c r="H1008" s="24"/>
      <c r="I1008" s="24"/>
      <c r="J1008" s="24">
        <v>4</v>
      </c>
      <c r="K1008" t="s">
        <v>9924</v>
      </c>
    </row>
    <row r="1009" spans="1:11" x14ac:dyDescent="0.35">
      <c r="A1009" s="23" t="s">
        <v>36279</v>
      </c>
      <c r="B1009" s="16" t="s">
        <v>36278</v>
      </c>
      <c r="C1009" s="46" t="s">
        <v>919</v>
      </c>
      <c r="D1009" s="24" t="s">
        <v>17</v>
      </c>
      <c r="E1009" s="24"/>
      <c r="F1009" s="23"/>
      <c r="G1009" s="24"/>
      <c r="H1009" s="37" t="s">
        <v>5625</v>
      </c>
      <c r="I1009" s="24"/>
      <c r="J1009" s="24">
        <v>4</v>
      </c>
      <c r="K1009" t="s">
        <v>15235</v>
      </c>
    </row>
    <row r="1010" spans="1:11" x14ac:dyDescent="0.35">
      <c r="A1010" s="23" t="s">
        <v>8876</v>
      </c>
      <c r="B1010" s="16" t="s">
        <v>8024</v>
      </c>
      <c r="C1010" s="46" t="s">
        <v>920</v>
      </c>
      <c r="D1010" s="24" t="s">
        <v>4</v>
      </c>
      <c r="E1010" s="24"/>
      <c r="F1010" s="23"/>
      <c r="G1010" s="24"/>
      <c r="H1010" s="24"/>
      <c r="I1010" s="24"/>
      <c r="J1010" s="24">
        <v>2</v>
      </c>
    </row>
    <row r="1011" spans="1:11" x14ac:dyDescent="0.35">
      <c r="A1011" s="23" t="s">
        <v>36639</v>
      </c>
      <c r="B1011" s="16" t="s">
        <v>8784</v>
      </c>
      <c r="C1011" s="46" t="s">
        <v>921</v>
      </c>
      <c r="D1011" s="24" t="s">
        <v>4</v>
      </c>
      <c r="E1011" s="24"/>
      <c r="F1011" s="23"/>
      <c r="G1011" s="24"/>
      <c r="H1011" s="24"/>
      <c r="I1011" s="24"/>
      <c r="J1011" s="24">
        <v>4</v>
      </c>
      <c r="K1011" t="s">
        <v>8892</v>
      </c>
    </row>
    <row r="1012" spans="1:11" x14ac:dyDescent="0.35">
      <c r="A1012" s="23" t="s">
        <v>8893</v>
      </c>
      <c r="B1012" s="16" t="s">
        <v>8873</v>
      </c>
      <c r="C1012" s="46" t="s">
        <v>922</v>
      </c>
      <c r="D1012" s="24" t="s">
        <v>4</v>
      </c>
      <c r="E1012" s="24"/>
      <c r="F1012" s="23"/>
      <c r="G1012" s="24"/>
      <c r="H1012" s="24"/>
      <c r="I1012" s="24"/>
      <c r="J1012" s="24">
        <v>4</v>
      </c>
      <c r="K1012" t="s">
        <v>8894</v>
      </c>
    </row>
    <row r="1013" spans="1:11" x14ac:dyDescent="0.35">
      <c r="A1013" s="23" t="s">
        <v>15295</v>
      </c>
      <c r="B1013" s="16" t="s">
        <v>15294</v>
      </c>
      <c r="C1013" s="46" t="s">
        <v>923</v>
      </c>
      <c r="D1013" s="24" t="s">
        <v>4</v>
      </c>
      <c r="E1013" s="24"/>
      <c r="F1013" s="23"/>
      <c r="G1013" s="24"/>
      <c r="H1013" s="24"/>
      <c r="I1013" s="24"/>
      <c r="J1013" s="24">
        <v>2</v>
      </c>
    </row>
    <row r="1014" spans="1:11" s="4" customFormat="1" ht="14.5" customHeight="1" x14ac:dyDescent="0.4">
      <c r="A1014" s="22" t="s">
        <v>5577</v>
      </c>
      <c r="B1014" s="30" t="s">
        <v>5578</v>
      </c>
      <c r="C1014" s="51" t="s">
        <v>5579</v>
      </c>
      <c r="D1014" s="19" t="s">
        <v>5289</v>
      </c>
      <c r="E1014" s="28" t="s">
        <v>5578</v>
      </c>
      <c r="F1014" s="28" t="s">
        <v>5578</v>
      </c>
      <c r="G1014" s="28" t="s">
        <v>5578</v>
      </c>
      <c r="H1014" s="28" t="s">
        <v>5578</v>
      </c>
      <c r="I1014" s="28" t="s">
        <v>5578</v>
      </c>
      <c r="J1014" s="19">
        <v>1</v>
      </c>
    </row>
    <row r="1015" spans="1:11" x14ac:dyDescent="0.35">
      <c r="A1015" s="18" t="s">
        <v>8621</v>
      </c>
      <c r="B1015" s="30" t="s">
        <v>5580</v>
      </c>
      <c r="C1015" s="47" t="s">
        <v>924</v>
      </c>
      <c r="D1015" s="19" t="s">
        <v>8</v>
      </c>
      <c r="E1015" s="28" t="s">
        <v>5580</v>
      </c>
      <c r="F1015" s="28" t="s">
        <v>5580</v>
      </c>
      <c r="G1015" s="28" t="s">
        <v>5580</v>
      </c>
      <c r="H1015" s="28" t="s">
        <v>5580</v>
      </c>
      <c r="I1015" s="19"/>
      <c r="J1015" s="19">
        <v>2</v>
      </c>
    </row>
    <row r="1016" spans="1:11" x14ac:dyDescent="0.35">
      <c r="A1016" s="23" t="s">
        <v>8896</v>
      </c>
      <c r="B1016" s="16" t="s">
        <v>8895</v>
      </c>
      <c r="C1016" s="46" t="s">
        <v>925</v>
      </c>
      <c r="D1016" s="24" t="s">
        <v>17</v>
      </c>
      <c r="E1016" s="24"/>
      <c r="F1016" s="23"/>
      <c r="G1016" s="24"/>
      <c r="H1016" s="24"/>
      <c r="I1016" s="24"/>
      <c r="J1016" s="24">
        <v>2</v>
      </c>
    </row>
    <row r="1017" spans="1:11" x14ac:dyDescent="0.35">
      <c r="A1017" s="18" t="s">
        <v>11353</v>
      </c>
      <c r="B1017" s="30" t="s">
        <v>5641</v>
      </c>
      <c r="C1017" s="47" t="s">
        <v>926</v>
      </c>
      <c r="D1017" s="19" t="s">
        <v>4</v>
      </c>
      <c r="E1017" s="19"/>
      <c r="F1017" s="18"/>
      <c r="G1017" s="19"/>
      <c r="H1017" s="19"/>
      <c r="I1017" s="28" t="s">
        <v>5641</v>
      </c>
      <c r="J1017" s="19">
        <v>4</v>
      </c>
      <c r="K1017" t="s">
        <v>9924</v>
      </c>
    </row>
    <row r="1018" spans="1:11" x14ac:dyDescent="0.35">
      <c r="A1018" s="23" t="s">
        <v>8897</v>
      </c>
      <c r="B1018" s="16" t="s">
        <v>8857</v>
      </c>
      <c r="C1018" s="46" t="s">
        <v>927</v>
      </c>
      <c r="D1018" s="24" t="s">
        <v>8</v>
      </c>
      <c r="E1018" s="24"/>
      <c r="F1018" s="23"/>
      <c r="G1018" s="24"/>
      <c r="H1018" s="24"/>
      <c r="I1018" s="24"/>
      <c r="J1018" s="24">
        <v>3</v>
      </c>
    </row>
    <row r="1019" spans="1:11" x14ac:dyDescent="0.35">
      <c r="A1019" s="23" t="s">
        <v>15455</v>
      </c>
      <c r="B1019" s="16" t="s">
        <v>8856</v>
      </c>
      <c r="C1019" s="46" t="s">
        <v>928</v>
      </c>
      <c r="D1019" s="24" t="s">
        <v>21</v>
      </c>
      <c r="E1019" s="24"/>
      <c r="F1019" s="23"/>
      <c r="G1019" s="24"/>
      <c r="H1019" s="24"/>
      <c r="I1019" s="24"/>
      <c r="J1019" s="24">
        <v>2</v>
      </c>
    </row>
    <row r="1020" spans="1:11" x14ac:dyDescent="0.35">
      <c r="A1020" s="23" t="s">
        <v>7969</v>
      </c>
      <c r="B1020" s="16" t="s">
        <v>7915</v>
      </c>
      <c r="C1020" s="46" t="s">
        <v>929</v>
      </c>
      <c r="D1020" s="24" t="s">
        <v>8</v>
      </c>
      <c r="E1020" s="24"/>
      <c r="F1020" s="23"/>
      <c r="G1020" s="24"/>
      <c r="H1020" s="24"/>
      <c r="I1020" s="24"/>
      <c r="J1020" s="24">
        <v>4</v>
      </c>
      <c r="K1020" t="s">
        <v>7400</v>
      </c>
    </row>
    <row r="1021" spans="1:11" x14ac:dyDescent="0.35">
      <c r="A1021" s="23" t="s">
        <v>8906</v>
      </c>
      <c r="B1021" s="16" t="s">
        <v>8905</v>
      </c>
      <c r="C1021" s="46" t="s">
        <v>930</v>
      </c>
      <c r="D1021" s="24" t="s">
        <v>192</v>
      </c>
      <c r="E1021" s="24"/>
      <c r="F1021" s="23"/>
      <c r="G1021" s="24"/>
      <c r="H1021" s="24"/>
      <c r="I1021" s="24"/>
      <c r="J1021" s="24">
        <v>4</v>
      </c>
      <c r="K1021" t="s">
        <v>8907</v>
      </c>
    </row>
    <row r="1022" spans="1:11" x14ac:dyDescent="0.35">
      <c r="A1022" s="23" t="s">
        <v>15298</v>
      </c>
      <c r="B1022" s="16" t="s">
        <v>7884</v>
      </c>
      <c r="C1022" s="46" t="s">
        <v>931</v>
      </c>
      <c r="D1022" s="24" t="s">
        <v>4</v>
      </c>
      <c r="E1022" s="24"/>
      <c r="F1022" s="23"/>
      <c r="G1022" s="24"/>
      <c r="H1022" s="24"/>
      <c r="I1022" s="24"/>
      <c r="J1022" s="24">
        <v>3</v>
      </c>
    </row>
    <row r="1023" spans="1:11" x14ac:dyDescent="0.35">
      <c r="A1023" s="23" t="s">
        <v>15634</v>
      </c>
      <c r="B1023" s="16" t="s">
        <v>15633</v>
      </c>
      <c r="C1023" s="46" t="s">
        <v>932</v>
      </c>
      <c r="D1023" s="24" t="s">
        <v>8</v>
      </c>
      <c r="E1023" s="24"/>
      <c r="F1023" s="23"/>
      <c r="G1023" s="24"/>
      <c r="H1023" s="24"/>
      <c r="I1023" s="24"/>
      <c r="J1023" s="24">
        <v>2</v>
      </c>
    </row>
    <row r="1024" spans="1:11" x14ac:dyDescent="0.35">
      <c r="A1024" s="23" t="s">
        <v>8915</v>
      </c>
      <c r="B1024" s="16" t="s">
        <v>5304</v>
      </c>
      <c r="C1024" s="46" t="s">
        <v>933</v>
      </c>
      <c r="D1024" s="24" t="s">
        <v>8</v>
      </c>
      <c r="E1024" s="24"/>
      <c r="F1024" s="23"/>
      <c r="G1024" s="24"/>
      <c r="H1024" s="24"/>
      <c r="I1024" s="24"/>
      <c r="J1024" s="24">
        <v>3</v>
      </c>
    </row>
    <row r="1025" spans="1:11" x14ac:dyDescent="0.35">
      <c r="A1025" s="23" t="s">
        <v>8918</v>
      </c>
      <c r="B1025" s="16" t="s">
        <v>8917</v>
      </c>
      <c r="C1025" s="46" t="s">
        <v>934</v>
      </c>
      <c r="D1025" s="24" t="s">
        <v>8</v>
      </c>
      <c r="E1025" s="24"/>
      <c r="F1025" s="23"/>
      <c r="G1025" s="24"/>
      <c r="H1025" s="24"/>
      <c r="I1025" s="24"/>
      <c r="J1025" s="24">
        <v>3</v>
      </c>
    </row>
    <row r="1026" spans="1:11" x14ac:dyDescent="0.35">
      <c r="A1026" s="23" t="s">
        <v>34859</v>
      </c>
      <c r="B1026" s="16" t="s">
        <v>7880</v>
      </c>
      <c r="C1026" s="46" t="s">
        <v>935</v>
      </c>
      <c r="D1026" s="24" t="s">
        <v>4</v>
      </c>
      <c r="E1026" s="24"/>
      <c r="F1026" s="23"/>
      <c r="G1026" s="24"/>
      <c r="H1026" s="24"/>
      <c r="I1026" s="24"/>
      <c r="J1026" s="24">
        <v>1</v>
      </c>
    </row>
    <row r="1027" spans="1:11" x14ac:dyDescent="0.35">
      <c r="A1027" s="18" t="s">
        <v>8847</v>
      </c>
      <c r="B1027" s="30" t="s">
        <v>5582</v>
      </c>
      <c r="C1027" s="47" t="s">
        <v>936</v>
      </c>
      <c r="D1027" s="19" t="s">
        <v>8</v>
      </c>
      <c r="E1027" s="28" t="s">
        <v>5582</v>
      </c>
      <c r="F1027" s="28" t="s">
        <v>5582</v>
      </c>
      <c r="G1027" s="28" t="s">
        <v>5582</v>
      </c>
      <c r="H1027" s="28" t="s">
        <v>5582</v>
      </c>
      <c r="I1027" s="19"/>
      <c r="J1027" s="19">
        <v>2</v>
      </c>
    </row>
    <row r="1028" spans="1:11" x14ac:dyDescent="0.35">
      <c r="A1028" s="23" t="s">
        <v>34858</v>
      </c>
      <c r="B1028" s="16" t="s">
        <v>34857</v>
      </c>
      <c r="C1028" s="46" t="s">
        <v>937</v>
      </c>
      <c r="D1028" s="24" t="s">
        <v>4</v>
      </c>
      <c r="E1028" s="24"/>
      <c r="F1028" s="23"/>
      <c r="G1028" s="24"/>
      <c r="H1028" s="24"/>
      <c r="I1028" s="24"/>
      <c r="J1028" s="24">
        <v>2</v>
      </c>
    </row>
    <row r="1029" spans="1:11" x14ac:dyDescent="0.35">
      <c r="A1029" s="23" t="s">
        <v>35094</v>
      </c>
      <c r="B1029" s="16" t="s">
        <v>5593</v>
      </c>
      <c r="C1029" s="46" t="s">
        <v>938</v>
      </c>
      <c r="D1029" s="24" t="s">
        <v>4</v>
      </c>
      <c r="E1029" s="24"/>
      <c r="F1029" s="23"/>
      <c r="G1029" s="24"/>
      <c r="H1029" s="24"/>
      <c r="I1029" s="24"/>
      <c r="J1029" s="24">
        <v>3</v>
      </c>
    </row>
    <row r="1030" spans="1:11" x14ac:dyDescent="0.35">
      <c r="A1030" s="23" t="s">
        <v>15257</v>
      </c>
      <c r="B1030" s="16" t="s">
        <v>15256</v>
      </c>
      <c r="C1030" s="46" t="s">
        <v>939</v>
      </c>
      <c r="D1030" s="24" t="s">
        <v>4</v>
      </c>
      <c r="E1030" s="24"/>
      <c r="F1030" s="23"/>
      <c r="G1030" s="24"/>
      <c r="H1030" s="24"/>
      <c r="I1030" s="24"/>
      <c r="J1030" s="24">
        <v>2</v>
      </c>
    </row>
    <row r="1031" spans="1:11" x14ac:dyDescent="0.35">
      <c r="A1031" s="23" t="s">
        <v>5643</v>
      </c>
      <c r="B1031" s="16" t="s">
        <v>5558</v>
      </c>
      <c r="C1031" s="46" t="s">
        <v>940</v>
      </c>
      <c r="D1031" s="24" t="s">
        <v>4</v>
      </c>
      <c r="E1031" s="24"/>
      <c r="F1031" s="23"/>
      <c r="G1031" s="24"/>
      <c r="H1031" s="24" t="s">
        <v>5565</v>
      </c>
      <c r="I1031" s="24"/>
      <c r="J1031" s="24">
        <v>3</v>
      </c>
    </row>
    <row r="1032" spans="1:11" x14ac:dyDescent="0.35">
      <c r="A1032" s="23" t="s">
        <v>8967</v>
      </c>
      <c r="B1032" s="16" t="s">
        <v>7614</v>
      </c>
      <c r="C1032" s="46" t="s">
        <v>941</v>
      </c>
      <c r="D1032" s="24" t="s">
        <v>4</v>
      </c>
      <c r="E1032" s="24"/>
      <c r="F1032" s="23"/>
      <c r="G1032" s="24"/>
      <c r="H1032" s="24"/>
      <c r="I1032" s="24"/>
      <c r="J1032" s="24">
        <v>2</v>
      </c>
    </row>
    <row r="1033" spans="1:11" x14ac:dyDescent="0.35">
      <c r="A1033" s="23" t="s">
        <v>8966</v>
      </c>
      <c r="B1033" s="16" t="s">
        <v>7610</v>
      </c>
      <c r="C1033" s="46" t="s">
        <v>942</v>
      </c>
      <c r="D1033" s="24" t="s">
        <v>4</v>
      </c>
      <c r="E1033" s="24"/>
      <c r="F1033" s="23"/>
      <c r="G1033" s="24"/>
      <c r="H1033" s="24"/>
      <c r="I1033" s="24"/>
      <c r="J1033" s="24">
        <v>2</v>
      </c>
    </row>
    <row r="1034" spans="1:11" x14ac:dyDescent="0.35">
      <c r="A1034" s="23" t="s">
        <v>34082</v>
      </c>
      <c r="B1034" s="16" t="s">
        <v>33757</v>
      </c>
      <c r="C1034" s="46" t="s">
        <v>943</v>
      </c>
      <c r="D1034" s="24" t="s">
        <v>4</v>
      </c>
      <c r="E1034" s="24"/>
      <c r="F1034" s="23"/>
      <c r="G1034" s="24"/>
      <c r="H1034" s="24"/>
      <c r="I1034" s="24"/>
      <c r="J1034" s="24">
        <v>3</v>
      </c>
    </row>
    <row r="1035" spans="1:11" x14ac:dyDescent="0.35">
      <c r="A1035" s="23" t="s">
        <v>35066</v>
      </c>
      <c r="B1035" s="16" t="s">
        <v>8027</v>
      </c>
      <c r="C1035" s="46" t="s">
        <v>944</v>
      </c>
      <c r="D1035" s="24" t="s">
        <v>4</v>
      </c>
      <c r="E1035" s="24"/>
      <c r="F1035" s="23"/>
      <c r="G1035" s="24"/>
      <c r="H1035" s="24"/>
      <c r="I1035" s="24"/>
      <c r="J1035" s="24">
        <v>2</v>
      </c>
    </row>
    <row r="1036" spans="1:11" x14ac:dyDescent="0.35">
      <c r="A1036" s="23" t="s">
        <v>34706</v>
      </c>
      <c r="B1036" s="16" t="s">
        <v>8287</v>
      </c>
      <c r="C1036" s="46" t="s">
        <v>945</v>
      </c>
      <c r="D1036" s="24" t="s">
        <v>4</v>
      </c>
      <c r="E1036" s="24"/>
      <c r="F1036" s="23"/>
      <c r="G1036" s="24"/>
      <c r="H1036" s="24"/>
      <c r="I1036" s="24"/>
      <c r="J1036" s="24">
        <v>4</v>
      </c>
      <c r="K1036" t="s">
        <v>34707</v>
      </c>
    </row>
    <row r="1037" spans="1:11" x14ac:dyDescent="0.35">
      <c r="A1037" s="23" t="s">
        <v>8955</v>
      </c>
      <c r="B1037" s="16" t="s">
        <v>8954</v>
      </c>
      <c r="C1037" s="46" t="s">
        <v>946</v>
      </c>
      <c r="D1037" s="24" t="s">
        <v>4</v>
      </c>
      <c r="E1037" s="24"/>
      <c r="F1037" s="23"/>
      <c r="G1037" s="24"/>
      <c r="H1037" s="24"/>
      <c r="I1037" s="24"/>
      <c r="J1037" s="24">
        <v>4</v>
      </c>
      <c r="K1037" t="s">
        <v>7001</v>
      </c>
    </row>
    <row r="1038" spans="1:11" x14ac:dyDescent="0.35">
      <c r="A1038" s="23" t="s">
        <v>8953</v>
      </c>
      <c r="B1038" s="16" t="s">
        <v>8952</v>
      </c>
      <c r="C1038" s="46" t="s">
        <v>947</v>
      </c>
      <c r="D1038" s="24" t="s">
        <v>4</v>
      </c>
      <c r="E1038" s="24"/>
      <c r="F1038" s="23"/>
      <c r="G1038" s="24"/>
      <c r="H1038" s="24"/>
      <c r="I1038" s="24"/>
      <c r="J1038" s="24">
        <v>2</v>
      </c>
    </row>
    <row r="1039" spans="1:11" x14ac:dyDescent="0.35">
      <c r="A1039" s="23" t="s">
        <v>8921</v>
      </c>
      <c r="B1039" s="16" t="s">
        <v>8920</v>
      </c>
      <c r="C1039" s="46" t="s">
        <v>948</v>
      </c>
      <c r="D1039" s="24" t="s">
        <v>21</v>
      </c>
      <c r="E1039" s="24"/>
      <c r="F1039" s="23"/>
      <c r="G1039" s="24"/>
      <c r="H1039" s="24"/>
      <c r="I1039" s="24"/>
      <c r="J1039" s="24">
        <v>4</v>
      </c>
      <c r="K1039" t="s">
        <v>8922</v>
      </c>
    </row>
    <row r="1040" spans="1:11" x14ac:dyDescent="0.35">
      <c r="A1040" s="18" t="s">
        <v>8911</v>
      </c>
      <c r="B1040" s="30" t="s">
        <v>5584</v>
      </c>
      <c r="C1040" s="47" t="s">
        <v>949</v>
      </c>
      <c r="D1040" s="19" t="s">
        <v>8</v>
      </c>
      <c r="E1040" s="28" t="s">
        <v>5584</v>
      </c>
      <c r="F1040" s="28" t="s">
        <v>5584</v>
      </c>
      <c r="G1040" s="28" t="s">
        <v>5584</v>
      </c>
      <c r="H1040" s="28" t="s">
        <v>5584</v>
      </c>
      <c r="I1040" s="19"/>
      <c r="J1040" s="19">
        <v>1</v>
      </c>
    </row>
    <row r="1041" spans="1:11" x14ac:dyDescent="0.35">
      <c r="A1041" s="18" t="s">
        <v>8815</v>
      </c>
      <c r="B1041" s="30" t="s">
        <v>950</v>
      </c>
      <c r="C1041" s="47" t="s">
        <v>950</v>
      </c>
      <c r="D1041" s="19" t="s">
        <v>4</v>
      </c>
      <c r="E1041" s="19"/>
      <c r="F1041" s="18"/>
      <c r="G1041" s="19"/>
      <c r="H1041" s="19"/>
      <c r="I1041" s="19"/>
      <c r="J1041" s="19">
        <v>2</v>
      </c>
      <c r="K1041" t="s">
        <v>15787</v>
      </c>
    </row>
    <row r="1042" spans="1:11" x14ac:dyDescent="0.35">
      <c r="A1042" s="23" t="s">
        <v>8935</v>
      </c>
      <c r="B1042" s="16" t="s">
        <v>8934</v>
      </c>
      <c r="C1042" s="46" t="s">
        <v>951</v>
      </c>
      <c r="D1042" s="24" t="s">
        <v>21</v>
      </c>
      <c r="E1042" s="24"/>
      <c r="F1042" s="23"/>
      <c r="G1042" s="24"/>
      <c r="H1042" s="24"/>
      <c r="I1042" s="24"/>
      <c r="J1042" s="24">
        <v>4</v>
      </c>
      <c r="K1042" t="s">
        <v>8936</v>
      </c>
    </row>
    <row r="1043" spans="1:11" x14ac:dyDescent="0.35">
      <c r="A1043" s="23" t="s">
        <v>8950</v>
      </c>
      <c r="B1043" s="16" t="s">
        <v>8949</v>
      </c>
      <c r="C1043" s="46" t="s">
        <v>952</v>
      </c>
      <c r="D1043" s="24" t="s">
        <v>4</v>
      </c>
      <c r="E1043" s="24"/>
      <c r="F1043" s="23"/>
      <c r="G1043" s="24"/>
      <c r="H1043" s="24"/>
      <c r="I1043" s="24"/>
      <c r="J1043" s="24">
        <v>4</v>
      </c>
      <c r="K1043" t="s">
        <v>8951</v>
      </c>
    </row>
    <row r="1044" spans="1:11" x14ac:dyDescent="0.35">
      <c r="A1044" s="18" t="s">
        <v>7053</v>
      </c>
      <c r="B1044" s="30" t="s">
        <v>5550</v>
      </c>
      <c r="C1044" s="47" t="s">
        <v>953</v>
      </c>
      <c r="D1044" s="19" t="s">
        <v>4</v>
      </c>
      <c r="E1044" s="19"/>
      <c r="F1044" s="18"/>
      <c r="G1044" s="19"/>
      <c r="H1044" s="19"/>
      <c r="I1044" s="28" t="s">
        <v>5550</v>
      </c>
      <c r="J1044" s="19">
        <v>2</v>
      </c>
    </row>
    <row r="1045" spans="1:11" x14ac:dyDescent="0.35">
      <c r="A1045" s="23" t="s">
        <v>8960</v>
      </c>
      <c r="B1045" s="16" t="s">
        <v>8959</v>
      </c>
      <c r="C1045" s="46" t="s">
        <v>954</v>
      </c>
      <c r="D1045" s="24" t="s">
        <v>4</v>
      </c>
      <c r="E1045" s="24"/>
      <c r="F1045" s="23"/>
      <c r="G1045" s="24"/>
      <c r="H1045" s="24"/>
      <c r="I1045" s="24"/>
      <c r="J1045" s="24">
        <v>4</v>
      </c>
      <c r="K1045" t="s">
        <v>8961</v>
      </c>
    </row>
    <row r="1046" spans="1:11" x14ac:dyDescent="0.35">
      <c r="A1046" s="23" t="s">
        <v>8912</v>
      </c>
      <c r="B1046" s="16" t="s">
        <v>5638</v>
      </c>
      <c r="C1046" s="46" t="s">
        <v>955</v>
      </c>
      <c r="D1046" s="24" t="s">
        <v>8</v>
      </c>
      <c r="E1046" s="24"/>
      <c r="F1046" s="23"/>
      <c r="G1046" s="24"/>
      <c r="H1046" s="24" t="s">
        <v>5623</v>
      </c>
      <c r="I1046" s="24"/>
      <c r="J1046" s="24">
        <v>4</v>
      </c>
      <c r="K1046" t="s">
        <v>5639</v>
      </c>
    </row>
    <row r="1047" spans="1:11" x14ac:dyDescent="0.35">
      <c r="A1047" s="18" t="s">
        <v>6970</v>
      </c>
      <c r="B1047" s="30" t="s">
        <v>5585</v>
      </c>
      <c r="C1047" s="47" t="s">
        <v>956</v>
      </c>
      <c r="D1047" s="19" t="s">
        <v>4</v>
      </c>
      <c r="E1047" s="28" t="s">
        <v>5585</v>
      </c>
      <c r="F1047" s="28" t="s">
        <v>5585</v>
      </c>
      <c r="G1047" s="28" t="s">
        <v>5585</v>
      </c>
      <c r="H1047" s="28" t="s">
        <v>5585</v>
      </c>
      <c r="I1047" s="19"/>
      <c r="J1047" s="19">
        <v>3</v>
      </c>
    </row>
    <row r="1048" spans="1:11" x14ac:dyDescent="0.35">
      <c r="A1048" s="23" t="s">
        <v>15306</v>
      </c>
      <c r="B1048" s="16" t="s">
        <v>5613</v>
      </c>
      <c r="C1048" s="46" t="s">
        <v>957</v>
      </c>
      <c r="D1048" s="24" t="s">
        <v>4</v>
      </c>
      <c r="E1048" s="24"/>
      <c r="F1048" s="23"/>
      <c r="G1048" s="24"/>
      <c r="H1048" s="24"/>
      <c r="I1048" s="24"/>
      <c r="J1048" s="24">
        <v>2</v>
      </c>
    </row>
    <row r="1049" spans="1:11" x14ac:dyDescent="0.35">
      <c r="A1049" s="18" t="s">
        <v>6971</v>
      </c>
      <c r="B1049" s="30" t="s">
        <v>5586</v>
      </c>
      <c r="C1049" s="47" t="s">
        <v>206</v>
      </c>
      <c r="D1049" s="19" t="s">
        <v>21</v>
      </c>
      <c r="E1049" s="28" t="s">
        <v>5586</v>
      </c>
      <c r="F1049" s="28" t="s">
        <v>5586</v>
      </c>
      <c r="G1049" s="28" t="s">
        <v>5586</v>
      </c>
      <c r="H1049" s="28" t="s">
        <v>5586</v>
      </c>
      <c r="I1049" s="28" t="s">
        <v>5586</v>
      </c>
      <c r="J1049" s="19">
        <v>2</v>
      </c>
    </row>
    <row r="1050" spans="1:11" x14ac:dyDescent="0.35">
      <c r="A1050" s="23" t="s">
        <v>15308</v>
      </c>
      <c r="B1050" s="16" t="s">
        <v>15307</v>
      </c>
      <c r="C1050" s="46" t="s">
        <v>958</v>
      </c>
      <c r="D1050" s="24" t="s">
        <v>4</v>
      </c>
      <c r="E1050" s="24"/>
      <c r="F1050" s="23"/>
      <c r="G1050" s="24"/>
      <c r="H1050" s="24"/>
      <c r="I1050" s="24"/>
      <c r="J1050" s="24">
        <v>2</v>
      </c>
    </row>
    <row r="1051" spans="1:11" x14ac:dyDescent="0.35">
      <c r="A1051" s="23" t="s">
        <v>8965</v>
      </c>
      <c r="B1051" s="16" t="s">
        <v>8964</v>
      </c>
      <c r="C1051" s="46" t="s">
        <v>959</v>
      </c>
      <c r="D1051" s="24" t="s">
        <v>4</v>
      </c>
      <c r="E1051" s="24"/>
      <c r="F1051" s="23"/>
      <c r="G1051" s="24"/>
      <c r="H1051" s="24"/>
      <c r="I1051" s="24"/>
      <c r="J1051" s="24">
        <v>3</v>
      </c>
    </row>
    <row r="1052" spans="1:11" x14ac:dyDescent="0.35">
      <c r="A1052" s="23" t="s">
        <v>8963</v>
      </c>
      <c r="B1052" s="16" t="s">
        <v>8962</v>
      </c>
      <c r="C1052" s="46" t="s">
        <v>960</v>
      </c>
      <c r="D1052" s="24" t="s">
        <v>4</v>
      </c>
      <c r="E1052" s="24"/>
      <c r="F1052" s="23"/>
      <c r="G1052" s="24"/>
      <c r="H1052" s="24"/>
      <c r="I1052" s="24"/>
      <c r="J1052" s="24">
        <v>3</v>
      </c>
    </row>
    <row r="1053" spans="1:11" x14ac:dyDescent="0.35">
      <c r="A1053" s="18" t="s">
        <v>34083</v>
      </c>
      <c r="B1053" s="30" t="s">
        <v>15190</v>
      </c>
      <c r="C1053" s="47" t="s">
        <v>961</v>
      </c>
      <c r="D1053" s="19" t="s">
        <v>4</v>
      </c>
      <c r="E1053" s="19"/>
      <c r="F1053" s="18"/>
      <c r="G1053" s="19"/>
      <c r="H1053" s="28" t="s">
        <v>5644</v>
      </c>
      <c r="I1053" s="19"/>
      <c r="J1053" s="19">
        <v>2</v>
      </c>
    </row>
    <row r="1054" spans="1:11" x14ac:dyDescent="0.35">
      <c r="A1054" s="18" t="s">
        <v>15194</v>
      </c>
      <c r="B1054" s="30" t="s">
        <v>15191</v>
      </c>
      <c r="C1054" s="47" t="s">
        <v>962</v>
      </c>
      <c r="D1054" s="19" t="s">
        <v>4</v>
      </c>
      <c r="E1054" s="19"/>
      <c r="F1054" s="18"/>
      <c r="G1054" s="19"/>
      <c r="H1054" s="28" t="s">
        <v>5644</v>
      </c>
      <c r="I1054" s="19"/>
      <c r="J1054" s="19">
        <v>2</v>
      </c>
    </row>
    <row r="1055" spans="1:11" x14ac:dyDescent="0.35">
      <c r="A1055" s="18" t="s">
        <v>15195</v>
      </c>
      <c r="B1055" s="30" t="s">
        <v>15192</v>
      </c>
      <c r="C1055" s="47" t="s">
        <v>963</v>
      </c>
      <c r="D1055" s="19" t="s">
        <v>4</v>
      </c>
      <c r="E1055" s="19"/>
      <c r="F1055" s="18"/>
      <c r="G1055" s="19"/>
      <c r="H1055" s="28" t="s">
        <v>5644</v>
      </c>
      <c r="I1055" s="19"/>
      <c r="J1055" s="19">
        <v>2</v>
      </c>
    </row>
    <row r="1056" spans="1:11" x14ac:dyDescent="0.35">
      <c r="A1056" s="18" t="s">
        <v>15196</v>
      </c>
      <c r="B1056" s="30" t="s">
        <v>15193</v>
      </c>
      <c r="C1056" s="47" t="s">
        <v>964</v>
      </c>
      <c r="D1056" s="19" t="s">
        <v>4</v>
      </c>
      <c r="E1056" s="19"/>
      <c r="F1056" s="18"/>
      <c r="G1056" s="19"/>
      <c r="H1056" s="28" t="s">
        <v>5644</v>
      </c>
      <c r="I1056" s="19"/>
      <c r="J1056" s="19">
        <v>2</v>
      </c>
    </row>
    <row r="1057" spans="1:10" x14ac:dyDescent="0.35">
      <c r="A1057" s="23" t="s">
        <v>8968</v>
      </c>
      <c r="B1057" s="16" t="s">
        <v>8700</v>
      </c>
      <c r="C1057" s="46" t="s">
        <v>38154</v>
      </c>
      <c r="D1057" s="24" t="s">
        <v>4</v>
      </c>
      <c r="E1057" s="24"/>
      <c r="F1057" s="23"/>
      <c r="G1057" s="24"/>
      <c r="H1057" s="24"/>
      <c r="I1057" s="24"/>
      <c r="J1057" s="24">
        <v>3</v>
      </c>
    </row>
    <row r="1058" spans="1:10" x14ac:dyDescent="0.35">
      <c r="A1058" s="23" t="s">
        <v>8971</v>
      </c>
      <c r="B1058" s="16" t="s">
        <v>8970</v>
      </c>
      <c r="C1058" s="46" t="s">
        <v>965</v>
      </c>
      <c r="D1058" s="24" t="s">
        <v>4</v>
      </c>
      <c r="E1058" s="24"/>
      <c r="F1058" s="23"/>
      <c r="G1058" s="24"/>
      <c r="H1058" s="24"/>
      <c r="I1058" s="24"/>
      <c r="J1058" s="24">
        <v>3</v>
      </c>
    </row>
    <row r="1059" spans="1:10" x14ac:dyDescent="0.35">
      <c r="A1059" s="23" t="s">
        <v>36640</v>
      </c>
      <c r="B1059" s="16" t="s">
        <v>36299</v>
      </c>
      <c r="C1059" s="46" t="s">
        <v>966</v>
      </c>
      <c r="D1059" s="24" t="s">
        <v>17</v>
      </c>
      <c r="E1059" s="24"/>
      <c r="F1059" s="23"/>
      <c r="G1059" s="24"/>
      <c r="H1059" s="24"/>
      <c r="I1059" s="24"/>
      <c r="J1059" s="24">
        <v>2</v>
      </c>
    </row>
    <row r="1060" spans="1:10" x14ac:dyDescent="0.35">
      <c r="A1060" s="23" t="s">
        <v>36641</v>
      </c>
      <c r="B1060" s="16" t="s">
        <v>7647</v>
      </c>
      <c r="C1060" s="46" t="s">
        <v>967</v>
      </c>
      <c r="D1060" s="24" t="s">
        <v>4</v>
      </c>
      <c r="E1060" s="24"/>
      <c r="F1060" s="23"/>
      <c r="G1060" s="24"/>
      <c r="H1060" s="24"/>
      <c r="I1060" s="24"/>
      <c r="J1060" s="24">
        <v>2</v>
      </c>
    </row>
    <row r="1061" spans="1:10" x14ac:dyDescent="0.35">
      <c r="A1061" s="23" t="s">
        <v>8972</v>
      </c>
      <c r="B1061" s="16" t="s">
        <v>8022</v>
      </c>
      <c r="C1061" s="46" t="s">
        <v>968</v>
      </c>
      <c r="D1061" s="24" t="s">
        <v>4</v>
      </c>
      <c r="E1061" s="24"/>
      <c r="F1061" s="23"/>
      <c r="G1061" s="24"/>
      <c r="H1061" s="24"/>
      <c r="I1061" s="24"/>
      <c r="J1061" s="24">
        <v>2</v>
      </c>
    </row>
    <row r="1062" spans="1:10" x14ac:dyDescent="0.35">
      <c r="A1062" s="23" t="s">
        <v>8973</v>
      </c>
      <c r="B1062" s="16" t="s">
        <v>8561</v>
      </c>
      <c r="C1062" s="46" t="s">
        <v>969</v>
      </c>
      <c r="D1062" s="24" t="s">
        <v>4</v>
      </c>
      <c r="E1062" s="24"/>
      <c r="F1062" s="23"/>
      <c r="G1062" s="24"/>
      <c r="H1062" s="24"/>
      <c r="I1062" s="24"/>
      <c r="J1062" s="24">
        <v>2</v>
      </c>
    </row>
    <row r="1063" spans="1:10" x14ac:dyDescent="0.35">
      <c r="A1063" s="23" t="s">
        <v>8974</v>
      </c>
      <c r="B1063" s="16" t="s">
        <v>7612</v>
      </c>
      <c r="C1063" s="46" t="s">
        <v>970</v>
      </c>
      <c r="D1063" s="24" t="s">
        <v>4</v>
      </c>
      <c r="E1063" s="24"/>
      <c r="F1063" s="23"/>
      <c r="G1063" s="24"/>
      <c r="H1063" s="24"/>
      <c r="I1063" s="24"/>
      <c r="J1063" s="24">
        <v>1</v>
      </c>
    </row>
    <row r="1064" spans="1:10" x14ac:dyDescent="0.35">
      <c r="A1064" s="18" t="s">
        <v>8975</v>
      </c>
      <c r="B1064" s="30" t="s">
        <v>5587</v>
      </c>
      <c r="C1064" s="47" t="s">
        <v>971</v>
      </c>
      <c r="D1064" s="19" t="s">
        <v>8</v>
      </c>
      <c r="E1064" s="19"/>
      <c r="F1064" s="18"/>
      <c r="G1064" s="28" t="s">
        <v>5587</v>
      </c>
      <c r="H1064" s="28" t="s">
        <v>5587</v>
      </c>
      <c r="I1064" s="19"/>
      <c r="J1064" s="19">
        <v>1</v>
      </c>
    </row>
    <row r="1065" spans="1:10" x14ac:dyDescent="0.35">
      <c r="A1065" s="23" t="s">
        <v>8976</v>
      </c>
      <c r="B1065" s="16" t="s">
        <v>7613</v>
      </c>
      <c r="C1065" s="46" t="s">
        <v>972</v>
      </c>
      <c r="D1065" s="24" t="s">
        <v>21</v>
      </c>
      <c r="E1065" s="24"/>
      <c r="F1065" s="23"/>
      <c r="G1065" s="24"/>
      <c r="H1065" s="24"/>
      <c r="I1065" s="24"/>
      <c r="J1065" s="24">
        <v>1</v>
      </c>
    </row>
    <row r="1066" spans="1:10" x14ac:dyDescent="0.35">
      <c r="A1066" s="23" t="s">
        <v>32906</v>
      </c>
      <c r="B1066" s="16" t="s">
        <v>32905</v>
      </c>
      <c r="C1066" s="46" t="s">
        <v>973</v>
      </c>
      <c r="D1066" s="24" t="s">
        <v>4</v>
      </c>
      <c r="E1066" s="24"/>
      <c r="F1066" s="23"/>
      <c r="G1066" s="24"/>
      <c r="H1066" s="24"/>
      <c r="I1066" s="24"/>
      <c r="J1066" s="24">
        <v>2</v>
      </c>
    </row>
    <row r="1067" spans="1:10" x14ac:dyDescent="0.35">
      <c r="A1067" s="23" t="s">
        <v>15289</v>
      </c>
      <c r="B1067" s="16" t="s">
        <v>15288</v>
      </c>
      <c r="C1067" s="46" t="s">
        <v>974</v>
      </c>
      <c r="D1067" s="24" t="s">
        <v>192</v>
      </c>
      <c r="E1067" s="24"/>
      <c r="F1067" s="23"/>
      <c r="G1067" s="24"/>
      <c r="H1067" s="24"/>
      <c r="I1067" s="24"/>
      <c r="J1067" s="24">
        <v>1</v>
      </c>
    </row>
    <row r="1068" spans="1:10" x14ac:dyDescent="0.35">
      <c r="A1068" s="23" t="s">
        <v>8984</v>
      </c>
      <c r="B1068" s="16" t="s">
        <v>8983</v>
      </c>
      <c r="C1068" s="46" t="s">
        <v>975</v>
      </c>
      <c r="D1068" s="24" t="s">
        <v>4</v>
      </c>
      <c r="E1068" s="24"/>
      <c r="F1068" s="23"/>
      <c r="G1068" s="24"/>
      <c r="H1068" s="24"/>
      <c r="I1068" s="24"/>
      <c r="J1068" s="24">
        <v>1</v>
      </c>
    </row>
    <row r="1069" spans="1:10" x14ac:dyDescent="0.35">
      <c r="A1069" s="23" t="s">
        <v>8985</v>
      </c>
      <c r="B1069" s="16" t="s">
        <v>7967</v>
      </c>
      <c r="C1069" s="46" t="s">
        <v>976</v>
      </c>
      <c r="D1069" s="24" t="s">
        <v>21</v>
      </c>
      <c r="E1069" s="24"/>
      <c r="F1069" s="23"/>
      <c r="G1069" s="24"/>
      <c r="H1069" s="24"/>
      <c r="I1069" s="24"/>
      <c r="J1069" s="24">
        <v>1</v>
      </c>
    </row>
    <row r="1070" spans="1:10" x14ac:dyDescent="0.35">
      <c r="A1070" s="23" t="s">
        <v>8981</v>
      </c>
      <c r="B1070" s="16" t="s">
        <v>8664</v>
      </c>
      <c r="C1070" s="46" t="s">
        <v>977</v>
      </c>
      <c r="D1070" s="24" t="s">
        <v>21</v>
      </c>
      <c r="E1070" s="24"/>
      <c r="F1070" s="23"/>
      <c r="G1070" s="24"/>
      <c r="H1070" s="24"/>
      <c r="I1070" s="24"/>
      <c r="J1070" s="24">
        <v>2</v>
      </c>
    </row>
    <row r="1071" spans="1:10" x14ac:dyDescent="0.35">
      <c r="A1071" s="23" t="s">
        <v>8982</v>
      </c>
      <c r="B1071" s="16" t="s">
        <v>8772</v>
      </c>
      <c r="C1071" s="46" t="s">
        <v>978</v>
      </c>
      <c r="D1071" s="24" t="s">
        <v>8</v>
      </c>
      <c r="E1071" s="24"/>
      <c r="F1071" s="23"/>
      <c r="G1071" s="24"/>
      <c r="H1071" s="24"/>
      <c r="I1071" s="24"/>
      <c r="J1071" s="24">
        <v>2</v>
      </c>
    </row>
    <row r="1072" spans="1:10" x14ac:dyDescent="0.35">
      <c r="A1072" s="23" t="s">
        <v>34920</v>
      </c>
      <c r="B1072" s="16" t="s">
        <v>7881</v>
      </c>
      <c r="C1072" s="46" t="s">
        <v>281</v>
      </c>
      <c r="D1072" s="24" t="s">
        <v>8</v>
      </c>
      <c r="E1072" s="24"/>
      <c r="F1072" s="23"/>
      <c r="G1072" s="24"/>
      <c r="H1072" s="24"/>
      <c r="I1072" s="24"/>
      <c r="J1072" s="24">
        <v>3</v>
      </c>
    </row>
    <row r="1073" spans="1:11" x14ac:dyDescent="0.35">
      <c r="A1073" s="23" t="s">
        <v>35054</v>
      </c>
      <c r="B1073" s="16" t="s">
        <v>8734</v>
      </c>
      <c r="C1073" s="46" t="s">
        <v>979</v>
      </c>
      <c r="D1073" s="24" t="s">
        <v>8</v>
      </c>
      <c r="E1073" s="24"/>
      <c r="F1073" s="23"/>
      <c r="G1073" s="24"/>
      <c r="H1073" s="24" t="s">
        <v>5561</v>
      </c>
      <c r="I1073" s="24"/>
      <c r="J1073" s="24">
        <v>2</v>
      </c>
    </row>
    <row r="1074" spans="1:11" x14ac:dyDescent="0.35">
      <c r="A1074" s="23" t="s">
        <v>13720</v>
      </c>
      <c r="B1074" s="16" t="s">
        <v>13719</v>
      </c>
      <c r="C1074" s="46" t="s">
        <v>980</v>
      </c>
      <c r="D1074" s="24" t="s">
        <v>4</v>
      </c>
      <c r="E1074" s="24"/>
      <c r="F1074" s="23"/>
      <c r="G1074" s="24"/>
      <c r="H1074" s="24"/>
      <c r="I1074" s="24"/>
      <c r="J1074" s="24">
        <v>3</v>
      </c>
    </row>
    <row r="1075" spans="1:11" x14ac:dyDescent="0.35">
      <c r="A1075" s="23" t="s">
        <v>36287</v>
      </c>
      <c r="B1075" s="16" t="s">
        <v>8711</v>
      </c>
      <c r="C1075" s="46" t="s">
        <v>981</v>
      </c>
      <c r="D1075" s="24" t="s">
        <v>4</v>
      </c>
      <c r="E1075" s="24"/>
      <c r="F1075" s="23"/>
      <c r="G1075" s="24"/>
      <c r="H1075" s="24"/>
      <c r="I1075" s="24"/>
      <c r="J1075" s="24">
        <v>1</v>
      </c>
    </row>
    <row r="1076" spans="1:11" x14ac:dyDescent="0.35">
      <c r="A1076" s="23" t="s">
        <v>36291</v>
      </c>
      <c r="B1076" s="16" t="s">
        <v>34936</v>
      </c>
      <c r="C1076" s="46" t="s">
        <v>982</v>
      </c>
      <c r="D1076" s="24" t="s">
        <v>4</v>
      </c>
      <c r="E1076" s="24"/>
      <c r="F1076" s="23"/>
      <c r="G1076" s="24"/>
      <c r="H1076" s="24"/>
      <c r="I1076" s="24"/>
      <c r="J1076" s="24">
        <v>2</v>
      </c>
    </row>
    <row r="1077" spans="1:11" x14ac:dyDescent="0.35">
      <c r="A1077" s="23" t="s">
        <v>36642</v>
      </c>
      <c r="B1077" s="16" t="s">
        <v>15310</v>
      </c>
      <c r="C1077" s="46" t="s">
        <v>983</v>
      </c>
      <c r="D1077" s="24" t="s">
        <v>4</v>
      </c>
      <c r="E1077" s="24"/>
      <c r="F1077" s="23"/>
      <c r="G1077" s="24"/>
      <c r="H1077" s="24"/>
      <c r="I1077" s="24"/>
      <c r="J1077" s="24">
        <v>1</v>
      </c>
    </row>
    <row r="1078" spans="1:11" x14ac:dyDescent="0.35">
      <c r="A1078" s="23" t="s">
        <v>8872</v>
      </c>
      <c r="B1078" s="16" t="s">
        <v>5548</v>
      </c>
      <c r="C1078" s="62" t="s">
        <v>5588</v>
      </c>
      <c r="D1078" s="24" t="s">
        <v>5289</v>
      </c>
      <c r="E1078" s="24"/>
      <c r="F1078" s="23"/>
      <c r="G1078" s="17" t="s">
        <v>5548</v>
      </c>
      <c r="H1078" s="24"/>
      <c r="I1078" s="24"/>
      <c r="J1078" s="24">
        <v>2</v>
      </c>
      <c r="K1078" t="s">
        <v>5589</v>
      </c>
    </row>
    <row r="1079" spans="1:11" x14ac:dyDescent="0.35">
      <c r="A1079" s="23" t="s">
        <v>8986</v>
      </c>
      <c r="B1079" s="16" t="s">
        <v>8425</v>
      </c>
      <c r="C1079" s="46" t="s">
        <v>313</v>
      </c>
      <c r="D1079" s="24" t="s">
        <v>4</v>
      </c>
      <c r="E1079" s="24"/>
      <c r="F1079" s="23"/>
      <c r="G1079" s="24"/>
      <c r="H1079" s="24"/>
      <c r="I1079" s="24"/>
      <c r="J1079" s="24">
        <v>4</v>
      </c>
      <c r="K1079" t="s">
        <v>8991</v>
      </c>
    </row>
    <row r="1080" spans="1:11" x14ac:dyDescent="0.35">
      <c r="A1080" s="23" t="s">
        <v>8988</v>
      </c>
      <c r="B1080" s="16" t="s">
        <v>8987</v>
      </c>
      <c r="C1080" s="46" t="s">
        <v>445</v>
      </c>
      <c r="D1080" s="24" t="s">
        <v>4</v>
      </c>
      <c r="E1080" s="24"/>
      <c r="F1080" s="23"/>
      <c r="G1080" s="24"/>
      <c r="H1080" s="24"/>
      <c r="I1080" s="24"/>
      <c r="J1080" s="24">
        <v>4</v>
      </c>
      <c r="K1080" t="s">
        <v>15303</v>
      </c>
    </row>
    <row r="1081" spans="1:11" x14ac:dyDescent="0.35">
      <c r="A1081" s="23" t="s">
        <v>36643</v>
      </c>
      <c r="B1081" s="16" t="s">
        <v>34880</v>
      </c>
      <c r="C1081" s="46" t="s">
        <v>984</v>
      </c>
      <c r="D1081" s="24" t="s">
        <v>4</v>
      </c>
      <c r="E1081" s="24"/>
      <c r="F1081" s="23"/>
      <c r="G1081" s="24"/>
      <c r="H1081" s="24"/>
      <c r="I1081" s="24"/>
      <c r="J1081" s="24">
        <v>2</v>
      </c>
    </row>
    <row r="1082" spans="1:11" x14ac:dyDescent="0.35">
      <c r="A1082" s="23" t="s">
        <v>8993</v>
      </c>
      <c r="B1082" s="16" t="s">
        <v>8992</v>
      </c>
      <c r="C1082" s="46" t="s">
        <v>839</v>
      </c>
      <c r="D1082" s="24" t="s">
        <v>4</v>
      </c>
      <c r="E1082" s="24"/>
      <c r="F1082" s="23"/>
      <c r="G1082" s="24"/>
      <c r="H1082" s="24"/>
      <c r="I1082" s="24"/>
      <c r="J1082" s="24">
        <v>4</v>
      </c>
      <c r="K1082" t="s">
        <v>8994</v>
      </c>
    </row>
    <row r="1083" spans="1:11" x14ac:dyDescent="0.35">
      <c r="A1083" s="18" t="s">
        <v>16021</v>
      </c>
      <c r="B1083" s="30" t="s">
        <v>5590</v>
      </c>
      <c r="C1083" s="47" t="s">
        <v>985</v>
      </c>
      <c r="D1083" s="19" t="s">
        <v>8</v>
      </c>
      <c r="E1083" s="19"/>
      <c r="F1083" s="28" t="s">
        <v>5590</v>
      </c>
      <c r="G1083" s="28" t="s">
        <v>5590</v>
      </c>
      <c r="H1083" s="28" t="s">
        <v>5303</v>
      </c>
      <c r="I1083" s="28" t="s">
        <v>5590</v>
      </c>
      <c r="J1083" s="19">
        <v>2</v>
      </c>
    </row>
    <row r="1084" spans="1:11" x14ac:dyDescent="0.35">
      <c r="A1084" s="23" t="s">
        <v>35308</v>
      </c>
      <c r="B1084" s="16" t="s">
        <v>8630</v>
      </c>
      <c r="C1084" s="46" t="s">
        <v>986</v>
      </c>
      <c r="D1084" s="24" t="s">
        <v>8</v>
      </c>
      <c r="E1084" s="24"/>
      <c r="F1084" s="23"/>
      <c r="G1084" s="24"/>
      <c r="H1084" s="24"/>
      <c r="I1084" s="24"/>
      <c r="J1084" s="24">
        <v>2</v>
      </c>
    </row>
    <row r="1085" spans="1:11" x14ac:dyDescent="0.35">
      <c r="A1085" s="18" t="s">
        <v>8995</v>
      </c>
      <c r="B1085" s="30" t="s">
        <v>5560</v>
      </c>
      <c r="C1085" s="47" t="s">
        <v>987</v>
      </c>
      <c r="D1085" s="19" t="s">
        <v>4</v>
      </c>
      <c r="E1085" s="28" t="s">
        <v>5560</v>
      </c>
      <c r="F1085" s="28" t="s">
        <v>5560</v>
      </c>
      <c r="G1085" s="28" t="s">
        <v>5560</v>
      </c>
      <c r="H1085" s="19"/>
      <c r="I1085" s="19"/>
      <c r="J1085" s="19">
        <v>3</v>
      </c>
    </row>
    <row r="1086" spans="1:11" x14ac:dyDescent="0.35">
      <c r="A1086" s="145" t="s">
        <v>37916</v>
      </c>
      <c r="B1086" s="152" t="s">
        <v>37914</v>
      </c>
      <c r="C1086" s="147" t="s">
        <v>1466</v>
      </c>
      <c r="D1086" s="148" t="s">
        <v>17</v>
      </c>
      <c r="E1086" s="154"/>
      <c r="F1086" s="154"/>
      <c r="G1086" s="154"/>
      <c r="H1086" s="154" t="s">
        <v>5819</v>
      </c>
      <c r="I1086" s="148"/>
      <c r="J1086" s="148">
        <v>4</v>
      </c>
      <c r="K1086" t="s">
        <v>37963</v>
      </c>
    </row>
    <row r="1087" spans="1:11" x14ac:dyDescent="0.35">
      <c r="A1087" s="145" t="s">
        <v>37915</v>
      </c>
      <c r="B1087" s="152" t="s">
        <v>37913</v>
      </c>
      <c r="C1087" s="145" t="s">
        <v>1467</v>
      </c>
      <c r="D1087" s="148" t="s">
        <v>17</v>
      </c>
      <c r="E1087" s="154"/>
      <c r="F1087" s="154"/>
      <c r="G1087" s="154"/>
      <c r="H1087" s="154" t="s">
        <v>5819</v>
      </c>
      <c r="I1087" s="148"/>
      <c r="J1087" s="148">
        <v>4</v>
      </c>
      <c r="K1087" t="s">
        <v>37963</v>
      </c>
    </row>
    <row r="1088" spans="1:11" x14ac:dyDescent="0.35">
      <c r="A1088" s="145" t="s">
        <v>37912</v>
      </c>
      <c r="B1088" s="152" t="s">
        <v>37911</v>
      </c>
      <c r="C1088" s="145" t="s">
        <v>1468</v>
      </c>
      <c r="D1088" s="148" t="s">
        <v>17</v>
      </c>
      <c r="E1088" s="154"/>
      <c r="F1088" s="154"/>
      <c r="G1088" s="154"/>
      <c r="H1088" s="154" t="s">
        <v>5819</v>
      </c>
      <c r="I1088" s="148"/>
      <c r="J1088" s="148">
        <v>4</v>
      </c>
      <c r="K1088" t="s">
        <v>37963</v>
      </c>
    </row>
    <row r="1089" spans="1:11" x14ac:dyDescent="0.35">
      <c r="A1089" s="23" t="s">
        <v>6973</v>
      </c>
      <c r="B1089" s="16" t="s">
        <v>6972</v>
      </c>
      <c r="C1089" s="25" t="s">
        <v>988</v>
      </c>
      <c r="D1089" s="24" t="s">
        <v>4</v>
      </c>
      <c r="E1089" s="24"/>
      <c r="F1089" s="24"/>
      <c r="G1089" s="24"/>
      <c r="H1089" s="24"/>
      <c r="I1089" s="24"/>
      <c r="J1089" s="24">
        <v>4</v>
      </c>
      <c r="K1089" t="s">
        <v>9707</v>
      </c>
    </row>
    <row r="1090" spans="1:11" x14ac:dyDescent="0.35">
      <c r="A1090" s="23" t="s">
        <v>8998</v>
      </c>
      <c r="B1090" s="16" t="s">
        <v>6974</v>
      </c>
      <c r="C1090" s="25" t="s">
        <v>989</v>
      </c>
      <c r="D1090" s="24" t="s">
        <v>21</v>
      </c>
      <c r="E1090" s="24"/>
      <c r="F1090" s="23"/>
      <c r="G1090" s="24"/>
      <c r="H1090" s="24"/>
      <c r="I1090" s="24"/>
      <c r="J1090" s="24">
        <v>4</v>
      </c>
      <c r="K1090" t="s">
        <v>9707</v>
      </c>
    </row>
    <row r="1091" spans="1:11" x14ac:dyDescent="0.35">
      <c r="A1091" s="18" t="s">
        <v>6966</v>
      </c>
      <c r="B1091" s="30" t="s">
        <v>5592</v>
      </c>
      <c r="C1091" s="47" t="s">
        <v>990</v>
      </c>
      <c r="D1091" s="19" t="s">
        <v>4</v>
      </c>
      <c r="E1091" s="28" t="s">
        <v>5592</v>
      </c>
      <c r="F1091" s="28" t="s">
        <v>5592</v>
      </c>
      <c r="G1091" s="28" t="s">
        <v>5592</v>
      </c>
      <c r="H1091" s="19"/>
      <c r="I1091" s="19"/>
      <c r="J1091" s="19">
        <v>3</v>
      </c>
    </row>
    <row r="1092" spans="1:11" x14ac:dyDescent="0.35">
      <c r="A1092" s="23" t="s">
        <v>36518</v>
      </c>
      <c r="B1092" s="16" t="s">
        <v>35073</v>
      </c>
      <c r="C1092" s="46" t="s">
        <v>991</v>
      </c>
      <c r="D1092" s="24" t="s">
        <v>8</v>
      </c>
      <c r="E1092" s="24"/>
      <c r="F1092" s="23"/>
      <c r="G1092" s="24"/>
      <c r="H1092" s="24"/>
      <c r="I1092" s="24"/>
      <c r="J1092" s="24">
        <v>3</v>
      </c>
    </row>
    <row r="1093" spans="1:11" x14ac:dyDescent="0.35">
      <c r="A1093" s="18" t="s">
        <v>8874</v>
      </c>
      <c r="B1093" s="30" t="s">
        <v>5591</v>
      </c>
      <c r="C1093" s="47" t="s">
        <v>992</v>
      </c>
      <c r="D1093" s="19" t="s">
        <v>8</v>
      </c>
      <c r="E1093" s="28" t="s">
        <v>5591</v>
      </c>
      <c r="F1093" s="28" t="s">
        <v>5591</v>
      </c>
      <c r="G1093" s="28" t="s">
        <v>5591</v>
      </c>
      <c r="H1093" s="28" t="s">
        <v>5591</v>
      </c>
      <c r="I1093" s="19"/>
      <c r="J1093" s="19">
        <v>2</v>
      </c>
    </row>
    <row r="1094" spans="1:11" x14ac:dyDescent="0.35">
      <c r="A1094" s="23" t="s">
        <v>9000</v>
      </c>
      <c r="B1094" s="16" t="s">
        <v>8999</v>
      </c>
      <c r="C1094" s="46" t="s">
        <v>993</v>
      </c>
      <c r="D1094" s="24" t="s">
        <v>4</v>
      </c>
      <c r="E1094" s="24"/>
      <c r="F1094" s="23"/>
      <c r="G1094" s="24"/>
      <c r="H1094" s="24"/>
      <c r="I1094" s="24"/>
      <c r="J1094" s="24">
        <v>4</v>
      </c>
      <c r="K1094" t="s">
        <v>15250</v>
      </c>
    </row>
    <row r="1095" spans="1:11" x14ac:dyDescent="0.35">
      <c r="A1095" s="23" t="s">
        <v>36519</v>
      </c>
      <c r="B1095" s="16" t="s">
        <v>9003</v>
      </c>
      <c r="C1095" s="46" t="s">
        <v>994</v>
      </c>
      <c r="D1095" s="24" t="s">
        <v>4</v>
      </c>
      <c r="E1095" s="24"/>
      <c r="F1095" s="23"/>
      <c r="G1095" s="24"/>
      <c r="H1095" s="24"/>
      <c r="I1095" s="24"/>
      <c r="J1095" s="24">
        <v>4</v>
      </c>
      <c r="K1095" t="s">
        <v>15251</v>
      </c>
    </row>
    <row r="1096" spans="1:11" x14ac:dyDescent="0.35">
      <c r="A1096" s="23" t="s">
        <v>8527</v>
      </c>
      <c r="B1096" s="16" t="s">
        <v>8526</v>
      </c>
      <c r="C1096" s="46" t="s">
        <v>995</v>
      </c>
      <c r="D1096" s="24" t="s">
        <v>4</v>
      </c>
      <c r="E1096" s="24"/>
      <c r="F1096" s="23"/>
      <c r="G1096" s="24" t="s">
        <v>0</v>
      </c>
      <c r="H1096" s="24"/>
      <c r="I1096" s="24"/>
      <c r="J1096" s="24">
        <v>4</v>
      </c>
      <c r="K1096" t="s">
        <v>15249</v>
      </c>
    </row>
    <row r="1097" spans="1:11" x14ac:dyDescent="0.35">
      <c r="A1097" s="23" t="s">
        <v>9006</v>
      </c>
      <c r="B1097" s="16" t="s">
        <v>15248</v>
      </c>
      <c r="C1097" s="46" t="s">
        <v>996</v>
      </c>
      <c r="D1097" s="24" t="s">
        <v>4</v>
      </c>
      <c r="E1097" s="24"/>
      <c r="F1097" s="23"/>
      <c r="G1097" s="24"/>
      <c r="H1097" s="24"/>
      <c r="I1097" s="24"/>
      <c r="J1097" s="24">
        <v>4</v>
      </c>
      <c r="K1097" t="s">
        <v>9007</v>
      </c>
    </row>
    <row r="1098" spans="1:11" x14ac:dyDescent="0.35">
      <c r="A1098" s="23" t="s">
        <v>11385</v>
      </c>
      <c r="B1098" s="16" t="s">
        <v>11383</v>
      </c>
      <c r="C1098" s="46" t="s">
        <v>997</v>
      </c>
      <c r="D1098" s="24" t="s">
        <v>4</v>
      </c>
      <c r="E1098" s="24"/>
      <c r="F1098" s="23"/>
      <c r="G1098" s="24"/>
      <c r="H1098" s="24"/>
      <c r="I1098" s="24"/>
      <c r="J1098" s="24">
        <v>4</v>
      </c>
      <c r="K1098" t="s">
        <v>11384</v>
      </c>
    </row>
    <row r="1099" spans="1:11" x14ac:dyDescent="0.35">
      <c r="A1099" s="18" t="s">
        <v>34084</v>
      </c>
      <c r="B1099" s="30" t="s">
        <v>5595</v>
      </c>
      <c r="C1099" s="47" t="s">
        <v>998</v>
      </c>
      <c r="D1099" s="19" t="s">
        <v>4</v>
      </c>
      <c r="E1099" s="19"/>
      <c r="F1099" s="18"/>
      <c r="G1099" s="28" t="s">
        <v>5305</v>
      </c>
      <c r="H1099" s="28" t="s">
        <v>5305</v>
      </c>
      <c r="I1099" s="28" t="s">
        <v>5305</v>
      </c>
      <c r="J1099" s="19">
        <v>2</v>
      </c>
    </row>
    <row r="1100" spans="1:11" x14ac:dyDescent="0.35">
      <c r="A1100" s="18" t="s">
        <v>34085</v>
      </c>
      <c r="B1100" s="30" t="s">
        <v>5596</v>
      </c>
      <c r="C1100" s="47" t="s">
        <v>999</v>
      </c>
      <c r="D1100" s="19" t="s">
        <v>17</v>
      </c>
      <c r="E1100" s="19"/>
      <c r="F1100" s="18"/>
      <c r="G1100" s="28" t="s">
        <v>5305</v>
      </c>
      <c r="H1100" s="28" t="s">
        <v>5305</v>
      </c>
      <c r="I1100" s="28" t="s">
        <v>5305</v>
      </c>
      <c r="J1100" s="19">
        <v>2</v>
      </c>
    </row>
    <row r="1101" spans="1:11" x14ac:dyDescent="0.35">
      <c r="A1101" s="18" t="s">
        <v>34086</v>
      </c>
      <c r="B1101" s="30" t="s">
        <v>5597</v>
      </c>
      <c r="C1101" s="47" t="s">
        <v>1000</v>
      </c>
      <c r="D1101" s="19" t="s">
        <v>4</v>
      </c>
      <c r="E1101" s="19"/>
      <c r="F1101" s="18"/>
      <c r="G1101" s="28" t="s">
        <v>5305</v>
      </c>
      <c r="H1101" s="28" t="s">
        <v>5305</v>
      </c>
      <c r="I1101" s="28" t="s">
        <v>5305</v>
      </c>
      <c r="J1101" s="19">
        <v>2</v>
      </c>
    </row>
    <row r="1102" spans="1:11" ht="15" customHeight="1" x14ac:dyDescent="0.35">
      <c r="A1102" s="18" t="s">
        <v>36905</v>
      </c>
      <c r="B1102" s="30" t="s">
        <v>5598</v>
      </c>
      <c r="C1102" s="48" t="s">
        <v>5599</v>
      </c>
      <c r="D1102" s="19" t="s">
        <v>5289</v>
      </c>
      <c r="E1102" s="19"/>
      <c r="F1102" s="28" t="s">
        <v>5598</v>
      </c>
      <c r="G1102" s="28" t="s">
        <v>5598</v>
      </c>
      <c r="H1102" s="28" t="s">
        <v>5598</v>
      </c>
      <c r="I1102" s="19"/>
      <c r="J1102" s="19">
        <v>4</v>
      </c>
    </row>
    <row r="1103" spans="1:11" ht="15" customHeight="1" x14ac:dyDescent="0.35">
      <c r="A1103" s="23" t="s">
        <v>36522</v>
      </c>
      <c r="B1103" s="16" t="s">
        <v>36521</v>
      </c>
      <c r="C1103" s="23" t="s">
        <v>1001</v>
      </c>
      <c r="D1103" s="24" t="s">
        <v>4</v>
      </c>
      <c r="E1103" s="24"/>
      <c r="F1103" s="17"/>
      <c r="G1103" s="17"/>
      <c r="H1103" s="17"/>
      <c r="I1103" s="24"/>
      <c r="J1103" s="24">
        <v>4</v>
      </c>
      <c r="K1103" t="s">
        <v>36523</v>
      </c>
    </row>
    <row r="1104" spans="1:11" x14ac:dyDescent="0.35">
      <c r="A1104" s="23" t="s">
        <v>36906</v>
      </c>
      <c r="B1104" s="16" t="s">
        <v>9010</v>
      </c>
      <c r="C1104" s="25" t="s">
        <v>1002</v>
      </c>
      <c r="D1104" s="24" t="s">
        <v>4</v>
      </c>
      <c r="E1104" s="24"/>
      <c r="F1104" s="23"/>
      <c r="G1104" s="24"/>
      <c r="H1104" s="24"/>
      <c r="I1104" s="24"/>
      <c r="J1104" s="24">
        <v>4</v>
      </c>
      <c r="K1104" t="s">
        <v>9011</v>
      </c>
    </row>
    <row r="1105" spans="1:11" x14ac:dyDescent="0.35">
      <c r="A1105" s="145" t="s">
        <v>37926</v>
      </c>
      <c r="B1105" s="152" t="s">
        <v>35156</v>
      </c>
      <c r="C1105" s="145" t="s">
        <v>4115</v>
      </c>
      <c r="D1105" s="148" t="s">
        <v>17</v>
      </c>
      <c r="E1105" s="148"/>
      <c r="F1105" s="145"/>
      <c r="G1105" s="148"/>
      <c r="H1105" s="148"/>
      <c r="I1105" s="148"/>
      <c r="J1105" s="148">
        <v>2</v>
      </c>
      <c r="K1105" t="s">
        <v>37976</v>
      </c>
    </row>
    <row r="1106" spans="1:11" x14ac:dyDescent="0.35">
      <c r="A1106" s="18" t="s">
        <v>7056</v>
      </c>
      <c r="B1106" s="30" t="s">
        <v>7054</v>
      </c>
      <c r="C1106" s="47" t="s">
        <v>1003</v>
      </c>
      <c r="D1106" s="19" t="s">
        <v>21</v>
      </c>
      <c r="E1106" s="19"/>
      <c r="F1106" s="18"/>
      <c r="G1106" s="19"/>
      <c r="H1106" s="19"/>
      <c r="I1106" s="41" t="s">
        <v>7054</v>
      </c>
      <c r="J1106" s="19">
        <v>4</v>
      </c>
      <c r="K1106" t="s">
        <v>7055</v>
      </c>
    </row>
    <row r="1107" spans="1:11" x14ac:dyDescent="0.35">
      <c r="A1107" s="23" t="s">
        <v>36646</v>
      </c>
      <c r="B1107" s="16" t="s">
        <v>9012</v>
      </c>
      <c r="C1107" s="46" t="s">
        <v>1004</v>
      </c>
      <c r="D1107" s="24" t="s">
        <v>8</v>
      </c>
      <c r="E1107" s="24"/>
      <c r="F1107" s="23"/>
      <c r="G1107" s="24"/>
      <c r="H1107" s="24"/>
      <c r="I1107" s="24"/>
      <c r="J1107" s="24">
        <v>3</v>
      </c>
    </row>
    <row r="1108" spans="1:11" x14ac:dyDescent="0.35">
      <c r="A1108" s="18" t="s">
        <v>11377</v>
      </c>
      <c r="B1108" s="30" t="s">
        <v>5594</v>
      </c>
      <c r="C1108" s="47" t="s">
        <v>1005</v>
      </c>
      <c r="D1108" s="19" t="s">
        <v>4</v>
      </c>
      <c r="E1108" s="28" t="s">
        <v>5594</v>
      </c>
      <c r="F1108" s="28" t="s">
        <v>5594</v>
      </c>
      <c r="G1108" s="28" t="s">
        <v>5594</v>
      </c>
      <c r="H1108" s="28" t="s">
        <v>5594</v>
      </c>
      <c r="I1108" s="19"/>
      <c r="J1108" s="19">
        <v>2</v>
      </c>
    </row>
    <row r="1109" spans="1:11" x14ac:dyDescent="0.35">
      <c r="A1109" s="18" t="s">
        <v>11376</v>
      </c>
      <c r="B1109" s="30" t="s">
        <v>5600</v>
      </c>
      <c r="C1109" s="47" t="s">
        <v>1006</v>
      </c>
      <c r="D1109" s="19" t="s">
        <v>4</v>
      </c>
      <c r="E1109" s="19"/>
      <c r="F1109" s="18"/>
      <c r="G1109" s="28" t="s">
        <v>5600</v>
      </c>
      <c r="H1109" s="19" t="s">
        <v>5304</v>
      </c>
      <c r="I1109" s="28" t="s">
        <v>5647</v>
      </c>
      <c r="J1109" s="19">
        <v>2</v>
      </c>
    </row>
    <row r="1110" spans="1:11" x14ac:dyDescent="0.35">
      <c r="A1110" s="23" t="s">
        <v>34906</v>
      </c>
      <c r="B1110" s="16" t="s">
        <v>34902</v>
      </c>
      <c r="C1110" s="46" t="s">
        <v>1007</v>
      </c>
      <c r="D1110" s="24" t="s">
        <v>4</v>
      </c>
      <c r="E1110" s="24"/>
      <c r="F1110" s="23"/>
      <c r="G1110" s="24"/>
      <c r="H1110" s="24"/>
      <c r="I1110" s="24"/>
      <c r="J1110" s="24">
        <v>2</v>
      </c>
    </row>
    <row r="1111" spans="1:11" x14ac:dyDescent="0.35">
      <c r="A1111" s="18" t="s">
        <v>7058</v>
      </c>
      <c r="B1111" s="30" t="s">
        <v>5621</v>
      </c>
      <c r="C1111" s="47" t="s">
        <v>1008</v>
      </c>
      <c r="D1111" s="19" t="s">
        <v>4</v>
      </c>
      <c r="E1111" s="19"/>
      <c r="F1111" s="18"/>
      <c r="G1111" s="19"/>
      <c r="H1111" s="19"/>
      <c r="I1111" s="28" t="s">
        <v>5621</v>
      </c>
      <c r="J1111" s="19">
        <v>3</v>
      </c>
    </row>
    <row r="1112" spans="1:11" x14ac:dyDescent="0.35">
      <c r="A1112" s="23" t="s">
        <v>36524</v>
      </c>
      <c r="B1112" s="16" t="s">
        <v>16285</v>
      </c>
      <c r="C1112" s="46" t="s">
        <v>1009</v>
      </c>
      <c r="D1112" s="24" t="s">
        <v>4</v>
      </c>
      <c r="E1112" s="24"/>
      <c r="F1112" s="23"/>
      <c r="G1112" s="24"/>
      <c r="H1112" s="24"/>
      <c r="I1112" s="24"/>
      <c r="J1112" s="24">
        <v>4</v>
      </c>
      <c r="K1112" t="s">
        <v>16286</v>
      </c>
    </row>
    <row r="1113" spans="1:11" x14ac:dyDescent="0.35">
      <c r="A1113" s="23" t="s">
        <v>36907</v>
      </c>
      <c r="B1113" s="16" t="s">
        <v>9014</v>
      </c>
      <c r="C1113" s="46" t="s">
        <v>1010</v>
      </c>
      <c r="D1113" s="24" t="s">
        <v>4</v>
      </c>
      <c r="E1113" s="24"/>
      <c r="F1113" s="23"/>
      <c r="G1113" s="24"/>
      <c r="H1113" s="24"/>
      <c r="I1113" s="24"/>
      <c r="J1113" s="24">
        <v>4</v>
      </c>
      <c r="K1113" t="s">
        <v>9015</v>
      </c>
    </row>
    <row r="1114" spans="1:11" x14ac:dyDescent="0.35">
      <c r="A1114" s="18" t="s">
        <v>9018</v>
      </c>
      <c r="B1114" s="30" t="s">
        <v>5632</v>
      </c>
      <c r="C1114" s="47" t="s">
        <v>108</v>
      </c>
      <c r="D1114" s="19" t="s">
        <v>8</v>
      </c>
      <c r="E1114" s="19"/>
      <c r="F1114" s="18"/>
      <c r="G1114" s="19"/>
      <c r="H1114" s="28" t="s">
        <v>5632</v>
      </c>
      <c r="I1114" s="19"/>
      <c r="J1114" s="19">
        <v>3</v>
      </c>
    </row>
    <row r="1115" spans="1:11" x14ac:dyDescent="0.35">
      <c r="A1115" s="23" t="s">
        <v>9022</v>
      </c>
      <c r="B1115" s="16" t="s">
        <v>9021</v>
      </c>
      <c r="C1115" s="46" t="s">
        <v>1011</v>
      </c>
      <c r="D1115" s="24" t="s">
        <v>4</v>
      </c>
      <c r="E1115" s="24"/>
      <c r="F1115" s="23"/>
      <c r="G1115" s="24"/>
      <c r="H1115" s="24"/>
      <c r="I1115" s="24"/>
      <c r="J1115" s="24">
        <v>4</v>
      </c>
      <c r="K1115" t="s">
        <v>15309</v>
      </c>
    </row>
    <row r="1116" spans="1:11" x14ac:dyDescent="0.35">
      <c r="A1116" s="23" t="s">
        <v>9028</v>
      </c>
      <c r="B1116" s="16" t="s">
        <v>9027</v>
      </c>
      <c r="C1116" s="46" t="s">
        <v>1012</v>
      </c>
      <c r="D1116" s="24" t="s">
        <v>4</v>
      </c>
      <c r="E1116" s="24"/>
      <c r="F1116" s="23"/>
      <c r="G1116" s="24"/>
      <c r="H1116" s="24"/>
      <c r="I1116" s="24"/>
      <c r="J1116" s="24">
        <v>4</v>
      </c>
      <c r="K1116" t="s">
        <v>9026</v>
      </c>
    </row>
    <row r="1117" spans="1:11" x14ac:dyDescent="0.35">
      <c r="A1117" s="23" t="s">
        <v>8325</v>
      </c>
      <c r="B1117" s="16" t="s">
        <v>8321</v>
      </c>
      <c r="C1117" s="46" t="s">
        <v>1013</v>
      </c>
      <c r="D1117" s="24" t="s">
        <v>4</v>
      </c>
      <c r="E1117" s="24"/>
      <c r="F1117" s="23"/>
      <c r="G1117" s="24"/>
      <c r="H1117" s="24"/>
      <c r="I1117" s="24"/>
      <c r="J1117" s="24">
        <v>4</v>
      </c>
      <c r="K1117" t="s">
        <v>8326</v>
      </c>
    </row>
    <row r="1118" spans="1:11" x14ac:dyDescent="0.35">
      <c r="A1118" s="23" t="s">
        <v>9032</v>
      </c>
      <c r="B1118" s="16" t="s">
        <v>9031</v>
      </c>
      <c r="C1118" s="46" t="s">
        <v>1014</v>
      </c>
      <c r="D1118" s="24" t="s">
        <v>4</v>
      </c>
      <c r="E1118" s="24"/>
      <c r="F1118" s="23"/>
      <c r="G1118" s="24"/>
      <c r="H1118" s="24"/>
      <c r="I1118" s="24"/>
      <c r="J1118" s="24">
        <v>4</v>
      </c>
      <c r="K1118" t="s">
        <v>9033</v>
      </c>
    </row>
    <row r="1119" spans="1:11" x14ac:dyDescent="0.35">
      <c r="A1119" s="23" t="s">
        <v>12291</v>
      </c>
      <c r="B1119" s="16" t="s">
        <v>12289</v>
      </c>
      <c r="C1119" s="46" t="s">
        <v>1015</v>
      </c>
      <c r="D1119" s="24" t="s">
        <v>4</v>
      </c>
      <c r="E1119" s="24"/>
      <c r="F1119" s="23"/>
      <c r="G1119" s="24"/>
      <c r="H1119" s="24"/>
      <c r="I1119" s="24"/>
      <c r="J1119" s="24">
        <v>4</v>
      </c>
      <c r="K1119" t="s">
        <v>12290</v>
      </c>
    </row>
    <row r="1120" spans="1:11" x14ac:dyDescent="0.35">
      <c r="A1120" s="23" t="s">
        <v>15312</v>
      </c>
      <c r="B1120" s="16" t="s">
        <v>15311</v>
      </c>
      <c r="C1120" s="46" t="s">
        <v>1016</v>
      </c>
      <c r="D1120" s="24" t="s">
        <v>17</v>
      </c>
      <c r="E1120" s="24"/>
      <c r="F1120" s="23"/>
      <c r="G1120" s="24"/>
      <c r="H1120" s="24"/>
      <c r="I1120" s="24"/>
      <c r="J1120" s="24">
        <v>3</v>
      </c>
    </row>
    <row r="1121" spans="1:11" x14ac:dyDescent="0.35">
      <c r="A1121" s="23" t="s">
        <v>36333</v>
      </c>
      <c r="B1121" s="16" t="s">
        <v>36332</v>
      </c>
      <c r="C1121" s="46" t="s">
        <v>1017</v>
      </c>
      <c r="D1121" s="24" t="s">
        <v>17</v>
      </c>
      <c r="E1121" s="24"/>
      <c r="F1121" s="23"/>
      <c r="G1121" s="24"/>
      <c r="H1121" s="37" t="s">
        <v>5593</v>
      </c>
      <c r="I1121" s="24"/>
      <c r="J1121" s="24">
        <v>4</v>
      </c>
    </row>
    <row r="1122" spans="1:11" x14ac:dyDescent="0.35">
      <c r="A1122" s="23" t="s">
        <v>9037</v>
      </c>
      <c r="B1122" s="16" t="s">
        <v>9036</v>
      </c>
      <c r="C1122" s="46" t="s">
        <v>1018</v>
      </c>
      <c r="D1122" s="24" t="s">
        <v>4</v>
      </c>
      <c r="E1122" s="24"/>
      <c r="F1122" s="23"/>
      <c r="G1122" s="24"/>
      <c r="H1122" s="24"/>
      <c r="I1122" s="24"/>
      <c r="J1122" s="24">
        <v>4</v>
      </c>
      <c r="K1122" t="s">
        <v>9038</v>
      </c>
    </row>
    <row r="1123" spans="1:11" x14ac:dyDescent="0.35">
      <c r="A1123" s="23" t="s">
        <v>7483</v>
      </c>
      <c r="B1123" s="16" t="s">
        <v>7476</v>
      </c>
      <c r="C1123" s="46" t="s">
        <v>1019</v>
      </c>
      <c r="D1123" s="24" t="s">
        <v>17</v>
      </c>
      <c r="E1123" s="24"/>
      <c r="F1123" s="23"/>
      <c r="G1123" s="24"/>
      <c r="H1123" s="24"/>
      <c r="I1123" s="24"/>
      <c r="J1123" s="24">
        <v>4</v>
      </c>
      <c r="K1123" t="s">
        <v>12238</v>
      </c>
    </row>
    <row r="1124" spans="1:11" x14ac:dyDescent="0.35">
      <c r="A1124" s="23" t="s">
        <v>36525</v>
      </c>
      <c r="B1124" s="16" t="s">
        <v>16276</v>
      </c>
      <c r="C1124" s="46" t="s">
        <v>1020</v>
      </c>
      <c r="D1124" s="24" t="s">
        <v>8</v>
      </c>
      <c r="E1124" s="24"/>
      <c r="F1124" s="23"/>
      <c r="G1124" s="24"/>
      <c r="H1124" s="24"/>
      <c r="I1124" s="24"/>
      <c r="J1124" s="24">
        <v>2</v>
      </c>
    </row>
    <row r="1125" spans="1:11" x14ac:dyDescent="0.35">
      <c r="A1125" s="23" t="s">
        <v>11713</v>
      </c>
      <c r="B1125" s="16" t="s">
        <v>11714</v>
      </c>
      <c r="C1125" s="46" t="s">
        <v>1021</v>
      </c>
      <c r="D1125" s="24" t="s">
        <v>4</v>
      </c>
      <c r="E1125" s="24"/>
      <c r="F1125" s="23"/>
      <c r="G1125" s="24"/>
      <c r="H1125" s="24"/>
      <c r="I1125" s="24"/>
      <c r="J1125" s="24">
        <v>4</v>
      </c>
      <c r="K1125" t="s">
        <v>6294</v>
      </c>
    </row>
    <row r="1126" spans="1:11" x14ac:dyDescent="0.35">
      <c r="A1126" s="23" t="s">
        <v>11715</v>
      </c>
      <c r="B1126" s="16" t="s">
        <v>8757</v>
      </c>
      <c r="C1126" s="46" t="s">
        <v>1022</v>
      </c>
      <c r="D1126" s="24" t="s">
        <v>4</v>
      </c>
      <c r="E1126" s="24"/>
      <c r="F1126" s="23"/>
      <c r="G1126" s="24"/>
      <c r="H1126" s="24"/>
      <c r="I1126" s="24"/>
      <c r="J1126" s="24">
        <v>1</v>
      </c>
    </row>
    <row r="1127" spans="1:11" x14ac:dyDescent="0.35">
      <c r="A1127" s="18" t="s">
        <v>9041</v>
      </c>
      <c r="B1127" s="30" t="s">
        <v>5581</v>
      </c>
      <c r="C1127" s="47" t="s">
        <v>1023</v>
      </c>
      <c r="D1127" s="19" t="s">
        <v>4</v>
      </c>
      <c r="E1127" s="19"/>
      <c r="F1127" s="28" t="s">
        <v>5581</v>
      </c>
      <c r="G1127" s="28" t="s">
        <v>5581</v>
      </c>
      <c r="H1127" s="28" t="s">
        <v>5581</v>
      </c>
      <c r="I1127" s="19"/>
      <c r="J1127" s="19">
        <v>1</v>
      </c>
    </row>
    <row r="1128" spans="1:11" x14ac:dyDescent="0.35">
      <c r="A1128" s="18" t="s">
        <v>9042</v>
      </c>
      <c r="B1128" s="30" t="s">
        <v>5601</v>
      </c>
      <c r="C1128" s="47" t="s">
        <v>1024</v>
      </c>
      <c r="D1128" s="19" t="s">
        <v>8</v>
      </c>
      <c r="E1128" s="19"/>
      <c r="F1128" s="18"/>
      <c r="G1128" s="19"/>
      <c r="H1128" s="28" t="s">
        <v>5601</v>
      </c>
      <c r="I1128" s="19"/>
      <c r="J1128" s="19">
        <v>1</v>
      </c>
    </row>
    <row r="1129" spans="1:11" x14ac:dyDescent="0.35">
      <c r="A1129" s="18" t="s">
        <v>10790</v>
      </c>
      <c r="B1129" s="30" t="s">
        <v>5602</v>
      </c>
      <c r="C1129" s="47" t="s">
        <v>1025</v>
      </c>
      <c r="D1129" s="19" t="s">
        <v>8</v>
      </c>
      <c r="E1129" s="19"/>
      <c r="F1129" s="18"/>
      <c r="G1129" s="28" t="s">
        <v>5602</v>
      </c>
      <c r="H1129" s="19"/>
      <c r="I1129" s="19"/>
      <c r="J1129" s="19">
        <v>1</v>
      </c>
    </row>
    <row r="1130" spans="1:11" x14ac:dyDescent="0.35">
      <c r="A1130" s="23" t="s">
        <v>9044</v>
      </c>
      <c r="B1130" s="16" t="s">
        <v>7620</v>
      </c>
      <c r="C1130" s="46" t="s">
        <v>1026</v>
      </c>
      <c r="D1130" s="24" t="s">
        <v>4</v>
      </c>
      <c r="E1130" s="24"/>
      <c r="F1130" s="23"/>
      <c r="G1130" s="24"/>
      <c r="H1130" s="24"/>
      <c r="I1130" s="24"/>
      <c r="J1130" s="24">
        <v>1</v>
      </c>
    </row>
    <row r="1131" spans="1:11" x14ac:dyDescent="0.35">
      <c r="A1131" s="18" t="s">
        <v>9043</v>
      </c>
      <c r="B1131" s="30" t="s">
        <v>8420</v>
      </c>
      <c r="C1131" s="47" t="s">
        <v>1027</v>
      </c>
      <c r="D1131" s="19" t="s">
        <v>4</v>
      </c>
      <c r="E1131" s="19"/>
      <c r="F1131" s="18"/>
      <c r="G1131" s="19"/>
      <c r="H1131" s="33" t="s">
        <v>5646</v>
      </c>
      <c r="I1131" s="19"/>
      <c r="J1131" s="19">
        <v>2</v>
      </c>
    </row>
    <row r="1132" spans="1:11" x14ac:dyDescent="0.35">
      <c r="A1132" s="23" t="s">
        <v>9046</v>
      </c>
      <c r="B1132" s="16" t="s">
        <v>9045</v>
      </c>
      <c r="C1132" s="46" t="s">
        <v>1028</v>
      </c>
      <c r="D1132" s="24" t="s">
        <v>8</v>
      </c>
      <c r="E1132" s="24"/>
      <c r="F1132" s="23"/>
      <c r="G1132" s="24"/>
      <c r="H1132" s="24"/>
      <c r="I1132" s="24"/>
      <c r="J1132" s="24">
        <v>1</v>
      </c>
    </row>
    <row r="1133" spans="1:11" x14ac:dyDescent="0.35">
      <c r="A1133" s="23" t="s">
        <v>35049</v>
      </c>
      <c r="B1133" s="16" t="s">
        <v>35048</v>
      </c>
      <c r="C1133" s="46" t="s">
        <v>1029</v>
      </c>
      <c r="D1133" s="24" t="s">
        <v>4</v>
      </c>
      <c r="E1133" s="24"/>
      <c r="F1133" s="23"/>
      <c r="G1133" s="24"/>
      <c r="H1133" s="24"/>
      <c r="I1133" s="24"/>
      <c r="J1133" s="24">
        <v>1</v>
      </c>
    </row>
    <row r="1134" spans="1:11" x14ac:dyDescent="0.35">
      <c r="A1134" s="23" t="s">
        <v>9048</v>
      </c>
      <c r="B1134" s="16" t="s">
        <v>9047</v>
      </c>
      <c r="C1134" s="46" t="s">
        <v>1030</v>
      </c>
      <c r="D1134" s="24" t="s">
        <v>4</v>
      </c>
      <c r="E1134" s="24"/>
      <c r="F1134" s="23"/>
      <c r="G1134" s="24"/>
      <c r="H1134" s="24"/>
      <c r="I1134" s="24"/>
      <c r="J1134" s="24">
        <v>3</v>
      </c>
    </row>
    <row r="1135" spans="1:11" x14ac:dyDescent="0.35">
      <c r="A1135" s="23" t="s">
        <v>9050</v>
      </c>
      <c r="B1135" s="16" t="s">
        <v>9049</v>
      </c>
      <c r="C1135" s="46" t="s">
        <v>1031</v>
      </c>
      <c r="D1135" s="24" t="s">
        <v>8</v>
      </c>
      <c r="E1135" s="24"/>
      <c r="F1135" s="23"/>
      <c r="G1135" s="24"/>
      <c r="H1135" s="24"/>
      <c r="I1135" s="24"/>
      <c r="J1135" s="24">
        <v>1</v>
      </c>
    </row>
    <row r="1136" spans="1:11" x14ac:dyDescent="0.35">
      <c r="A1136" s="145" t="s">
        <v>37201</v>
      </c>
      <c r="B1136" s="146" t="s">
        <v>37200</v>
      </c>
      <c r="C1136" s="147" t="s">
        <v>37199</v>
      </c>
      <c r="D1136" s="148" t="s">
        <v>4</v>
      </c>
      <c r="E1136" s="148"/>
      <c r="F1136" s="145"/>
      <c r="G1136" s="148"/>
      <c r="H1136" s="148"/>
      <c r="I1136" s="148"/>
      <c r="J1136" s="148">
        <v>1</v>
      </c>
    </row>
    <row r="1137" spans="1:10" x14ac:dyDescent="0.35">
      <c r="A1137" s="18" t="s">
        <v>5648</v>
      </c>
      <c r="B1137" s="30" t="s">
        <v>5554</v>
      </c>
      <c r="C1137" s="47" t="s">
        <v>1032</v>
      </c>
      <c r="D1137" s="19" t="s">
        <v>8</v>
      </c>
      <c r="E1137" s="19"/>
      <c r="F1137" s="18"/>
      <c r="G1137" s="19"/>
      <c r="H1137" s="28" t="s">
        <v>5554</v>
      </c>
      <c r="I1137" s="19"/>
      <c r="J1137" s="19">
        <v>3</v>
      </c>
    </row>
    <row r="1138" spans="1:10" x14ac:dyDescent="0.35">
      <c r="A1138" s="23" t="s">
        <v>9051</v>
      </c>
      <c r="B1138" s="16" t="s">
        <v>8838</v>
      </c>
      <c r="C1138" s="46" t="s">
        <v>1033</v>
      </c>
      <c r="D1138" s="24" t="s">
        <v>4</v>
      </c>
      <c r="E1138" s="24"/>
      <c r="F1138" s="23"/>
      <c r="G1138" s="24"/>
      <c r="H1138" s="24"/>
      <c r="I1138" s="24"/>
      <c r="J1138" s="24">
        <v>3</v>
      </c>
    </row>
    <row r="1139" spans="1:10" x14ac:dyDescent="0.35">
      <c r="A1139" s="23" t="s">
        <v>15277</v>
      </c>
      <c r="B1139" s="16" t="s">
        <v>15274</v>
      </c>
      <c r="C1139" s="46" t="s">
        <v>1034</v>
      </c>
      <c r="D1139" s="24" t="s">
        <v>17</v>
      </c>
      <c r="E1139" s="24"/>
      <c r="F1139" s="23"/>
      <c r="G1139" s="24"/>
      <c r="H1139" s="24" t="s">
        <v>5645</v>
      </c>
      <c r="I1139" s="24"/>
      <c r="J1139" s="24">
        <v>3</v>
      </c>
    </row>
    <row r="1140" spans="1:10" x14ac:dyDescent="0.35">
      <c r="A1140" s="23" t="s">
        <v>15278</v>
      </c>
      <c r="B1140" s="16" t="s">
        <v>15275</v>
      </c>
      <c r="C1140" s="46" t="s">
        <v>1035</v>
      </c>
      <c r="D1140" s="24" t="s">
        <v>17</v>
      </c>
      <c r="E1140" s="24"/>
      <c r="F1140" s="23"/>
      <c r="G1140" s="24"/>
      <c r="H1140" s="24"/>
      <c r="I1140" s="24"/>
      <c r="J1140" s="24">
        <v>3</v>
      </c>
    </row>
    <row r="1141" spans="1:10" x14ac:dyDescent="0.35">
      <c r="A1141" s="23" t="s">
        <v>15279</v>
      </c>
      <c r="B1141" s="16" t="s">
        <v>15276</v>
      </c>
      <c r="C1141" s="46" t="s">
        <v>1036</v>
      </c>
      <c r="D1141" s="24" t="s">
        <v>17</v>
      </c>
      <c r="E1141" s="24"/>
      <c r="F1141" s="23"/>
      <c r="G1141" s="24"/>
      <c r="H1141" s="24"/>
      <c r="I1141" s="24"/>
      <c r="J1141" s="24">
        <v>3</v>
      </c>
    </row>
    <row r="1142" spans="1:10" x14ac:dyDescent="0.35">
      <c r="A1142" s="23" t="s">
        <v>35305</v>
      </c>
      <c r="B1142" s="16" t="s">
        <v>7624</v>
      </c>
      <c r="C1142" s="46" t="s">
        <v>1037</v>
      </c>
      <c r="D1142" s="24" t="s">
        <v>8</v>
      </c>
      <c r="E1142" s="24"/>
      <c r="F1142" s="23"/>
      <c r="G1142" s="24"/>
      <c r="H1142" s="24" t="s">
        <v>5565</v>
      </c>
      <c r="I1142" s="24"/>
      <c r="J1142" s="24">
        <v>1</v>
      </c>
    </row>
    <row r="1143" spans="1:10" x14ac:dyDescent="0.35">
      <c r="A1143" s="23" t="s">
        <v>9053</v>
      </c>
      <c r="B1143" s="16" t="s">
        <v>8030</v>
      </c>
      <c r="C1143" s="46" t="s">
        <v>1038</v>
      </c>
      <c r="D1143" s="24" t="s">
        <v>21</v>
      </c>
      <c r="E1143" s="24"/>
      <c r="F1143" s="23"/>
      <c r="G1143" s="24"/>
      <c r="H1143" s="24"/>
      <c r="I1143" s="24"/>
      <c r="J1143" s="24">
        <v>3</v>
      </c>
    </row>
    <row r="1144" spans="1:10" x14ac:dyDescent="0.35">
      <c r="A1144" s="23" t="s">
        <v>9055</v>
      </c>
      <c r="B1144" s="16" t="s">
        <v>8663</v>
      </c>
      <c r="C1144" s="46" t="s">
        <v>1039</v>
      </c>
      <c r="D1144" s="24" t="s">
        <v>8</v>
      </c>
      <c r="E1144" s="24"/>
      <c r="F1144" s="23"/>
      <c r="G1144" s="24"/>
      <c r="H1144" s="24"/>
      <c r="I1144" s="24"/>
      <c r="J1144" s="24">
        <v>2</v>
      </c>
    </row>
    <row r="1145" spans="1:10" x14ac:dyDescent="0.35">
      <c r="A1145" s="23" t="s">
        <v>15314</v>
      </c>
      <c r="B1145" s="16" t="s">
        <v>15313</v>
      </c>
      <c r="C1145" s="46" t="s">
        <v>1040</v>
      </c>
      <c r="D1145" s="24" t="s">
        <v>4</v>
      </c>
      <c r="E1145" s="24"/>
      <c r="F1145" s="23"/>
      <c r="G1145" s="24"/>
      <c r="H1145" s="24"/>
      <c r="I1145" s="24"/>
      <c r="J1145" s="24">
        <v>2</v>
      </c>
    </row>
    <row r="1146" spans="1:10" x14ac:dyDescent="0.35">
      <c r="A1146" s="23" t="s">
        <v>9056</v>
      </c>
      <c r="B1146" s="16" t="s">
        <v>8689</v>
      </c>
      <c r="C1146" s="46" t="s">
        <v>1041</v>
      </c>
      <c r="D1146" s="24" t="s">
        <v>4</v>
      </c>
      <c r="E1146" s="24"/>
      <c r="F1146" s="23"/>
      <c r="G1146" s="24"/>
      <c r="H1146" s="24"/>
      <c r="I1146" s="24"/>
      <c r="J1146" s="24">
        <v>2</v>
      </c>
    </row>
    <row r="1147" spans="1:10" x14ac:dyDescent="0.35">
      <c r="A1147" s="23" t="s">
        <v>9054</v>
      </c>
      <c r="B1147" s="16" t="s">
        <v>8969</v>
      </c>
      <c r="C1147" s="46" t="s">
        <v>1042</v>
      </c>
      <c r="D1147" s="24" t="s">
        <v>4</v>
      </c>
      <c r="E1147" s="24"/>
      <c r="F1147" s="23"/>
      <c r="G1147" s="24"/>
      <c r="H1147" s="24"/>
      <c r="I1147" s="24"/>
      <c r="J1147" s="24">
        <v>3</v>
      </c>
    </row>
    <row r="1148" spans="1:10" x14ac:dyDescent="0.35">
      <c r="A1148" s="23" t="s">
        <v>34894</v>
      </c>
      <c r="B1148" s="16" t="s">
        <v>34893</v>
      </c>
      <c r="C1148" s="46" t="s">
        <v>1043</v>
      </c>
      <c r="D1148" s="24" t="s">
        <v>8</v>
      </c>
      <c r="E1148" s="24"/>
      <c r="F1148" s="23"/>
      <c r="G1148" s="24"/>
      <c r="H1148" s="24"/>
      <c r="I1148" s="24"/>
      <c r="J1148" s="24">
        <v>1</v>
      </c>
    </row>
    <row r="1149" spans="1:10" x14ac:dyDescent="0.35">
      <c r="A1149" s="18" t="s">
        <v>8701</v>
      </c>
      <c r="B1149" s="30" t="s">
        <v>5649</v>
      </c>
      <c r="C1149" s="47" t="s">
        <v>1044</v>
      </c>
      <c r="D1149" s="19" t="s">
        <v>8</v>
      </c>
      <c r="E1149" s="19"/>
      <c r="F1149" s="18"/>
      <c r="G1149" s="19"/>
      <c r="H1149" s="28" t="s">
        <v>5649</v>
      </c>
      <c r="I1149" s="19"/>
      <c r="J1149" s="19">
        <v>3</v>
      </c>
    </row>
    <row r="1150" spans="1:10" x14ac:dyDescent="0.35">
      <c r="A1150" s="18" t="s">
        <v>7059</v>
      </c>
      <c r="B1150" s="30" t="s">
        <v>5651</v>
      </c>
      <c r="C1150" s="47" t="s">
        <v>1045</v>
      </c>
      <c r="D1150" s="19" t="s">
        <v>8</v>
      </c>
      <c r="E1150" s="19"/>
      <c r="F1150" s="18"/>
      <c r="G1150" s="19"/>
      <c r="H1150" s="28" t="s">
        <v>5651</v>
      </c>
      <c r="I1150" s="28" t="s">
        <v>5651</v>
      </c>
      <c r="J1150" s="19">
        <v>2</v>
      </c>
    </row>
    <row r="1151" spans="1:10" x14ac:dyDescent="0.35">
      <c r="A1151" s="18" t="s">
        <v>7061</v>
      </c>
      <c r="B1151" s="30" t="s">
        <v>7060</v>
      </c>
      <c r="C1151" s="47" t="s">
        <v>1046</v>
      </c>
      <c r="D1151" s="19" t="s">
        <v>4</v>
      </c>
      <c r="E1151" s="19"/>
      <c r="F1151" s="18"/>
      <c r="G1151" s="19"/>
      <c r="H1151" s="19"/>
      <c r="I1151" s="28" t="s">
        <v>7060</v>
      </c>
      <c r="J1151" s="19">
        <v>2</v>
      </c>
    </row>
    <row r="1152" spans="1:10" x14ac:dyDescent="0.35">
      <c r="A1152" s="23" t="s">
        <v>9052</v>
      </c>
      <c r="B1152" s="16" t="s">
        <v>8837</v>
      </c>
      <c r="C1152" s="46" t="s">
        <v>617</v>
      </c>
      <c r="D1152" s="24" t="s">
        <v>17</v>
      </c>
      <c r="E1152" s="24"/>
      <c r="F1152" s="23"/>
      <c r="G1152" s="24"/>
      <c r="H1152" s="37" t="s">
        <v>8038</v>
      </c>
      <c r="I1152" s="24"/>
      <c r="J1152" s="24">
        <v>2</v>
      </c>
    </row>
    <row r="1153" spans="1:11" x14ac:dyDescent="0.35">
      <c r="A1153" s="23" t="s">
        <v>36334</v>
      </c>
      <c r="B1153" s="16" t="s">
        <v>7372</v>
      </c>
      <c r="C1153" s="46" t="s">
        <v>1047</v>
      </c>
      <c r="D1153" s="24" t="s">
        <v>4</v>
      </c>
      <c r="E1153" s="24"/>
      <c r="F1153" s="23"/>
      <c r="G1153" s="24"/>
      <c r="H1153" s="24"/>
      <c r="I1153" s="24"/>
      <c r="J1153" s="24">
        <v>1</v>
      </c>
    </row>
    <row r="1154" spans="1:11" x14ac:dyDescent="0.35">
      <c r="A1154" s="23" t="s">
        <v>35095</v>
      </c>
      <c r="B1154" s="16" t="s">
        <v>15280</v>
      </c>
      <c r="C1154" s="46" t="s">
        <v>1048</v>
      </c>
      <c r="D1154" s="24" t="s">
        <v>8</v>
      </c>
      <c r="E1154" s="24"/>
      <c r="F1154" s="23"/>
      <c r="G1154" s="24"/>
      <c r="H1154" s="24"/>
      <c r="I1154" s="24"/>
      <c r="J1154" s="24">
        <v>2</v>
      </c>
    </row>
    <row r="1155" spans="1:11" x14ac:dyDescent="0.35">
      <c r="A1155" s="18" t="s">
        <v>16015</v>
      </c>
      <c r="B1155" s="30" t="s">
        <v>1050</v>
      </c>
      <c r="C1155" s="47" t="s">
        <v>1050</v>
      </c>
      <c r="D1155" s="19" t="s">
        <v>8</v>
      </c>
      <c r="E1155" s="19"/>
      <c r="F1155" s="18"/>
      <c r="G1155" s="19"/>
      <c r="H1155" s="19"/>
      <c r="I1155" s="19"/>
      <c r="J1155" s="19">
        <v>1</v>
      </c>
      <c r="K1155" t="s">
        <v>15811</v>
      </c>
    </row>
    <row r="1156" spans="1:11" x14ac:dyDescent="0.35">
      <c r="A1156" s="23" t="s">
        <v>9059</v>
      </c>
      <c r="B1156" s="16" t="s">
        <v>9058</v>
      </c>
      <c r="C1156" s="46" t="s">
        <v>1051</v>
      </c>
      <c r="D1156" s="24" t="s">
        <v>4</v>
      </c>
      <c r="E1156" s="24"/>
      <c r="F1156" s="23"/>
      <c r="G1156" s="24"/>
      <c r="H1156" s="24"/>
      <c r="I1156" s="24"/>
      <c r="J1156" s="24">
        <v>3</v>
      </c>
    </row>
    <row r="1157" spans="1:11" x14ac:dyDescent="0.35">
      <c r="A1157" s="23" t="s">
        <v>7375</v>
      </c>
      <c r="B1157" s="16" t="s">
        <v>7373</v>
      </c>
      <c r="C1157" s="46" t="s">
        <v>1052</v>
      </c>
      <c r="D1157" s="24" t="s">
        <v>21</v>
      </c>
      <c r="E1157" s="24"/>
      <c r="F1157" s="23"/>
      <c r="G1157" s="24"/>
      <c r="H1157" s="24"/>
      <c r="I1157" s="24"/>
      <c r="J1157" s="24">
        <v>1</v>
      </c>
    </row>
    <row r="1158" spans="1:11" x14ac:dyDescent="0.35">
      <c r="A1158" s="23" t="s">
        <v>36336</v>
      </c>
      <c r="B1158" s="16" t="s">
        <v>36335</v>
      </c>
      <c r="C1158" s="46" t="s">
        <v>1054</v>
      </c>
      <c r="D1158" s="24" t="s">
        <v>4</v>
      </c>
      <c r="E1158" s="24"/>
      <c r="F1158" s="23"/>
      <c r="G1158" s="24"/>
      <c r="H1158" s="24"/>
      <c r="I1158" s="24"/>
      <c r="J1158" s="24">
        <v>2</v>
      </c>
    </row>
    <row r="1159" spans="1:11" x14ac:dyDescent="0.35">
      <c r="A1159" s="23" t="s">
        <v>9060</v>
      </c>
      <c r="B1159" s="16" t="s">
        <v>8025</v>
      </c>
      <c r="C1159" s="46" t="s">
        <v>1055</v>
      </c>
      <c r="D1159" s="24" t="s">
        <v>4</v>
      </c>
      <c r="E1159" s="24"/>
      <c r="F1159" s="23"/>
      <c r="G1159" s="24"/>
      <c r="H1159" s="24"/>
      <c r="I1159" s="24"/>
      <c r="J1159" s="24">
        <v>2</v>
      </c>
    </row>
    <row r="1160" spans="1:11" x14ac:dyDescent="0.35">
      <c r="A1160" s="18" t="s">
        <v>36644</v>
      </c>
      <c r="B1160" s="30" t="s">
        <v>5603</v>
      </c>
      <c r="C1160" s="47" t="s">
        <v>1056</v>
      </c>
      <c r="D1160" s="19" t="s">
        <v>8</v>
      </c>
      <c r="E1160" s="28" t="s">
        <v>5603</v>
      </c>
      <c r="F1160" s="28" t="s">
        <v>5603</v>
      </c>
      <c r="G1160" s="28" t="s">
        <v>5603</v>
      </c>
      <c r="H1160" s="28" t="s">
        <v>5603</v>
      </c>
      <c r="I1160" s="19"/>
      <c r="J1160" s="19">
        <v>3</v>
      </c>
    </row>
    <row r="1161" spans="1:11" x14ac:dyDescent="0.35">
      <c r="A1161" s="23" t="s">
        <v>15284</v>
      </c>
      <c r="B1161" s="16" t="s">
        <v>15283</v>
      </c>
      <c r="C1161" s="46" t="s">
        <v>1057</v>
      </c>
      <c r="D1161" s="24" t="s">
        <v>17</v>
      </c>
      <c r="E1161" s="24"/>
      <c r="F1161" s="23"/>
      <c r="G1161" s="24"/>
      <c r="H1161" s="24"/>
      <c r="I1161" s="24"/>
      <c r="J1161" s="24">
        <v>2</v>
      </c>
    </row>
    <row r="1162" spans="1:11" x14ac:dyDescent="0.35">
      <c r="A1162" s="23" t="s">
        <v>15285</v>
      </c>
      <c r="B1162" s="16" t="s">
        <v>15282</v>
      </c>
      <c r="C1162" s="46" t="s">
        <v>1058</v>
      </c>
      <c r="D1162" s="24" t="s">
        <v>4</v>
      </c>
      <c r="E1162" s="24"/>
      <c r="F1162" s="23"/>
      <c r="G1162" s="24"/>
      <c r="H1162" s="24"/>
      <c r="I1162" s="24"/>
      <c r="J1162" s="24">
        <v>2</v>
      </c>
    </row>
    <row r="1163" spans="1:11" x14ac:dyDescent="0.35">
      <c r="A1163" s="23" t="s">
        <v>9061</v>
      </c>
      <c r="B1163" s="16" t="s">
        <v>8039</v>
      </c>
      <c r="C1163" s="46" t="s">
        <v>1059</v>
      </c>
      <c r="D1163" s="24" t="s">
        <v>21</v>
      </c>
      <c r="E1163" s="24"/>
      <c r="F1163" s="23"/>
      <c r="G1163" s="24"/>
      <c r="H1163" s="24"/>
      <c r="I1163" s="24"/>
      <c r="J1163" s="24">
        <v>2</v>
      </c>
    </row>
    <row r="1164" spans="1:11" x14ac:dyDescent="0.35">
      <c r="A1164" s="23" t="s">
        <v>9062</v>
      </c>
      <c r="B1164" s="16" t="s">
        <v>8035</v>
      </c>
      <c r="C1164" s="46" t="s">
        <v>1060</v>
      </c>
      <c r="D1164" s="24" t="s">
        <v>8</v>
      </c>
      <c r="E1164" s="24"/>
      <c r="F1164" s="23"/>
      <c r="G1164" s="24"/>
      <c r="H1164" s="24"/>
      <c r="I1164" s="24"/>
      <c r="J1164" s="24">
        <v>2</v>
      </c>
    </row>
    <row r="1165" spans="1:11" x14ac:dyDescent="0.35">
      <c r="A1165" s="23" t="s">
        <v>9063</v>
      </c>
      <c r="B1165" s="16" t="s">
        <v>8637</v>
      </c>
      <c r="C1165" s="46" t="s">
        <v>1061</v>
      </c>
      <c r="D1165" s="24" t="s">
        <v>4</v>
      </c>
      <c r="E1165" s="24"/>
      <c r="F1165" s="23"/>
      <c r="G1165" s="24"/>
      <c r="H1165" s="24"/>
      <c r="I1165" s="24"/>
      <c r="J1165" s="24">
        <v>3</v>
      </c>
    </row>
    <row r="1166" spans="1:11" x14ac:dyDescent="0.35">
      <c r="A1166" s="23" t="s">
        <v>9065</v>
      </c>
      <c r="B1166" s="16" t="s">
        <v>9064</v>
      </c>
      <c r="C1166" s="46" t="s">
        <v>1061</v>
      </c>
      <c r="D1166" s="24" t="s">
        <v>8</v>
      </c>
      <c r="E1166" s="24"/>
      <c r="F1166" s="23"/>
      <c r="G1166" s="24"/>
      <c r="H1166" s="24"/>
      <c r="I1166" s="24"/>
      <c r="J1166" s="24">
        <v>2</v>
      </c>
    </row>
    <row r="1167" spans="1:11" x14ac:dyDescent="0.35">
      <c r="A1167" s="18" t="s">
        <v>7062</v>
      </c>
      <c r="B1167" s="30" t="s">
        <v>5647</v>
      </c>
      <c r="C1167" s="47" t="s">
        <v>1062</v>
      </c>
      <c r="D1167" s="19" t="s">
        <v>8</v>
      </c>
      <c r="E1167" s="19"/>
      <c r="F1167" s="18"/>
      <c r="G1167" s="19"/>
      <c r="H1167" s="28" t="s">
        <v>5647</v>
      </c>
      <c r="I1167" s="28" t="s">
        <v>5647</v>
      </c>
      <c r="J1167" s="19">
        <v>1</v>
      </c>
    </row>
    <row r="1168" spans="1:11" x14ac:dyDescent="0.35">
      <c r="A1168" s="23" t="s">
        <v>9067</v>
      </c>
      <c r="B1168" s="16" t="s">
        <v>9066</v>
      </c>
      <c r="C1168" s="46" t="s">
        <v>1063</v>
      </c>
      <c r="D1168" s="24" t="s">
        <v>4</v>
      </c>
      <c r="E1168" s="24"/>
      <c r="F1168" s="23"/>
      <c r="G1168" s="24"/>
      <c r="H1168" s="24"/>
      <c r="I1168" s="24"/>
      <c r="J1168" s="24">
        <v>1</v>
      </c>
    </row>
    <row r="1169" spans="1:10" x14ac:dyDescent="0.35">
      <c r="A1169" s="18" t="s">
        <v>7063</v>
      </c>
      <c r="B1169" s="30" t="s">
        <v>5567</v>
      </c>
      <c r="C1169" s="47" t="s">
        <v>1064</v>
      </c>
      <c r="D1169" s="19" t="s">
        <v>8</v>
      </c>
      <c r="E1169" s="19"/>
      <c r="F1169" s="18"/>
      <c r="G1169" s="28" t="s">
        <v>5567</v>
      </c>
      <c r="H1169" s="28" t="s">
        <v>5567</v>
      </c>
      <c r="I1169" s="28" t="s">
        <v>5567</v>
      </c>
      <c r="J1169" s="19">
        <v>2</v>
      </c>
    </row>
    <row r="1170" spans="1:10" x14ac:dyDescent="0.35">
      <c r="A1170" s="23" t="s">
        <v>9068</v>
      </c>
      <c r="B1170" s="16" t="s">
        <v>8021</v>
      </c>
      <c r="C1170" s="46" t="s">
        <v>1065</v>
      </c>
      <c r="D1170" s="24" t="s">
        <v>4</v>
      </c>
      <c r="E1170" s="24"/>
      <c r="F1170" s="23"/>
      <c r="G1170" s="24"/>
      <c r="H1170" s="24"/>
      <c r="I1170" s="24"/>
      <c r="J1170" s="24">
        <v>2</v>
      </c>
    </row>
    <row r="1171" spans="1:10" x14ac:dyDescent="0.35">
      <c r="A1171" s="18" t="s">
        <v>8632</v>
      </c>
      <c r="B1171" s="30" t="s">
        <v>5563</v>
      </c>
      <c r="C1171" s="47" t="s">
        <v>1066</v>
      </c>
      <c r="D1171" s="19" t="s">
        <v>8</v>
      </c>
      <c r="E1171" s="28" t="s">
        <v>5563</v>
      </c>
      <c r="F1171" s="28" t="s">
        <v>5563</v>
      </c>
      <c r="G1171" s="28" t="s">
        <v>5563</v>
      </c>
      <c r="H1171" s="28" t="s">
        <v>5563</v>
      </c>
      <c r="I1171" s="19"/>
      <c r="J1171" s="19">
        <v>2</v>
      </c>
    </row>
    <row r="1172" spans="1:10" x14ac:dyDescent="0.35">
      <c r="A1172" s="23" t="s">
        <v>9070</v>
      </c>
      <c r="B1172" s="16" t="s">
        <v>9069</v>
      </c>
      <c r="C1172" s="46" t="s">
        <v>1067</v>
      </c>
      <c r="D1172" s="24" t="s">
        <v>8</v>
      </c>
      <c r="E1172" s="24"/>
      <c r="F1172" s="23"/>
      <c r="G1172" s="24"/>
      <c r="H1172" s="24"/>
      <c r="I1172" s="24"/>
      <c r="J1172" s="24">
        <v>2</v>
      </c>
    </row>
    <row r="1173" spans="1:10" x14ac:dyDescent="0.35">
      <c r="A1173" s="18" t="s">
        <v>9071</v>
      </c>
      <c r="B1173" s="30" t="s">
        <v>5650</v>
      </c>
      <c r="C1173" s="47" t="s">
        <v>1068</v>
      </c>
      <c r="D1173" s="19" t="s">
        <v>8</v>
      </c>
      <c r="E1173" s="19"/>
      <c r="F1173" s="18"/>
      <c r="G1173" s="19"/>
      <c r="H1173" s="28" t="s">
        <v>5650</v>
      </c>
      <c r="I1173" s="19"/>
      <c r="J1173" s="19">
        <v>1</v>
      </c>
    </row>
    <row r="1174" spans="1:10" x14ac:dyDescent="0.35">
      <c r="A1174" s="23" t="s">
        <v>34087</v>
      </c>
      <c r="B1174" s="16" t="s">
        <v>33758</v>
      </c>
      <c r="C1174" s="46" t="s">
        <v>1069</v>
      </c>
      <c r="D1174" s="24" t="s">
        <v>4</v>
      </c>
      <c r="E1174" s="24"/>
      <c r="F1174" s="23"/>
      <c r="G1174" s="24"/>
      <c r="H1174" s="24"/>
      <c r="I1174" s="24"/>
      <c r="J1174" s="24">
        <v>2</v>
      </c>
    </row>
    <row r="1175" spans="1:10" x14ac:dyDescent="0.35">
      <c r="A1175" s="23" t="s">
        <v>9073</v>
      </c>
      <c r="B1175" s="16" t="s">
        <v>5568</v>
      </c>
      <c r="C1175" s="46" t="s">
        <v>1070</v>
      </c>
      <c r="D1175" s="24" t="s">
        <v>4</v>
      </c>
      <c r="E1175" s="24"/>
      <c r="F1175" s="23"/>
      <c r="G1175" s="24"/>
      <c r="H1175" s="24"/>
      <c r="I1175" s="24"/>
      <c r="J1175" s="24">
        <v>2</v>
      </c>
    </row>
    <row r="1176" spans="1:10" x14ac:dyDescent="0.35">
      <c r="A1176" s="18" t="s">
        <v>32902</v>
      </c>
      <c r="B1176" s="30" t="s">
        <v>5653</v>
      </c>
      <c r="C1176" s="47" t="s">
        <v>1071</v>
      </c>
      <c r="D1176" s="19" t="s">
        <v>4</v>
      </c>
      <c r="E1176" s="19"/>
      <c r="F1176" s="18"/>
      <c r="G1176" s="19"/>
      <c r="H1176" s="28" t="s">
        <v>5653</v>
      </c>
      <c r="I1176" s="19"/>
      <c r="J1176" s="19">
        <v>3</v>
      </c>
    </row>
    <row r="1177" spans="1:10" x14ac:dyDescent="0.35">
      <c r="A1177" s="23" t="s">
        <v>9074</v>
      </c>
      <c r="B1177" s="16" t="s">
        <v>7619</v>
      </c>
      <c r="C1177" s="46" t="s">
        <v>1072</v>
      </c>
      <c r="D1177" s="24" t="s">
        <v>8</v>
      </c>
      <c r="E1177" s="24"/>
      <c r="F1177" s="23"/>
      <c r="G1177" s="24"/>
      <c r="H1177" s="24"/>
      <c r="I1177" s="24"/>
      <c r="J1177" s="24">
        <v>1</v>
      </c>
    </row>
    <row r="1178" spans="1:10" x14ac:dyDescent="0.35">
      <c r="A1178" s="18" t="s">
        <v>9075</v>
      </c>
      <c r="B1178" s="30" t="s">
        <v>5652</v>
      </c>
      <c r="C1178" s="47" t="s">
        <v>1073</v>
      </c>
      <c r="D1178" s="19" t="s">
        <v>21</v>
      </c>
      <c r="E1178" s="19"/>
      <c r="F1178" s="18"/>
      <c r="G1178" s="19"/>
      <c r="H1178" s="28" t="s">
        <v>5652</v>
      </c>
      <c r="I1178" s="19"/>
      <c r="J1178" s="19">
        <v>1</v>
      </c>
    </row>
    <row r="1179" spans="1:10" x14ac:dyDescent="0.35">
      <c r="A1179" s="23" t="s">
        <v>15315</v>
      </c>
      <c r="B1179" s="16" t="s">
        <v>5607</v>
      </c>
      <c r="C1179" s="46" t="s">
        <v>1074</v>
      </c>
      <c r="D1179" s="24" t="s">
        <v>192</v>
      </c>
      <c r="E1179" s="24"/>
      <c r="F1179" s="23"/>
      <c r="G1179" s="24"/>
      <c r="H1179" s="24"/>
      <c r="I1179" s="24"/>
      <c r="J1179" s="24">
        <v>2</v>
      </c>
    </row>
    <row r="1180" spans="1:10" x14ac:dyDescent="0.35">
      <c r="A1180" s="39" t="s">
        <v>9076</v>
      </c>
      <c r="B1180" s="16" t="s">
        <v>7879</v>
      </c>
      <c r="C1180" s="58" t="s">
        <v>1075</v>
      </c>
      <c r="D1180" s="37" t="s">
        <v>4</v>
      </c>
      <c r="E1180" s="37"/>
      <c r="F1180" s="39"/>
      <c r="G1180" s="37"/>
      <c r="H1180" s="37"/>
      <c r="I1180" s="37"/>
      <c r="J1180" s="37">
        <v>2</v>
      </c>
    </row>
    <row r="1181" spans="1:10" x14ac:dyDescent="0.35">
      <c r="A1181" s="18" t="s">
        <v>9077</v>
      </c>
      <c r="B1181" s="30" t="s">
        <v>5610</v>
      </c>
      <c r="C1181" s="47" t="s">
        <v>1076</v>
      </c>
      <c r="D1181" s="19" t="s">
        <v>8</v>
      </c>
      <c r="E1181" s="28" t="s">
        <v>5610</v>
      </c>
      <c r="F1181" s="28" t="s">
        <v>5610</v>
      </c>
      <c r="G1181" s="28" t="s">
        <v>5610</v>
      </c>
      <c r="H1181" s="28" t="s">
        <v>5610</v>
      </c>
      <c r="I1181" s="19"/>
      <c r="J1181" s="19">
        <v>3</v>
      </c>
    </row>
    <row r="1182" spans="1:10" x14ac:dyDescent="0.35">
      <c r="A1182" s="23" t="s">
        <v>9078</v>
      </c>
      <c r="B1182" s="16" t="s">
        <v>8886</v>
      </c>
      <c r="C1182" s="46" t="s">
        <v>1077</v>
      </c>
      <c r="D1182" s="24" t="s">
        <v>4</v>
      </c>
      <c r="E1182" s="24"/>
      <c r="F1182" s="23"/>
      <c r="G1182" s="24"/>
      <c r="H1182" s="24"/>
      <c r="I1182" s="24"/>
      <c r="J1182" s="24">
        <v>1</v>
      </c>
    </row>
    <row r="1183" spans="1:10" x14ac:dyDescent="0.35">
      <c r="A1183" s="23" t="s">
        <v>9079</v>
      </c>
      <c r="B1183" s="16" t="s">
        <v>7621</v>
      </c>
      <c r="C1183" s="46" t="s">
        <v>1078</v>
      </c>
      <c r="D1183" s="24" t="s">
        <v>4</v>
      </c>
      <c r="E1183" s="24"/>
      <c r="F1183" s="23"/>
      <c r="G1183" s="24"/>
      <c r="H1183" s="24"/>
      <c r="I1183" s="24"/>
      <c r="J1183" s="24">
        <v>1</v>
      </c>
    </row>
    <row r="1184" spans="1:10" x14ac:dyDescent="0.35">
      <c r="A1184" s="18" t="s">
        <v>36846</v>
      </c>
      <c r="B1184" s="30" t="s">
        <v>5655</v>
      </c>
      <c r="C1184" s="47" t="s">
        <v>1079</v>
      </c>
      <c r="D1184" s="19" t="s">
        <v>21</v>
      </c>
      <c r="E1184" s="19"/>
      <c r="F1184" s="18"/>
      <c r="G1184" s="19"/>
      <c r="H1184" s="28" t="s">
        <v>5655</v>
      </c>
      <c r="I1184" s="28" t="s">
        <v>5655</v>
      </c>
      <c r="J1184" s="19">
        <v>3</v>
      </c>
    </row>
    <row r="1185" spans="1:10" x14ac:dyDescent="0.35">
      <c r="A1185" s="23" t="s">
        <v>9082</v>
      </c>
      <c r="B1185" s="16" t="s">
        <v>9081</v>
      </c>
      <c r="C1185" s="46" t="s">
        <v>1080</v>
      </c>
      <c r="D1185" s="24" t="s">
        <v>4</v>
      </c>
      <c r="E1185" s="24"/>
      <c r="F1185" s="23"/>
      <c r="G1185" s="24"/>
      <c r="H1185" s="24"/>
      <c r="I1185" s="24"/>
      <c r="J1185" s="24">
        <v>3</v>
      </c>
    </row>
    <row r="1186" spans="1:10" x14ac:dyDescent="0.35">
      <c r="A1186" s="23" t="s">
        <v>15253</v>
      </c>
      <c r="B1186" s="16" t="s">
        <v>9080</v>
      </c>
      <c r="C1186" s="46" t="s">
        <v>1081</v>
      </c>
      <c r="D1186" s="24" t="s">
        <v>4</v>
      </c>
      <c r="E1186" s="24"/>
      <c r="F1186" s="23"/>
      <c r="G1186" s="24"/>
      <c r="H1186" s="24"/>
      <c r="I1186" s="24"/>
      <c r="J1186" s="24">
        <v>3</v>
      </c>
    </row>
    <row r="1187" spans="1:10" x14ac:dyDescent="0.35">
      <c r="A1187" s="23" t="s">
        <v>9083</v>
      </c>
      <c r="B1187" s="16" t="s">
        <v>7622</v>
      </c>
      <c r="C1187" s="46" t="s">
        <v>1082</v>
      </c>
      <c r="D1187" s="24" t="s">
        <v>4</v>
      </c>
      <c r="E1187" s="24"/>
      <c r="F1187" s="23"/>
      <c r="G1187" s="24"/>
      <c r="H1187" s="24"/>
      <c r="I1187" s="24"/>
      <c r="J1187" s="24">
        <v>2</v>
      </c>
    </row>
    <row r="1188" spans="1:10" x14ac:dyDescent="0.35">
      <c r="A1188" s="23" t="s">
        <v>15317</v>
      </c>
      <c r="B1188" s="16" t="s">
        <v>15316</v>
      </c>
      <c r="C1188" s="46" t="s">
        <v>1083</v>
      </c>
      <c r="D1188" s="24" t="s">
        <v>8</v>
      </c>
      <c r="E1188" s="24"/>
      <c r="F1188" s="23"/>
      <c r="G1188" s="24"/>
      <c r="H1188" s="24"/>
      <c r="I1188" s="24"/>
      <c r="J1188" s="24">
        <v>3</v>
      </c>
    </row>
    <row r="1189" spans="1:10" x14ac:dyDescent="0.35">
      <c r="A1189" s="23" t="s">
        <v>9084</v>
      </c>
      <c r="B1189" s="16" t="s">
        <v>8690</v>
      </c>
      <c r="C1189" s="46" t="s">
        <v>1084</v>
      </c>
      <c r="D1189" s="24" t="s">
        <v>8</v>
      </c>
      <c r="E1189" s="24"/>
      <c r="F1189" s="23"/>
      <c r="G1189" s="24"/>
      <c r="H1189" s="24"/>
      <c r="I1189" s="24"/>
      <c r="J1189" s="24">
        <v>2</v>
      </c>
    </row>
    <row r="1190" spans="1:10" x14ac:dyDescent="0.35">
      <c r="A1190" s="23" t="s">
        <v>36302</v>
      </c>
      <c r="B1190" s="16" t="s">
        <v>36301</v>
      </c>
      <c r="C1190" s="46" t="s">
        <v>1085</v>
      </c>
      <c r="D1190" s="24" t="s">
        <v>4</v>
      </c>
      <c r="E1190" s="24"/>
      <c r="F1190" s="23"/>
      <c r="G1190" s="24"/>
      <c r="H1190" s="24"/>
      <c r="I1190" s="24"/>
      <c r="J1190" s="24">
        <v>2</v>
      </c>
    </row>
    <row r="1191" spans="1:10" x14ac:dyDescent="0.35">
      <c r="A1191" s="23" t="s">
        <v>36305</v>
      </c>
      <c r="B1191" s="16" t="s">
        <v>34983</v>
      </c>
      <c r="C1191" s="46" t="s">
        <v>1086</v>
      </c>
      <c r="D1191" s="24" t="s">
        <v>4</v>
      </c>
      <c r="E1191" s="24"/>
      <c r="F1191" s="23"/>
      <c r="G1191" s="24"/>
      <c r="H1191" s="24"/>
      <c r="I1191" s="24"/>
      <c r="J1191" s="24">
        <v>2</v>
      </c>
    </row>
    <row r="1192" spans="1:10" x14ac:dyDescent="0.35">
      <c r="A1192" s="23" t="s">
        <v>36847</v>
      </c>
      <c r="B1192" s="16" t="s">
        <v>9085</v>
      </c>
      <c r="C1192" s="46" t="s">
        <v>1087</v>
      </c>
      <c r="D1192" s="24" t="s">
        <v>4</v>
      </c>
      <c r="E1192" s="24"/>
      <c r="F1192" s="23"/>
      <c r="G1192" s="24"/>
      <c r="H1192" s="24"/>
      <c r="I1192" s="24"/>
      <c r="J1192" s="24">
        <v>2</v>
      </c>
    </row>
    <row r="1193" spans="1:10" x14ac:dyDescent="0.35">
      <c r="A1193" s="23" t="s">
        <v>9086</v>
      </c>
      <c r="B1193" s="16" t="s">
        <v>8771</v>
      </c>
      <c r="C1193" s="46" t="s">
        <v>1088</v>
      </c>
      <c r="D1193" s="24" t="s">
        <v>4</v>
      </c>
      <c r="E1193" s="24"/>
      <c r="F1193" s="23"/>
      <c r="G1193" s="24"/>
      <c r="H1193" s="24"/>
      <c r="I1193" s="24"/>
      <c r="J1193" s="24">
        <v>2</v>
      </c>
    </row>
    <row r="1194" spans="1:10" x14ac:dyDescent="0.35">
      <c r="A1194" s="18" t="s">
        <v>11355</v>
      </c>
      <c r="B1194" s="30" t="s">
        <v>5562</v>
      </c>
      <c r="C1194" s="47" t="s">
        <v>1023</v>
      </c>
      <c r="D1194" s="19" t="s">
        <v>8</v>
      </c>
      <c r="E1194" s="28" t="s">
        <v>5562</v>
      </c>
      <c r="F1194" s="28" t="s">
        <v>5562</v>
      </c>
      <c r="G1194" s="28" t="s">
        <v>5562</v>
      </c>
      <c r="H1194" s="28" t="s">
        <v>5562</v>
      </c>
      <c r="I1194" s="28" t="s">
        <v>5562</v>
      </c>
      <c r="J1194" s="19">
        <v>2</v>
      </c>
    </row>
    <row r="1195" spans="1:10" x14ac:dyDescent="0.35">
      <c r="A1195" s="23" t="s">
        <v>36297</v>
      </c>
      <c r="B1195" s="16" t="s">
        <v>34888</v>
      </c>
      <c r="C1195" s="46" t="s">
        <v>1089</v>
      </c>
      <c r="D1195" s="24" t="s">
        <v>4</v>
      </c>
      <c r="E1195" s="24"/>
      <c r="F1195" s="23"/>
      <c r="G1195" s="24"/>
      <c r="H1195" s="24"/>
      <c r="I1195" s="24"/>
      <c r="J1195" s="24">
        <v>3</v>
      </c>
    </row>
    <row r="1196" spans="1:10" x14ac:dyDescent="0.35">
      <c r="A1196" s="23" t="s">
        <v>36300</v>
      </c>
      <c r="B1196" s="16" t="s">
        <v>10177</v>
      </c>
      <c r="C1196" s="46" t="s">
        <v>1090</v>
      </c>
      <c r="D1196" s="24" t="s">
        <v>8</v>
      </c>
      <c r="E1196" s="24"/>
      <c r="F1196" s="23"/>
      <c r="G1196" s="24"/>
      <c r="H1196" s="24"/>
      <c r="I1196" s="24"/>
      <c r="J1196" s="24">
        <v>2</v>
      </c>
    </row>
    <row r="1197" spans="1:10" x14ac:dyDescent="0.35">
      <c r="A1197" s="18" t="s">
        <v>7064</v>
      </c>
      <c r="B1197" s="30" t="s">
        <v>5605</v>
      </c>
      <c r="C1197" s="47" t="s">
        <v>1091</v>
      </c>
      <c r="D1197" s="19" t="s">
        <v>8</v>
      </c>
      <c r="E1197" s="19"/>
      <c r="F1197" s="18"/>
      <c r="G1197" s="19"/>
      <c r="H1197" s="19"/>
      <c r="I1197" s="28" t="s">
        <v>5605</v>
      </c>
      <c r="J1197" s="19">
        <v>1</v>
      </c>
    </row>
    <row r="1198" spans="1:10" x14ac:dyDescent="0.35">
      <c r="A1198" s="23" t="s">
        <v>36647</v>
      </c>
      <c r="B1198" s="16" t="s">
        <v>15322</v>
      </c>
      <c r="C1198" s="46" t="s">
        <v>1092</v>
      </c>
      <c r="D1198" s="24" t="s">
        <v>4</v>
      </c>
      <c r="E1198" s="24"/>
      <c r="F1198" s="23"/>
      <c r="G1198" s="24"/>
      <c r="H1198" s="24"/>
      <c r="I1198" s="24"/>
      <c r="J1198" s="24">
        <v>1</v>
      </c>
    </row>
    <row r="1199" spans="1:10" x14ac:dyDescent="0.35">
      <c r="A1199" s="18" t="s">
        <v>9087</v>
      </c>
      <c r="B1199" s="30" t="s">
        <v>5604</v>
      </c>
      <c r="C1199" s="47" t="s">
        <v>1093</v>
      </c>
      <c r="D1199" s="19" t="s">
        <v>8</v>
      </c>
      <c r="E1199" s="19"/>
      <c r="F1199" s="18"/>
      <c r="G1199" s="19"/>
      <c r="H1199" s="28" t="s">
        <v>5604</v>
      </c>
      <c r="I1199" s="19"/>
      <c r="J1199" s="19">
        <v>2</v>
      </c>
    </row>
    <row r="1200" spans="1:10" x14ac:dyDescent="0.35">
      <c r="A1200" s="23" t="s">
        <v>9089</v>
      </c>
      <c r="B1200" s="16" t="s">
        <v>9088</v>
      </c>
      <c r="C1200" s="46" t="s">
        <v>1094</v>
      </c>
      <c r="D1200" s="24" t="s">
        <v>4</v>
      </c>
      <c r="E1200" s="24"/>
      <c r="F1200" s="23"/>
      <c r="G1200" s="24"/>
      <c r="H1200" s="24"/>
      <c r="I1200" s="24"/>
      <c r="J1200" s="24">
        <v>2</v>
      </c>
    </row>
    <row r="1201" spans="1:11" x14ac:dyDescent="0.35">
      <c r="A1201" s="23" t="s">
        <v>9091</v>
      </c>
      <c r="B1201" s="16" t="s">
        <v>9090</v>
      </c>
      <c r="C1201" s="46" t="s">
        <v>1095</v>
      </c>
      <c r="D1201" s="24" t="s">
        <v>4</v>
      </c>
      <c r="E1201" s="24"/>
      <c r="F1201" s="23"/>
      <c r="G1201" s="24"/>
      <c r="H1201" s="24"/>
      <c r="I1201" s="24"/>
      <c r="J1201" s="24">
        <v>3</v>
      </c>
    </row>
    <row r="1202" spans="1:11" x14ac:dyDescent="0.35">
      <c r="A1202" s="18" t="s">
        <v>15271</v>
      </c>
      <c r="B1202" s="30" t="s">
        <v>5564</v>
      </c>
      <c r="C1202" s="47" t="s">
        <v>1096</v>
      </c>
      <c r="D1202" s="19" t="s">
        <v>8</v>
      </c>
      <c r="E1202" s="19"/>
      <c r="F1202" s="18"/>
      <c r="G1202" s="28" t="s">
        <v>5564</v>
      </c>
      <c r="H1202" s="33" t="s">
        <v>5613</v>
      </c>
      <c r="I1202" s="19"/>
      <c r="J1202" s="19">
        <v>2</v>
      </c>
    </row>
    <row r="1203" spans="1:11" x14ac:dyDescent="0.35">
      <c r="A1203" s="23" t="s">
        <v>36526</v>
      </c>
      <c r="B1203" s="16" t="s">
        <v>15320</v>
      </c>
      <c r="C1203" s="46" t="s">
        <v>1097</v>
      </c>
      <c r="D1203" s="24" t="s">
        <v>8</v>
      </c>
      <c r="E1203" s="24"/>
      <c r="F1203" s="23"/>
      <c r="G1203" s="24"/>
      <c r="H1203" s="24"/>
      <c r="I1203" s="24"/>
      <c r="J1203" s="24">
        <v>2</v>
      </c>
    </row>
    <row r="1204" spans="1:11" x14ac:dyDescent="0.35">
      <c r="A1204" s="23" t="s">
        <v>9095</v>
      </c>
      <c r="B1204" s="16" t="s">
        <v>9094</v>
      </c>
      <c r="C1204" s="46" t="s">
        <v>1098</v>
      </c>
      <c r="D1204" s="24" t="s">
        <v>4</v>
      </c>
      <c r="E1204" s="24"/>
      <c r="F1204" s="23"/>
      <c r="G1204" s="24"/>
      <c r="H1204" s="24"/>
      <c r="I1204" s="24"/>
      <c r="J1204" s="24">
        <v>2</v>
      </c>
    </row>
    <row r="1205" spans="1:11" x14ac:dyDescent="0.35">
      <c r="A1205" s="23" t="s">
        <v>9100</v>
      </c>
      <c r="B1205" s="16" t="s">
        <v>9101</v>
      </c>
      <c r="C1205" s="46" t="s">
        <v>380</v>
      </c>
      <c r="D1205" s="24" t="s">
        <v>8</v>
      </c>
      <c r="E1205" s="24"/>
      <c r="F1205" s="23"/>
      <c r="G1205" s="24"/>
      <c r="H1205" s="24"/>
      <c r="I1205" s="24"/>
      <c r="J1205" s="24">
        <v>4</v>
      </c>
      <c r="K1205" t="s">
        <v>6534</v>
      </c>
    </row>
    <row r="1206" spans="1:11" x14ac:dyDescent="0.35">
      <c r="A1206" s="18" t="s">
        <v>7065</v>
      </c>
      <c r="B1206" s="30" t="s">
        <v>5642</v>
      </c>
      <c r="C1206" s="47" t="s">
        <v>1099</v>
      </c>
      <c r="D1206" s="19" t="s">
        <v>4</v>
      </c>
      <c r="E1206" s="19"/>
      <c r="F1206" s="18"/>
      <c r="G1206" s="19"/>
      <c r="H1206" s="19" t="s">
        <v>5305</v>
      </c>
      <c r="I1206" s="28" t="s">
        <v>5642</v>
      </c>
      <c r="J1206" s="19">
        <v>3</v>
      </c>
    </row>
    <row r="1207" spans="1:11" x14ac:dyDescent="0.35">
      <c r="A1207" s="23" t="s">
        <v>15281</v>
      </c>
      <c r="B1207" s="16" t="s">
        <v>5573</v>
      </c>
      <c r="C1207" s="46" t="s">
        <v>1100</v>
      </c>
      <c r="D1207" s="24" t="s">
        <v>4</v>
      </c>
      <c r="E1207" s="24"/>
      <c r="F1207" s="23"/>
      <c r="G1207" s="24"/>
      <c r="H1207" s="24"/>
      <c r="I1207" s="24"/>
      <c r="J1207" s="24">
        <v>3</v>
      </c>
    </row>
    <row r="1208" spans="1:11" x14ac:dyDescent="0.35">
      <c r="A1208" s="23" t="s">
        <v>8797</v>
      </c>
      <c r="B1208" s="16" t="s">
        <v>8796</v>
      </c>
      <c r="C1208" s="46" t="s">
        <v>1101</v>
      </c>
      <c r="D1208" s="24" t="s">
        <v>21</v>
      </c>
      <c r="E1208" s="24"/>
      <c r="F1208" s="23"/>
      <c r="G1208" s="24"/>
      <c r="H1208" s="24"/>
      <c r="I1208" s="24"/>
      <c r="J1208" s="24">
        <v>2</v>
      </c>
    </row>
    <row r="1209" spans="1:11" x14ac:dyDescent="0.35">
      <c r="A1209" s="23" t="s">
        <v>15189</v>
      </c>
      <c r="B1209" s="16" t="s">
        <v>15188</v>
      </c>
      <c r="C1209" s="46" t="s">
        <v>1102</v>
      </c>
      <c r="D1209" s="24" t="s">
        <v>4</v>
      </c>
      <c r="E1209" s="24"/>
      <c r="F1209" s="23"/>
      <c r="G1209" s="24"/>
      <c r="H1209" s="24"/>
      <c r="I1209" s="24"/>
      <c r="J1209" s="24">
        <v>3</v>
      </c>
    </row>
    <row r="1210" spans="1:11" ht="16.5" x14ac:dyDescent="0.45">
      <c r="A1210" s="23" t="s">
        <v>36528</v>
      </c>
      <c r="B1210" s="16" t="s">
        <v>36527</v>
      </c>
      <c r="C1210" s="46" t="s">
        <v>1103</v>
      </c>
      <c r="D1210" s="24" t="s">
        <v>4</v>
      </c>
      <c r="E1210" s="24"/>
      <c r="F1210" s="23"/>
      <c r="G1210" s="24"/>
      <c r="H1210" s="24"/>
      <c r="I1210" s="24"/>
      <c r="J1210" s="24">
        <v>3</v>
      </c>
    </row>
    <row r="1211" spans="1:11" x14ac:dyDescent="0.35">
      <c r="A1211" s="18" t="s">
        <v>8749</v>
      </c>
      <c r="B1211" s="30" t="s">
        <v>5614</v>
      </c>
      <c r="C1211" s="47" t="s">
        <v>1104</v>
      </c>
      <c r="D1211" s="19" t="s">
        <v>8</v>
      </c>
      <c r="E1211" s="19"/>
      <c r="F1211" s="18"/>
      <c r="G1211" s="28" t="s">
        <v>5614</v>
      </c>
      <c r="H1211" s="28" t="s">
        <v>5614</v>
      </c>
      <c r="I1211" s="19"/>
      <c r="J1211" s="19">
        <v>3</v>
      </c>
    </row>
    <row r="1212" spans="1:11" x14ac:dyDescent="0.35">
      <c r="A1212" s="23" t="s">
        <v>8878</v>
      </c>
      <c r="B1212" s="16" t="s">
        <v>8877</v>
      </c>
      <c r="C1212" s="46" t="s">
        <v>1105</v>
      </c>
      <c r="D1212" s="24" t="s">
        <v>4</v>
      </c>
      <c r="E1212" s="24"/>
      <c r="F1212" s="23"/>
      <c r="G1212" s="24"/>
      <c r="H1212" s="24"/>
      <c r="I1212" s="24"/>
      <c r="J1212" s="24">
        <v>2</v>
      </c>
    </row>
    <row r="1213" spans="1:11" x14ac:dyDescent="0.35">
      <c r="A1213" s="145" t="s">
        <v>37921</v>
      </c>
      <c r="B1213" s="152" t="s">
        <v>37918</v>
      </c>
      <c r="C1213" s="147" t="s">
        <v>2198</v>
      </c>
      <c r="D1213" s="148" t="s">
        <v>17</v>
      </c>
      <c r="E1213" s="148"/>
      <c r="F1213" s="145"/>
      <c r="G1213" s="148"/>
      <c r="H1213" s="148"/>
      <c r="I1213" s="148"/>
      <c r="J1213" s="148">
        <v>4</v>
      </c>
      <c r="K1213" t="s">
        <v>37971</v>
      </c>
    </row>
    <row r="1214" spans="1:11" x14ac:dyDescent="0.35">
      <c r="A1214" s="157" t="s">
        <v>37351</v>
      </c>
      <c r="B1214" s="156" t="s">
        <v>37352</v>
      </c>
      <c r="C1214" s="147" t="s">
        <v>37353</v>
      </c>
      <c r="D1214" s="148" t="s">
        <v>4</v>
      </c>
      <c r="E1214" s="148"/>
      <c r="F1214" s="145"/>
      <c r="G1214" s="148"/>
      <c r="H1214" s="148"/>
      <c r="I1214" s="148"/>
      <c r="J1214" s="148">
        <v>4</v>
      </c>
      <c r="K1214" t="s">
        <v>37354</v>
      </c>
    </row>
    <row r="1215" spans="1:11" x14ac:dyDescent="0.35">
      <c r="A1215" s="23" t="s">
        <v>15187</v>
      </c>
      <c r="B1215" s="16" t="s">
        <v>15186</v>
      </c>
      <c r="C1215" s="46" t="s">
        <v>1106</v>
      </c>
      <c r="D1215" s="24" t="s">
        <v>17</v>
      </c>
      <c r="E1215" s="24"/>
      <c r="F1215" s="23"/>
      <c r="G1215" s="24"/>
      <c r="H1215" s="24"/>
      <c r="I1215" s="24"/>
      <c r="J1215" s="24">
        <v>2</v>
      </c>
    </row>
    <row r="1216" spans="1:11" x14ac:dyDescent="0.35">
      <c r="A1216" s="18" t="s">
        <v>6975</v>
      </c>
      <c r="B1216" s="30" t="s">
        <v>5612</v>
      </c>
      <c r="C1216" s="20" t="s">
        <v>205</v>
      </c>
      <c r="D1216" s="19" t="s">
        <v>21</v>
      </c>
      <c r="E1216" s="28" t="s">
        <v>5612</v>
      </c>
      <c r="F1216" s="28" t="s">
        <v>5612</v>
      </c>
      <c r="G1216" s="28" t="s">
        <v>5612</v>
      </c>
      <c r="H1216" s="28" t="s">
        <v>5612</v>
      </c>
      <c r="I1216" s="19"/>
      <c r="J1216" s="19">
        <v>1</v>
      </c>
    </row>
    <row r="1217" spans="1:11" x14ac:dyDescent="0.35">
      <c r="A1217" s="23" t="s">
        <v>9105</v>
      </c>
      <c r="B1217" s="16" t="s">
        <v>5617</v>
      </c>
      <c r="C1217" s="46" t="s">
        <v>1107</v>
      </c>
      <c r="D1217" s="24" t="s">
        <v>4</v>
      </c>
      <c r="E1217" s="24"/>
      <c r="F1217" s="23"/>
      <c r="G1217" s="24"/>
      <c r="H1217" s="24"/>
      <c r="I1217" s="24"/>
      <c r="J1217" s="24">
        <v>1</v>
      </c>
    </row>
    <row r="1218" spans="1:11" x14ac:dyDescent="0.35">
      <c r="A1218" s="18" t="s">
        <v>8750</v>
      </c>
      <c r="B1218" s="30" t="s">
        <v>5616</v>
      </c>
      <c r="C1218" s="47" t="s">
        <v>1108</v>
      </c>
      <c r="D1218" s="19" t="s">
        <v>8</v>
      </c>
      <c r="E1218" s="19"/>
      <c r="F1218" s="18"/>
      <c r="G1218" s="28" t="s">
        <v>5616</v>
      </c>
      <c r="H1218" s="28" t="s">
        <v>5617</v>
      </c>
      <c r="I1218" s="19"/>
      <c r="J1218" s="19">
        <v>2</v>
      </c>
    </row>
    <row r="1219" spans="1:11" x14ac:dyDescent="0.35">
      <c r="A1219" s="23" t="s">
        <v>33725</v>
      </c>
      <c r="B1219" s="16" t="s">
        <v>33724</v>
      </c>
      <c r="C1219" s="46" t="s">
        <v>328</v>
      </c>
      <c r="D1219" s="24" t="s">
        <v>192</v>
      </c>
      <c r="E1219" s="24"/>
      <c r="F1219" s="23"/>
      <c r="G1219" s="24"/>
      <c r="H1219" s="24"/>
      <c r="I1219" s="24"/>
      <c r="J1219" s="24">
        <v>2</v>
      </c>
    </row>
    <row r="1220" spans="1:11" x14ac:dyDescent="0.35">
      <c r="A1220" s="23" t="s">
        <v>34701</v>
      </c>
      <c r="B1220" s="16" t="s">
        <v>34700</v>
      </c>
      <c r="C1220" s="46" t="s">
        <v>1109</v>
      </c>
      <c r="D1220" s="24" t="s">
        <v>8</v>
      </c>
      <c r="E1220" s="24"/>
      <c r="F1220" s="23"/>
      <c r="G1220" s="24"/>
      <c r="H1220" s="24" t="s">
        <v>5656</v>
      </c>
      <c r="I1220" s="24"/>
      <c r="J1220" s="24">
        <v>4</v>
      </c>
      <c r="K1220" t="s">
        <v>34702</v>
      </c>
    </row>
    <row r="1221" spans="1:11" x14ac:dyDescent="0.35">
      <c r="A1221" s="145" t="s">
        <v>37789</v>
      </c>
      <c r="B1221" s="146" t="s">
        <v>37788</v>
      </c>
      <c r="C1221" s="147" t="s">
        <v>37787</v>
      </c>
      <c r="D1221" s="148" t="s">
        <v>4</v>
      </c>
      <c r="E1221" s="148"/>
      <c r="F1221" s="145"/>
      <c r="G1221" s="148"/>
      <c r="H1221" s="148"/>
      <c r="I1221" s="148"/>
      <c r="J1221" s="148"/>
    </row>
    <row r="1222" spans="1:11" x14ac:dyDescent="0.35">
      <c r="A1222" s="23" t="s">
        <v>36648</v>
      </c>
      <c r="B1222" s="16" t="s">
        <v>35101</v>
      </c>
      <c r="C1222" s="46" t="s">
        <v>1110</v>
      </c>
      <c r="D1222" s="24" t="s">
        <v>8</v>
      </c>
      <c r="E1222" s="24"/>
      <c r="F1222" s="23"/>
      <c r="G1222" s="24"/>
      <c r="H1222" s="24"/>
      <c r="I1222" s="24"/>
      <c r="J1222" s="24">
        <v>4</v>
      </c>
      <c r="K1222" t="s">
        <v>35098</v>
      </c>
    </row>
    <row r="1223" spans="1:11" x14ac:dyDescent="0.35">
      <c r="A1223" s="145" t="s">
        <v>37708</v>
      </c>
      <c r="B1223" s="146" t="s">
        <v>37706</v>
      </c>
      <c r="C1223" s="147" t="s">
        <v>37705</v>
      </c>
      <c r="D1223" s="148" t="s">
        <v>4</v>
      </c>
      <c r="E1223" s="148"/>
      <c r="F1223" s="145"/>
      <c r="G1223" s="148"/>
      <c r="H1223" s="148"/>
      <c r="I1223" s="148"/>
      <c r="J1223" s="148">
        <v>4</v>
      </c>
      <c r="K1223" t="s">
        <v>37714</v>
      </c>
    </row>
    <row r="1224" spans="1:11" ht="15" customHeight="1" x14ac:dyDescent="0.35">
      <c r="A1224" s="145" t="s">
        <v>37205</v>
      </c>
      <c r="B1224" s="146" t="s">
        <v>34909</v>
      </c>
      <c r="C1224" s="147" t="s">
        <v>38123</v>
      </c>
      <c r="D1224" s="148" t="s">
        <v>4</v>
      </c>
      <c r="E1224" s="148"/>
      <c r="F1224" s="145"/>
      <c r="G1224" s="148"/>
      <c r="H1224" s="148"/>
      <c r="I1224" s="148"/>
      <c r="J1224" s="148">
        <v>4</v>
      </c>
      <c r="K1224" t="s">
        <v>37206</v>
      </c>
    </row>
    <row r="1225" spans="1:11" x14ac:dyDescent="0.35">
      <c r="A1225" s="23" t="s">
        <v>8752</v>
      </c>
      <c r="B1225" s="16" t="s">
        <v>8041</v>
      </c>
      <c r="C1225" s="46" t="s">
        <v>38124</v>
      </c>
      <c r="D1225" s="24" t="s">
        <v>4</v>
      </c>
      <c r="E1225" s="24"/>
      <c r="F1225" s="23"/>
      <c r="G1225" s="24"/>
      <c r="H1225" s="37" t="s">
        <v>5608</v>
      </c>
      <c r="I1225" s="24"/>
      <c r="J1225" s="24">
        <v>2</v>
      </c>
    </row>
    <row r="1226" spans="1:11" x14ac:dyDescent="0.35">
      <c r="A1226" s="23" t="s">
        <v>9107</v>
      </c>
      <c r="B1226" s="16" t="s">
        <v>8568</v>
      </c>
      <c r="C1226" s="46" t="s">
        <v>38125</v>
      </c>
      <c r="D1226" s="24" t="s">
        <v>4</v>
      </c>
      <c r="E1226" s="24"/>
      <c r="F1226" s="23"/>
      <c r="G1226" s="24"/>
      <c r="H1226" s="24"/>
      <c r="I1226" s="24"/>
      <c r="J1226" s="24">
        <v>4</v>
      </c>
      <c r="K1226" t="s">
        <v>9108</v>
      </c>
    </row>
    <row r="1227" spans="1:11" x14ac:dyDescent="0.35">
      <c r="A1227" s="23" t="s">
        <v>9109</v>
      </c>
      <c r="B1227" s="16" t="s">
        <v>9110</v>
      </c>
      <c r="C1227" s="46" t="s">
        <v>1111</v>
      </c>
      <c r="D1227" s="24" t="s">
        <v>4</v>
      </c>
      <c r="E1227" s="24"/>
      <c r="F1227" s="23"/>
      <c r="G1227" s="24"/>
      <c r="H1227" s="24"/>
      <c r="I1227" s="24"/>
      <c r="J1227" s="24">
        <v>4</v>
      </c>
      <c r="K1227" t="s">
        <v>9111</v>
      </c>
    </row>
    <row r="1228" spans="1:11" x14ac:dyDescent="0.35">
      <c r="A1228" s="23" t="s">
        <v>9116</v>
      </c>
      <c r="B1228" s="16" t="s">
        <v>9115</v>
      </c>
      <c r="C1228" s="46" t="s">
        <v>1112</v>
      </c>
      <c r="D1228" s="24" t="s">
        <v>4</v>
      </c>
      <c r="E1228" s="24"/>
      <c r="F1228" s="23"/>
      <c r="G1228" s="24"/>
      <c r="H1228" s="24"/>
      <c r="I1228" s="24"/>
      <c r="J1228" s="24">
        <v>4</v>
      </c>
      <c r="K1228" t="s">
        <v>9117</v>
      </c>
    </row>
    <row r="1229" spans="1:11" x14ac:dyDescent="0.35">
      <c r="A1229" s="23" t="s">
        <v>9121</v>
      </c>
      <c r="B1229" s="16" t="s">
        <v>9120</v>
      </c>
      <c r="C1229" s="46" t="s">
        <v>1113</v>
      </c>
      <c r="D1229" s="24" t="s">
        <v>4</v>
      </c>
      <c r="E1229" s="24"/>
      <c r="F1229" s="23"/>
      <c r="G1229" s="24"/>
      <c r="H1229" s="24"/>
      <c r="I1229" s="24"/>
      <c r="J1229" s="24">
        <v>4</v>
      </c>
      <c r="K1229" t="s">
        <v>15318</v>
      </c>
    </row>
    <row r="1230" spans="1:11" x14ac:dyDescent="0.35">
      <c r="A1230" s="23" t="s">
        <v>9124</v>
      </c>
      <c r="B1230" s="16" t="s">
        <v>8569</v>
      </c>
      <c r="C1230" s="46" t="s">
        <v>1114</v>
      </c>
      <c r="D1230" s="24" t="s">
        <v>4</v>
      </c>
      <c r="E1230" s="24"/>
      <c r="F1230" s="23"/>
      <c r="G1230" s="24"/>
      <c r="H1230" s="24"/>
      <c r="I1230" s="24"/>
      <c r="J1230" s="24">
        <v>4</v>
      </c>
      <c r="K1230" t="s">
        <v>9131</v>
      </c>
    </row>
    <row r="1231" spans="1:11" x14ac:dyDescent="0.35">
      <c r="A1231" s="23" t="s">
        <v>9113</v>
      </c>
      <c r="B1231" s="16" t="s">
        <v>9112</v>
      </c>
      <c r="C1231" s="46" t="s">
        <v>1115</v>
      </c>
      <c r="D1231" s="24" t="s">
        <v>4</v>
      </c>
      <c r="E1231" s="24"/>
      <c r="F1231" s="23"/>
      <c r="G1231" s="24"/>
      <c r="H1231" s="24"/>
      <c r="I1231" s="24"/>
      <c r="J1231" s="24">
        <v>4</v>
      </c>
      <c r="K1231" t="s">
        <v>9111</v>
      </c>
    </row>
    <row r="1232" spans="1:11" x14ac:dyDescent="0.35">
      <c r="A1232" s="23" t="s">
        <v>9133</v>
      </c>
      <c r="B1232" s="16" t="s">
        <v>9132</v>
      </c>
      <c r="C1232" s="46" t="s">
        <v>1116</v>
      </c>
      <c r="D1232" s="24" t="s">
        <v>4</v>
      </c>
      <c r="E1232" s="24"/>
      <c r="F1232" s="23"/>
      <c r="G1232" s="24"/>
      <c r="H1232" s="24"/>
      <c r="I1232" s="24"/>
      <c r="J1232" s="24">
        <v>4</v>
      </c>
      <c r="K1232" t="s">
        <v>9134</v>
      </c>
    </row>
    <row r="1233" spans="1:11" x14ac:dyDescent="0.35">
      <c r="A1233" s="23" t="s">
        <v>9136</v>
      </c>
      <c r="B1233" s="16" t="s">
        <v>9135</v>
      </c>
      <c r="C1233" s="46" t="s">
        <v>1117</v>
      </c>
      <c r="D1233" s="24" t="s">
        <v>4</v>
      </c>
      <c r="E1233" s="24"/>
      <c r="F1233" s="23"/>
      <c r="G1233" s="24"/>
      <c r="H1233" s="24"/>
      <c r="I1233" s="24"/>
      <c r="J1233" s="24">
        <v>4</v>
      </c>
      <c r="K1233" t="s">
        <v>9139</v>
      </c>
    </row>
    <row r="1234" spans="1:11" x14ac:dyDescent="0.35">
      <c r="A1234" s="18" t="s">
        <v>8753</v>
      </c>
      <c r="B1234" s="30" t="s">
        <v>5657</v>
      </c>
      <c r="C1234" s="47" t="s">
        <v>1118</v>
      </c>
      <c r="D1234" s="19" t="s">
        <v>21</v>
      </c>
      <c r="E1234" s="19"/>
      <c r="F1234" s="18"/>
      <c r="G1234" s="19"/>
      <c r="H1234" s="28" t="s">
        <v>5657</v>
      </c>
      <c r="I1234" s="19"/>
      <c r="J1234" s="19">
        <v>2</v>
      </c>
    </row>
    <row r="1235" spans="1:11" x14ac:dyDescent="0.35">
      <c r="A1235" s="23" t="s">
        <v>36296</v>
      </c>
      <c r="B1235" s="16" t="s">
        <v>35210</v>
      </c>
      <c r="C1235" s="46" t="s">
        <v>1119</v>
      </c>
      <c r="D1235" s="24" t="s">
        <v>21</v>
      </c>
      <c r="E1235" s="24"/>
      <c r="F1235" s="23"/>
      <c r="G1235" s="24"/>
      <c r="H1235" s="24"/>
      <c r="I1235" s="24"/>
      <c r="J1235" s="24">
        <v>2</v>
      </c>
    </row>
    <row r="1236" spans="1:11" x14ac:dyDescent="0.35">
      <c r="A1236" s="23" t="s">
        <v>9141</v>
      </c>
      <c r="B1236" s="16" t="s">
        <v>9140</v>
      </c>
      <c r="C1236" s="46" t="s">
        <v>1120</v>
      </c>
      <c r="D1236" s="24" t="s">
        <v>8</v>
      </c>
      <c r="E1236" s="24"/>
      <c r="F1236" s="23"/>
      <c r="G1236" s="24"/>
      <c r="H1236" s="24"/>
      <c r="I1236" s="24"/>
      <c r="J1236" s="24">
        <v>4</v>
      </c>
      <c r="K1236" t="s">
        <v>9142</v>
      </c>
    </row>
    <row r="1237" spans="1:11" x14ac:dyDescent="0.35">
      <c r="A1237" s="23" t="s">
        <v>9146</v>
      </c>
      <c r="B1237" s="16" t="s">
        <v>9145</v>
      </c>
      <c r="C1237" s="46" t="s">
        <v>1121</v>
      </c>
      <c r="D1237" s="24" t="s">
        <v>4</v>
      </c>
      <c r="E1237" s="24"/>
      <c r="F1237" s="23"/>
      <c r="G1237" s="24"/>
      <c r="H1237" s="24"/>
      <c r="I1237" s="24"/>
      <c r="J1237" s="24">
        <v>4</v>
      </c>
      <c r="K1237" t="s">
        <v>9147</v>
      </c>
    </row>
    <row r="1238" spans="1:11" x14ac:dyDescent="0.35">
      <c r="A1238" s="23" t="s">
        <v>8788</v>
      </c>
      <c r="B1238" s="16" t="s">
        <v>8787</v>
      </c>
      <c r="C1238" s="46" t="s">
        <v>1122</v>
      </c>
      <c r="D1238" s="24" t="s">
        <v>367</v>
      </c>
      <c r="E1238" s="24"/>
      <c r="F1238" s="23"/>
      <c r="G1238" s="24"/>
      <c r="H1238" s="24"/>
      <c r="I1238" s="24"/>
      <c r="J1238" s="24">
        <v>2</v>
      </c>
    </row>
    <row r="1239" spans="1:11" x14ac:dyDescent="0.35">
      <c r="A1239" s="23" t="s">
        <v>36848</v>
      </c>
      <c r="B1239" s="16" t="s">
        <v>9156</v>
      </c>
      <c r="C1239" s="46" t="s">
        <v>1123</v>
      </c>
      <c r="D1239" s="24" t="s">
        <v>8</v>
      </c>
      <c r="E1239" s="24"/>
      <c r="F1239" s="23"/>
      <c r="G1239" s="24"/>
      <c r="H1239" s="24"/>
      <c r="I1239" s="24"/>
      <c r="J1239" s="24">
        <v>4</v>
      </c>
      <c r="K1239" t="s">
        <v>9151</v>
      </c>
    </row>
    <row r="1240" spans="1:11" x14ac:dyDescent="0.35">
      <c r="A1240" s="145" t="s">
        <v>37504</v>
      </c>
      <c r="B1240" s="146" t="s">
        <v>35292</v>
      </c>
      <c r="C1240" s="147" t="s">
        <v>37503</v>
      </c>
      <c r="D1240" s="148" t="s">
        <v>4</v>
      </c>
      <c r="E1240" s="148"/>
      <c r="F1240" s="145"/>
      <c r="G1240" s="148"/>
      <c r="H1240" s="148"/>
      <c r="I1240" s="148"/>
      <c r="J1240" s="148">
        <v>4</v>
      </c>
      <c r="K1240" t="s">
        <v>37736</v>
      </c>
    </row>
    <row r="1241" spans="1:11" x14ac:dyDescent="0.35">
      <c r="A1241" s="23" t="s">
        <v>36649</v>
      </c>
      <c r="B1241" s="16" t="s">
        <v>35175</v>
      </c>
      <c r="C1241" s="46" t="s">
        <v>1124</v>
      </c>
      <c r="D1241" s="24" t="s">
        <v>4</v>
      </c>
      <c r="E1241" s="24"/>
      <c r="F1241" s="23"/>
      <c r="G1241" s="24"/>
      <c r="H1241" s="24"/>
      <c r="I1241" s="24"/>
      <c r="J1241" s="24">
        <v>2</v>
      </c>
    </row>
    <row r="1242" spans="1:11" x14ac:dyDescent="0.35">
      <c r="A1242" s="23" t="s">
        <v>35177</v>
      </c>
      <c r="B1242" s="16" t="s">
        <v>35176</v>
      </c>
      <c r="C1242" s="46" t="s">
        <v>1125</v>
      </c>
      <c r="D1242" s="24" t="s">
        <v>17</v>
      </c>
      <c r="E1242" s="24"/>
      <c r="F1242" s="23"/>
      <c r="G1242" s="24"/>
      <c r="H1242" s="24"/>
      <c r="I1242" s="24"/>
      <c r="J1242" s="24">
        <v>2</v>
      </c>
    </row>
    <row r="1243" spans="1:11" x14ac:dyDescent="0.35">
      <c r="A1243" s="23" t="s">
        <v>32907</v>
      </c>
      <c r="B1243" s="16" t="s">
        <v>5608</v>
      </c>
      <c r="C1243" s="46" t="s">
        <v>1126</v>
      </c>
      <c r="D1243" s="24" t="s">
        <v>8</v>
      </c>
      <c r="E1243" s="24"/>
      <c r="F1243" s="23"/>
      <c r="G1243" s="24"/>
      <c r="H1243" s="24"/>
      <c r="I1243" s="24"/>
      <c r="J1243" s="24">
        <v>2</v>
      </c>
    </row>
    <row r="1244" spans="1:11" x14ac:dyDescent="0.35">
      <c r="A1244" s="23" t="s">
        <v>35180</v>
      </c>
      <c r="B1244" s="16" t="s">
        <v>8598</v>
      </c>
      <c r="C1244" s="46" t="s">
        <v>1127</v>
      </c>
      <c r="D1244" s="24" t="s">
        <v>4</v>
      </c>
      <c r="E1244" s="24"/>
      <c r="F1244" s="23"/>
      <c r="G1244" s="24"/>
      <c r="H1244" s="24"/>
      <c r="I1244" s="24"/>
      <c r="J1244" s="24">
        <v>1</v>
      </c>
    </row>
    <row r="1245" spans="1:11" x14ac:dyDescent="0.35">
      <c r="A1245" s="18" t="s">
        <v>8754</v>
      </c>
      <c r="B1245" s="30" t="s">
        <v>5618</v>
      </c>
      <c r="C1245" s="47" t="s">
        <v>1128</v>
      </c>
      <c r="D1245" s="19" t="s">
        <v>8</v>
      </c>
      <c r="E1245" s="19"/>
      <c r="F1245" s="18"/>
      <c r="G1245" s="28" t="s">
        <v>5618</v>
      </c>
      <c r="H1245" s="19" t="s">
        <v>5607</v>
      </c>
      <c r="I1245" s="19"/>
      <c r="J1245" s="19">
        <v>2</v>
      </c>
    </row>
    <row r="1246" spans="1:11" x14ac:dyDescent="0.35">
      <c r="A1246" s="23" t="s">
        <v>9159</v>
      </c>
      <c r="B1246" s="16" t="s">
        <v>9157</v>
      </c>
      <c r="C1246" s="46" t="s">
        <v>1129</v>
      </c>
      <c r="D1246" s="24" t="s">
        <v>4</v>
      </c>
      <c r="E1246" s="24"/>
      <c r="F1246" s="23"/>
      <c r="G1246" s="24"/>
      <c r="H1246" s="24"/>
      <c r="I1246" s="24"/>
      <c r="J1246" s="24">
        <v>1</v>
      </c>
    </row>
    <row r="1247" spans="1:11" x14ac:dyDescent="0.35">
      <c r="A1247" s="23" t="s">
        <v>9161</v>
      </c>
      <c r="B1247" s="16" t="s">
        <v>9160</v>
      </c>
      <c r="C1247" s="46" t="s">
        <v>1130</v>
      </c>
      <c r="D1247" s="24" t="s">
        <v>4</v>
      </c>
      <c r="E1247" s="24"/>
      <c r="F1247" s="23"/>
      <c r="G1247" s="24"/>
      <c r="H1247" s="24"/>
      <c r="I1247" s="24"/>
      <c r="J1247" s="24">
        <v>1</v>
      </c>
    </row>
    <row r="1248" spans="1:11" x14ac:dyDescent="0.35">
      <c r="A1248" s="23" t="s">
        <v>10173</v>
      </c>
      <c r="B1248" s="16" t="s">
        <v>8709</v>
      </c>
      <c r="C1248" s="46" t="s">
        <v>1131</v>
      </c>
      <c r="D1248" s="24" t="s">
        <v>8</v>
      </c>
      <c r="E1248" s="24"/>
      <c r="F1248" s="23"/>
      <c r="G1248" s="24"/>
      <c r="H1248" s="24"/>
      <c r="I1248" s="24"/>
      <c r="J1248" s="24">
        <v>1</v>
      </c>
    </row>
    <row r="1249" spans="1:10" x14ac:dyDescent="0.35">
      <c r="A1249" s="23" t="s">
        <v>8678</v>
      </c>
      <c r="B1249" s="16" t="s">
        <v>8037</v>
      </c>
      <c r="C1249" s="46" t="s">
        <v>1132</v>
      </c>
      <c r="D1249" s="24" t="s">
        <v>4</v>
      </c>
      <c r="E1249" s="24"/>
      <c r="F1249" s="23"/>
      <c r="G1249" s="24"/>
      <c r="H1249" s="24"/>
      <c r="I1249" s="24"/>
      <c r="J1249" s="24">
        <v>1</v>
      </c>
    </row>
    <row r="1250" spans="1:10" x14ac:dyDescent="0.35">
      <c r="A1250" s="18" t="s">
        <v>8871</v>
      </c>
      <c r="B1250" s="30" t="s">
        <v>5611</v>
      </c>
      <c r="C1250" s="47" t="s">
        <v>1133</v>
      </c>
      <c r="D1250" s="19" t="s">
        <v>8</v>
      </c>
      <c r="E1250" s="19"/>
      <c r="F1250" s="18"/>
      <c r="G1250" s="19"/>
      <c r="H1250" s="28" t="s">
        <v>5611</v>
      </c>
      <c r="I1250" s="19"/>
      <c r="J1250" s="19">
        <v>1</v>
      </c>
    </row>
    <row r="1251" spans="1:10" x14ac:dyDescent="0.35">
      <c r="A1251" s="23" t="s">
        <v>9163</v>
      </c>
      <c r="B1251" s="16" t="s">
        <v>9162</v>
      </c>
      <c r="C1251" s="46" t="s">
        <v>1134</v>
      </c>
      <c r="D1251" s="24" t="s">
        <v>8</v>
      </c>
      <c r="E1251" s="24"/>
      <c r="F1251" s="23"/>
      <c r="G1251" s="24"/>
      <c r="H1251" s="24"/>
      <c r="I1251" s="24"/>
      <c r="J1251" s="24">
        <v>1</v>
      </c>
    </row>
    <row r="1252" spans="1:10" x14ac:dyDescent="0.35">
      <c r="A1252" s="23" t="s">
        <v>9164</v>
      </c>
      <c r="B1252" s="16" t="s">
        <v>9057</v>
      </c>
      <c r="C1252" s="46" t="s">
        <v>1135</v>
      </c>
      <c r="D1252" s="24" t="s">
        <v>4</v>
      </c>
      <c r="E1252" s="24"/>
      <c r="F1252" s="23"/>
      <c r="G1252" s="24"/>
      <c r="H1252" s="24"/>
      <c r="I1252" s="24"/>
      <c r="J1252" s="24">
        <v>1</v>
      </c>
    </row>
    <row r="1253" spans="1:10" x14ac:dyDescent="0.35">
      <c r="A1253" s="23" t="s">
        <v>9166</v>
      </c>
      <c r="B1253" s="16" t="s">
        <v>9165</v>
      </c>
      <c r="C1253" s="46" t="s">
        <v>1136</v>
      </c>
      <c r="D1253" s="24" t="s">
        <v>8</v>
      </c>
      <c r="E1253" s="24"/>
      <c r="F1253" s="23"/>
      <c r="G1253" s="24"/>
      <c r="H1253" s="24"/>
      <c r="I1253" s="24"/>
      <c r="J1253" s="24">
        <v>1</v>
      </c>
    </row>
    <row r="1254" spans="1:10" x14ac:dyDescent="0.35">
      <c r="A1254" s="23" t="s">
        <v>9168</v>
      </c>
      <c r="B1254" s="16" t="s">
        <v>9167</v>
      </c>
      <c r="C1254" s="46" t="s">
        <v>1137</v>
      </c>
      <c r="D1254" s="24" t="s">
        <v>4</v>
      </c>
      <c r="E1254" s="24"/>
      <c r="F1254" s="23"/>
      <c r="G1254" s="24"/>
      <c r="H1254" s="24"/>
      <c r="I1254" s="24"/>
      <c r="J1254" s="24">
        <v>1</v>
      </c>
    </row>
    <row r="1255" spans="1:10" x14ac:dyDescent="0.35">
      <c r="A1255" s="23" t="s">
        <v>15243</v>
      </c>
      <c r="B1255" s="16" t="s">
        <v>15240</v>
      </c>
      <c r="C1255" s="46" t="s">
        <v>1138</v>
      </c>
      <c r="D1255" s="24" t="s">
        <v>17</v>
      </c>
      <c r="E1255" s="24"/>
      <c r="F1255" s="23"/>
      <c r="G1255" s="24"/>
      <c r="H1255" s="24"/>
      <c r="I1255" s="24"/>
      <c r="J1255" s="24">
        <v>1</v>
      </c>
    </row>
    <row r="1256" spans="1:10" x14ac:dyDescent="0.35">
      <c r="A1256" s="23" t="s">
        <v>15244</v>
      </c>
      <c r="B1256" s="16" t="s">
        <v>15241</v>
      </c>
      <c r="C1256" s="46" t="s">
        <v>1139</v>
      </c>
      <c r="D1256" s="24" t="s">
        <v>4</v>
      </c>
      <c r="E1256" s="24"/>
      <c r="F1256" s="23"/>
      <c r="G1256" s="24"/>
      <c r="H1256" s="24"/>
      <c r="I1256" s="24"/>
      <c r="J1256" s="24">
        <v>1</v>
      </c>
    </row>
    <row r="1257" spans="1:10" x14ac:dyDescent="0.35">
      <c r="A1257" s="23" t="s">
        <v>15245</v>
      </c>
      <c r="B1257" s="16" t="s">
        <v>15242</v>
      </c>
      <c r="C1257" s="46" t="s">
        <v>1140</v>
      </c>
      <c r="D1257" s="24" t="s">
        <v>17</v>
      </c>
      <c r="E1257" s="24"/>
      <c r="F1257" s="23"/>
      <c r="G1257" s="24"/>
      <c r="H1257" s="24"/>
      <c r="I1257" s="24"/>
      <c r="J1257" s="24">
        <v>1</v>
      </c>
    </row>
    <row r="1258" spans="1:10" x14ac:dyDescent="0.35">
      <c r="A1258" s="23" t="s">
        <v>9171</v>
      </c>
      <c r="B1258" s="16" t="s">
        <v>8679</v>
      </c>
      <c r="C1258" s="46" t="s">
        <v>1141</v>
      </c>
      <c r="D1258" s="24" t="s">
        <v>4</v>
      </c>
      <c r="E1258" s="24"/>
      <c r="F1258" s="23"/>
      <c r="G1258" s="24"/>
      <c r="H1258" s="24"/>
      <c r="I1258" s="24"/>
      <c r="J1258" s="24">
        <v>1</v>
      </c>
    </row>
    <row r="1259" spans="1:10" x14ac:dyDescent="0.35">
      <c r="A1259" s="23" t="s">
        <v>9172</v>
      </c>
      <c r="B1259" s="16" t="s">
        <v>9170</v>
      </c>
      <c r="C1259" s="46" t="s">
        <v>1142</v>
      </c>
      <c r="D1259" s="24" t="s">
        <v>4</v>
      </c>
      <c r="E1259" s="24"/>
      <c r="F1259" s="23"/>
      <c r="G1259" s="24"/>
      <c r="H1259" s="24"/>
      <c r="I1259" s="24"/>
      <c r="J1259" s="24">
        <v>1</v>
      </c>
    </row>
    <row r="1260" spans="1:10" x14ac:dyDescent="0.35">
      <c r="A1260" s="23" t="s">
        <v>36346</v>
      </c>
      <c r="B1260" s="16" t="s">
        <v>15338</v>
      </c>
      <c r="C1260" s="46" t="s">
        <v>1143</v>
      </c>
      <c r="D1260" s="24" t="s">
        <v>4</v>
      </c>
      <c r="E1260" s="24"/>
      <c r="F1260" s="23"/>
      <c r="G1260" s="24"/>
      <c r="H1260" s="37" t="s">
        <v>5686</v>
      </c>
      <c r="I1260" s="24"/>
      <c r="J1260" s="24">
        <v>1</v>
      </c>
    </row>
    <row r="1261" spans="1:10" x14ac:dyDescent="0.35">
      <c r="A1261" s="23" t="s">
        <v>9173</v>
      </c>
      <c r="B1261" s="16" t="s">
        <v>8056</v>
      </c>
      <c r="C1261" s="46" t="s">
        <v>1144</v>
      </c>
      <c r="D1261" s="24" t="s">
        <v>4</v>
      </c>
      <c r="E1261" s="24"/>
      <c r="F1261" s="23"/>
      <c r="G1261" s="24"/>
      <c r="H1261" s="24"/>
      <c r="I1261" s="24"/>
      <c r="J1261" s="24">
        <v>3</v>
      </c>
    </row>
    <row r="1262" spans="1:10" x14ac:dyDescent="0.35">
      <c r="A1262" s="23" t="s">
        <v>9175</v>
      </c>
      <c r="B1262" s="16" t="s">
        <v>9174</v>
      </c>
      <c r="C1262" s="46" t="s">
        <v>1145</v>
      </c>
      <c r="D1262" s="24" t="s">
        <v>4</v>
      </c>
      <c r="E1262" s="24"/>
      <c r="F1262" s="23"/>
      <c r="G1262" s="24"/>
      <c r="H1262" s="24"/>
      <c r="I1262" s="24"/>
      <c r="J1262" s="24">
        <v>2</v>
      </c>
    </row>
    <row r="1263" spans="1:10" x14ac:dyDescent="0.35">
      <c r="A1263" s="23" t="s">
        <v>9177</v>
      </c>
      <c r="B1263" s="16" t="s">
        <v>9176</v>
      </c>
      <c r="C1263" s="46" t="s">
        <v>1146</v>
      </c>
      <c r="D1263" s="24" t="s">
        <v>8</v>
      </c>
      <c r="E1263" s="24"/>
      <c r="F1263" s="23"/>
      <c r="G1263" s="24"/>
      <c r="H1263" s="24"/>
      <c r="I1263" s="24"/>
      <c r="J1263" s="24">
        <v>2</v>
      </c>
    </row>
    <row r="1264" spans="1:10" x14ac:dyDescent="0.35">
      <c r="A1264" s="23" t="s">
        <v>15323</v>
      </c>
      <c r="B1264" s="16" t="s">
        <v>9180</v>
      </c>
      <c r="C1264" s="46" t="s">
        <v>1147</v>
      </c>
      <c r="D1264" s="24" t="s">
        <v>4</v>
      </c>
      <c r="E1264" s="24"/>
      <c r="F1264" s="23"/>
      <c r="G1264" s="24"/>
      <c r="H1264" s="24"/>
      <c r="I1264" s="24"/>
      <c r="J1264" s="24">
        <v>3</v>
      </c>
    </row>
    <row r="1265" spans="1:11" x14ac:dyDescent="0.35">
      <c r="A1265" s="23" t="s">
        <v>9178</v>
      </c>
      <c r="B1265" s="16" t="s">
        <v>9158</v>
      </c>
      <c r="C1265" s="46" t="s">
        <v>1148</v>
      </c>
      <c r="D1265" s="24" t="s">
        <v>4</v>
      </c>
      <c r="E1265" s="24"/>
      <c r="F1265" s="23"/>
      <c r="G1265" s="24"/>
      <c r="H1265" s="24"/>
      <c r="I1265" s="24"/>
      <c r="J1265" s="24">
        <v>1</v>
      </c>
    </row>
    <row r="1266" spans="1:11" x14ac:dyDescent="0.35">
      <c r="A1266" s="18" t="s">
        <v>9179</v>
      </c>
      <c r="B1266" s="30" t="s">
        <v>5661</v>
      </c>
      <c r="C1266" s="47" t="s">
        <v>1149</v>
      </c>
      <c r="D1266" s="19" t="s">
        <v>8</v>
      </c>
      <c r="E1266" s="19"/>
      <c r="F1266" s="18"/>
      <c r="G1266" s="19"/>
      <c r="H1266" s="28" t="s">
        <v>5661</v>
      </c>
      <c r="I1266" s="19"/>
      <c r="J1266" s="19">
        <v>1</v>
      </c>
    </row>
    <row r="1267" spans="1:11" x14ac:dyDescent="0.35">
      <c r="A1267" s="23" t="s">
        <v>9184</v>
      </c>
      <c r="B1267" s="16" t="s">
        <v>9182</v>
      </c>
      <c r="C1267" s="46" t="s">
        <v>1150</v>
      </c>
      <c r="D1267" s="24" t="s">
        <v>4</v>
      </c>
      <c r="E1267" s="24"/>
      <c r="F1267" s="23"/>
      <c r="G1267" s="24"/>
      <c r="H1267" s="24"/>
      <c r="I1267" s="24"/>
      <c r="J1267" s="24">
        <v>2</v>
      </c>
    </row>
    <row r="1268" spans="1:11" x14ac:dyDescent="0.35">
      <c r="A1268" s="23" t="s">
        <v>5690</v>
      </c>
      <c r="B1268" s="16" t="s">
        <v>5689</v>
      </c>
      <c r="C1268" s="46" t="s">
        <v>1151</v>
      </c>
      <c r="D1268" s="24" t="s">
        <v>8</v>
      </c>
      <c r="E1268" s="24"/>
      <c r="F1268" s="23"/>
      <c r="G1268" s="24"/>
      <c r="H1268" s="17" t="s">
        <v>5660</v>
      </c>
      <c r="I1268" s="24"/>
      <c r="J1268" s="24">
        <v>2</v>
      </c>
    </row>
    <row r="1269" spans="1:11" x14ac:dyDescent="0.35">
      <c r="A1269" s="23" t="s">
        <v>9185</v>
      </c>
      <c r="B1269" s="16" t="s">
        <v>9183</v>
      </c>
      <c r="C1269" s="46" t="s">
        <v>1152</v>
      </c>
      <c r="D1269" s="24" t="s">
        <v>4</v>
      </c>
      <c r="E1269" s="24"/>
      <c r="F1269" s="23"/>
      <c r="G1269" s="24"/>
      <c r="H1269" s="24"/>
      <c r="I1269" s="24"/>
      <c r="J1269" s="24">
        <v>3</v>
      </c>
    </row>
    <row r="1270" spans="1:11" x14ac:dyDescent="0.35">
      <c r="A1270" s="23" t="s">
        <v>15326</v>
      </c>
      <c r="B1270" s="16" t="s">
        <v>9186</v>
      </c>
      <c r="C1270" s="46" t="s">
        <v>1153</v>
      </c>
      <c r="D1270" s="24" t="s">
        <v>17</v>
      </c>
      <c r="E1270" s="24"/>
      <c r="F1270" s="23"/>
      <c r="G1270" s="24"/>
      <c r="H1270" s="24"/>
      <c r="I1270" s="24"/>
      <c r="J1270" s="24">
        <v>1</v>
      </c>
    </row>
    <row r="1271" spans="1:11" x14ac:dyDescent="0.35">
      <c r="A1271" s="23" t="s">
        <v>15327</v>
      </c>
      <c r="B1271" s="16" t="s">
        <v>15324</v>
      </c>
      <c r="C1271" s="46" t="s">
        <v>1154</v>
      </c>
      <c r="D1271" s="24" t="s">
        <v>4</v>
      </c>
      <c r="E1271" s="24"/>
      <c r="F1271" s="23"/>
      <c r="G1271" s="24"/>
      <c r="H1271" s="24"/>
      <c r="I1271" s="24"/>
      <c r="J1271" s="24">
        <v>1</v>
      </c>
    </row>
    <row r="1272" spans="1:11" x14ac:dyDescent="0.35">
      <c r="A1272" s="23" t="s">
        <v>15328</v>
      </c>
      <c r="B1272" s="16" t="s">
        <v>15325</v>
      </c>
      <c r="C1272" s="46" t="s">
        <v>1155</v>
      </c>
      <c r="D1272" s="24" t="s">
        <v>4</v>
      </c>
      <c r="E1272" s="24"/>
      <c r="F1272" s="23"/>
      <c r="G1272" s="24"/>
      <c r="H1272" s="24"/>
      <c r="I1272" s="24"/>
      <c r="J1272" s="24">
        <v>1</v>
      </c>
    </row>
    <row r="1273" spans="1:11" x14ac:dyDescent="0.35">
      <c r="A1273" s="18" t="s">
        <v>5692</v>
      </c>
      <c r="B1273" s="30" t="s">
        <v>5691</v>
      </c>
      <c r="C1273" s="47" t="s">
        <v>1156</v>
      </c>
      <c r="D1273" s="19" t="s">
        <v>4</v>
      </c>
      <c r="E1273" s="19"/>
      <c r="F1273" s="18"/>
      <c r="G1273" s="19"/>
      <c r="H1273" s="28" t="s">
        <v>5691</v>
      </c>
      <c r="I1273" s="19"/>
      <c r="J1273" s="19">
        <v>2</v>
      </c>
    </row>
    <row r="1274" spans="1:11" x14ac:dyDescent="0.35">
      <c r="A1274" s="23" t="s">
        <v>9187</v>
      </c>
      <c r="B1274" s="16" t="s">
        <v>9169</v>
      </c>
      <c r="C1274" s="46" t="s">
        <v>1157</v>
      </c>
      <c r="D1274" s="24" t="s">
        <v>367</v>
      </c>
      <c r="E1274" s="24"/>
      <c r="F1274" s="23"/>
      <c r="G1274" s="24"/>
      <c r="H1274" s="24"/>
      <c r="I1274" s="24"/>
      <c r="J1274" s="24">
        <v>1</v>
      </c>
    </row>
    <row r="1275" spans="1:11" x14ac:dyDescent="0.35">
      <c r="A1275" s="18" t="s">
        <v>34088</v>
      </c>
      <c r="B1275" s="30" t="s">
        <v>33759</v>
      </c>
      <c r="C1275" s="47" t="s">
        <v>1158</v>
      </c>
      <c r="D1275" s="19" t="s">
        <v>17</v>
      </c>
      <c r="E1275" s="19"/>
      <c r="F1275" s="18"/>
      <c r="G1275" s="19"/>
      <c r="H1275" s="28" t="s">
        <v>5687</v>
      </c>
      <c r="I1275" s="19"/>
      <c r="J1275" s="19">
        <v>1</v>
      </c>
    </row>
    <row r="1276" spans="1:11" x14ac:dyDescent="0.35">
      <c r="A1276" s="18" t="s">
        <v>5693</v>
      </c>
      <c r="B1276" s="30" t="s">
        <v>5688</v>
      </c>
      <c r="C1276" s="47" t="s">
        <v>1159</v>
      </c>
      <c r="D1276" s="19" t="s">
        <v>4</v>
      </c>
      <c r="E1276" s="19"/>
      <c r="F1276" s="18"/>
      <c r="G1276" s="19"/>
      <c r="H1276" s="28" t="s">
        <v>5688</v>
      </c>
      <c r="I1276" s="19"/>
      <c r="J1276" s="19">
        <v>1</v>
      </c>
    </row>
    <row r="1277" spans="1:11" x14ac:dyDescent="0.35">
      <c r="A1277" s="23" t="s">
        <v>9191</v>
      </c>
      <c r="B1277" s="16" t="s">
        <v>9188</v>
      </c>
      <c r="C1277" s="46" t="s">
        <v>1160</v>
      </c>
      <c r="D1277" s="24" t="s">
        <v>21</v>
      </c>
      <c r="E1277" s="24"/>
      <c r="F1277" s="23"/>
      <c r="G1277" s="24"/>
      <c r="H1277" s="24"/>
      <c r="I1277" s="24"/>
      <c r="J1277" s="24">
        <v>2</v>
      </c>
    </row>
    <row r="1278" spans="1:11" x14ac:dyDescent="0.35">
      <c r="A1278" s="23" t="s">
        <v>9194</v>
      </c>
      <c r="B1278" s="16" t="s">
        <v>9192</v>
      </c>
      <c r="C1278" s="46" t="s">
        <v>1161</v>
      </c>
      <c r="D1278" s="24" t="s">
        <v>4</v>
      </c>
      <c r="E1278" s="24"/>
      <c r="F1278" s="23"/>
      <c r="G1278" s="24"/>
      <c r="H1278" s="24"/>
      <c r="I1278" s="24"/>
      <c r="J1278" s="24">
        <v>2</v>
      </c>
    </row>
    <row r="1279" spans="1:11" x14ac:dyDescent="0.35">
      <c r="A1279" s="23" t="s">
        <v>32909</v>
      </c>
      <c r="B1279" s="16" t="s">
        <v>32908</v>
      </c>
      <c r="C1279" s="46" t="s">
        <v>1162</v>
      </c>
      <c r="D1279" s="24" t="s">
        <v>4</v>
      </c>
      <c r="E1279" s="24"/>
      <c r="F1279" s="23"/>
      <c r="G1279" s="24"/>
      <c r="H1279" s="24"/>
      <c r="I1279" s="24"/>
      <c r="J1279" s="24">
        <v>4</v>
      </c>
      <c r="K1279" t="s">
        <v>32910</v>
      </c>
    </row>
    <row r="1280" spans="1:11" x14ac:dyDescent="0.35">
      <c r="A1280" s="23" t="s">
        <v>9197</v>
      </c>
      <c r="B1280" s="16" t="s">
        <v>9196</v>
      </c>
      <c r="C1280" s="46" t="s">
        <v>1163</v>
      </c>
      <c r="D1280" s="24" t="s">
        <v>4</v>
      </c>
      <c r="E1280" s="24"/>
      <c r="F1280" s="23"/>
      <c r="G1280" s="24"/>
      <c r="H1280" s="24"/>
      <c r="I1280" s="24"/>
      <c r="J1280" s="24">
        <v>3</v>
      </c>
    </row>
    <row r="1281" spans="1:10" x14ac:dyDescent="0.35">
      <c r="A1281" s="18" t="s">
        <v>5659</v>
      </c>
      <c r="B1281" s="30" t="s">
        <v>5658</v>
      </c>
      <c r="C1281" s="47" t="s">
        <v>1164</v>
      </c>
      <c r="D1281" s="19" t="s">
        <v>8</v>
      </c>
      <c r="E1281" s="19"/>
      <c r="F1281" s="18"/>
      <c r="G1281" s="28" t="s">
        <v>5658</v>
      </c>
      <c r="H1281" s="19"/>
      <c r="I1281" s="19"/>
      <c r="J1281" s="19">
        <v>1</v>
      </c>
    </row>
    <row r="1282" spans="1:10" x14ac:dyDescent="0.35">
      <c r="A1282" s="23" t="s">
        <v>9199</v>
      </c>
      <c r="B1282" s="16" t="s">
        <v>9198</v>
      </c>
      <c r="C1282" s="46" t="s">
        <v>1165</v>
      </c>
      <c r="D1282" s="24" t="s">
        <v>8</v>
      </c>
      <c r="E1282" s="24"/>
      <c r="F1282" s="23"/>
      <c r="G1282" s="24"/>
      <c r="H1282" s="24"/>
      <c r="I1282" s="24"/>
      <c r="J1282" s="24">
        <v>1</v>
      </c>
    </row>
    <row r="1283" spans="1:10" x14ac:dyDescent="0.35">
      <c r="A1283" s="18" t="s">
        <v>5664</v>
      </c>
      <c r="B1283" s="30" t="s">
        <v>5660</v>
      </c>
      <c r="C1283" s="47" t="s">
        <v>1166</v>
      </c>
      <c r="D1283" s="19" t="s">
        <v>8</v>
      </c>
      <c r="E1283" s="19"/>
      <c r="F1283" s="18"/>
      <c r="G1283" s="28" t="s">
        <v>5660</v>
      </c>
      <c r="H1283" s="19" t="s">
        <v>5663</v>
      </c>
      <c r="I1283" s="19"/>
      <c r="J1283" s="19">
        <v>2</v>
      </c>
    </row>
    <row r="1284" spans="1:10" x14ac:dyDescent="0.35">
      <c r="A1284" s="23" t="s">
        <v>9201</v>
      </c>
      <c r="B1284" s="16" t="s">
        <v>9200</v>
      </c>
      <c r="C1284" s="46" t="s">
        <v>1167</v>
      </c>
      <c r="D1284" s="24" t="s">
        <v>4</v>
      </c>
      <c r="E1284" s="24"/>
      <c r="F1284" s="23"/>
      <c r="G1284" s="24"/>
      <c r="H1284" s="24"/>
      <c r="I1284" s="24"/>
      <c r="J1284" s="24">
        <v>3</v>
      </c>
    </row>
    <row r="1285" spans="1:10" x14ac:dyDescent="0.35">
      <c r="A1285" s="23" t="s">
        <v>34275</v>
      </c>
      <c r="B1285" s="16" t="s">
        <v>34274</v>
      </c>
      <c r="C1285" s="46" t="s">
        <v>3931</v>
      </c>
      <c r="D1285" s="24" t="s">
        <v>4</v>
      </c>
      <c r="E1285" s="24"/>
      <c r="F1285" s="23"/>
      <c r="G1285" s="24"/>
      <c r="H1285" s="24"/>
      <c r="I1285" s="24"/>
      <c r="J1285" s="24">
        <v>3</v>
      </c>
    </row>
    <row r="1286" spans="1:10" ht="14.5" customHeight="1" x14ac:dyDescent="0.45">
      <c r="A1286" s="23" t="s">
        <v>34089</v>
      </c>
      <c r="B1286" s="16" t="s">
        <v>33760</v>
      </c>
      <c r="C1286" s="46" t="s">
        <v>1168</v>
      </c>
      <c r="D1286" s="24" t="s">
        <v>4</v>
      </c>
      <c r="E1286" s="24"/>
      <c r="F1286" s="23"/>
      <c r="G1286" s="24"/>
      <c r="H1286" s="24"/>
      <c r="I1286" s="24"/>
      <c r="J1286" s="24">
        <v>3</v>
      </c>
    </row>
    <row r="1287" spans="1:10" x14ac:dyDescent="0.35">
      <c r="A1287" s="23" t="s">
        <v>15331</v>
      </c>
      <c r="B1287" s="16" t="s">
        <v>15330</v>
      </c>
      <c r="C1287" s="46" t="s">
        <v>1169</v>
      </c>
      <c r="D1287" s="24" t="s">
        <v>17</v>
      </c>
      <c r="E1287" s="24"/>
      <c r="F1287" s="23"/>
      <c r="G1287" s="24"/>
      <c r="H1287" s="24"/>
      <c r="I1287" s="24"/>
      <c r="J1287" s="24">
        <v>3</v>
      </c>
    </row>
    <row r="1288" spans="1:10" x14ac:dyDescent="0.35">
      <c r="A1288" s="23" t="s">
        <v>15332</v>
      </c>
      <c r="B1288" s="16" t="s">
        <v>15329</v>
      </c>
      <c r="C1288" s="46" t="s">
        <v>1170</v>
      </c>
      <c r="D1288" s="24" t="s">
        <v>17</v>
      </c>
      <c r="E1288" s="24"/>
      <c r="F1288" s="23"/>
      <c r="G1288" s="24"/>
      <c r="H1288" s="24"/>
      <c r="I1288" s="24"/>
      <c r="J1288" s="24">
        <v>3</v>
      </c>
    </row>
    <row r="1289" spans="1:10" x14ac:dyDescent="0.35">
      <c r="A1289" s="23" t="s">
        <v>9243</v>
      </c>
      <c r="B1289" s="16" t="s">
        <v>9241</v>
      </c>
      <c r="C1289" s="46" t="s">
        <v>280</v>
      </c>
      <c r="D1289" s="24" t="s">
        <v>4</v>
      </c>
      <c r="E1289" s="24"/>
      <c r="F1289" s="23"/>
      <c r="G1289" s="24"/>
      <c r="H1289" s="24"/>
      <c r="I1289" s="24"/>
      <c r="J1289" s="24">
        <v>3</v>
      </c>
    </row>
    <row r="1290" spans="1:10" x14ac:dyDescent="0.35">
      <c r="A1290" s="23" t="s">
        <v>9204</v>
      </c>
      <c r="B1290" s="16" t="s">
        <v>9203</v>
      </c>
      <c r="C1290" s="46" t="s">
        <v>1171</v>
      </c>
      <c r="D1290" s="24" t="s">
        <v>4</v>
      </c>
      <c r="E1290" s="24"/>
      <c r="F1290" s="23"/>
      <c r="G1290" s="24"/>
      <c r="H1290" s="24"/>
      <c r="I1290" s="24"/>
      <c r="J1290" s="24">
        <v>4</v>
      </c>
    </row>
    <row r="1291" spans="1:10" x14ac:dyDescent="0.35">
      <c r="A1291" s="23" t="s">
        <v>9206</v>
      </c>
      <c r="B1291" s="16" t="s">
        <v>9205</v>
      </c>
      <c r="C1291" s="46" t="s">
        <v>1172</v>
      </c>
      <c r="D1291" s="24" t="s">
        <v>4</v>
      </c>
      <c r="E1291" s="24"/>
      <c r="F1291" s="23"/>
      <c r="G1291" s="24"/>
      <c r="H1291" s="24"/>
      <c r="I1291" s="24"/>
      <c r="J1291" s="24">
        <v>3</v>
      </c>
    </row>
    <row r="1292" spans="1:10" x14ac:dyDescent="0.35">
      <c r="A1292" s="23" t="s">
        <v>9208</v>
      </c>
      <c r="B1292" s="16" t="s">
        <v>9207</v>
      </c>
      <c r="C1292" s="46" t="s">
        <v>1173</v>
      </c>
      <c r="D1292" s="24" t="s">
        <v>4</v>
      </c>
      <c r="E1292" s="24"/>
      <c r="F1292" s="23"/>
      <c r="G1292" s="24"/>
      <c r="H1292" s="24"/>
      <c r="I1292" s="24"/>
      <c r="J1292" s="24">
        <v>1</v>
      </c>
    </row>
    <row r="1293" spans="1:10" x14ac:dyDescent="0.35">
      <c r="A1293" s="23" t="s">
        <v>9210</v>
      </c>
      <c r="B1293" s="16" t="s">
        <v>9209</v>
      </c>
      <c r="C1293" s="46" t="s">
        <v>1174</v>
      </c>
      <c r="D1293" s="24" t="s">
        <v>8</v>
      </c>
      <c r="E1293" s="24"/>
      <c r="F1293" s="23"/>
      <c r="G1293" s="24"/>
      <c r="H1293" s="24"/>
      <c r="I1293" s="24"/>
      <c r="J1293" s="24">
        <v>3</v>
      </c>
    </row>
    <row r="1294" spans="1:10" x14ac:dyDescent="0.35">
      <c r="A1294" s="23" t="s">
        <v>9214</v>
      </c>
      <c r="B1294" s="16" t="s">
        <v>9213</v>
      </c>
      <c r="C1294" s="46" t="s">
        <v>1175</v>
      </c>
      <c r="D1294" s="24" t="s">
        <v>8</v>
      </c>
      <c r="E1294" s="24"/>
      <c r="F1294" s="23"/>
      <c r="G1294" s="24"/>
      <c r="H1294" s="24"/>
      <c r="I1294" s="24"/>
      <c r="J1294" s="24">
        <v>2</v>
      </c>
    </row>
    <row r="1295" spans="1:10" x14ac:dyDescent="0.35">
      <c r="A1295" s="23" t="s">
        <v>9212</v>
      </c>
      <c r="B1295" s="16" t="s">
        <v>9211</v>
      </c>
      <c r="C1295" s="46" t="s">
        <v>1176</v>
      </c>
      <c r="D1295" s="24" t="s">
        <v>8</v>
      </c>
      <c r="E1295" s="24"/>
      <c r="F1295" s="23"/>
      <c r="G1295" s="24"/>
      <c r="H1295" s="24"/>
      <c r="I1295" s="24"/>
      <c r="J1295" s="24">
        <v>2</v>
      </c>
    </row>
    <row r="1296" spans="1:10" x14ac:dyDescent="0.35">
      <c r="A1296" s="23" t="s">
        <v>9221</v>
      </c>
      <c r="B1296" s="16" t="s">
        <v>9193</v>
      </c>
      <c r="C1296" s="46" t="s">
        <v>1177</v>
      </c>
      <c r="D1296" s="24" t="s">
        <v>4</v>
      </c>
      <c r="E1296" s="24"/>
      <c r="F1296" s="23"/>
      <c r="G1296" s="24"/>
      <c r="H1296" s="24"/>
      <c r="I1296" s="24"/>
      <c r="J1296" s="24">
        <v>3</v>
      </c>
    </row>
    <row r="1297" spans="1:11" x14ac:dyDescent="0.35">
      <c r="A1297" s="23" t="s">
        <v>9220</v>
      </c>
      <c r="B1297" s="16" t="s">
        <v>9217</v>
      </c>
      <c r="C1297" s="46" t="s">
        <v>1178</v>
      </c>
      <c r="D1297" s="24" t="s">
        <v>4</v>
      </c>
      <c r="E1297" s="24"/>
      <c r="F1297" s="23"/>
      <c r="G1297" s="24"/>
      <c r="H1297" s="24"/>
      <c r="I1297" s="24"/>
      <c r="J1297" s="24">
        <v>3</v>
      </c>
    </row>
    <row r="1298" spans="1:11" x14ac:dyDescent="0.35">
      <c r="A1298" s="23" t="s">
        <v>9218</v>
      </c>
      <c r="B1298" s="16" t="s">
        <v>8050</v>
      </c>
      <c r="C1298" s="46" t="s">
        <v>1179</v>
      </c>
      <c r="D1298" s="24" t="s">
        <v>4</v>
      </c>
      <c r="E1298" s="24"/>
      <c r="F1298" s="23"/>
      <c r="G1298" s="24"/>
      <c r="H1298" s="24"/>
      <c r="I1298" s="24"/>
      <c r="J1298" s="24">
        <v>1</v>
      </c>
    </row>
    <row r="1299" spans="1:11" x14ac:dyDescent="0.35">
      <c r="A1299" s="23" t="s">
        <v>36908</v>
      </c>
      <c r="B1299" s="16" t="s">
        <v>33761</v>
      </c>
      <c r="C1299" s="46" t="s">
        <v>1180</v>
      </c>
      <c r="D1299" s="24" t="s">
        <v>4</v>
      </c>
      <c r="E1299" s="24"/>
      <c r="F1299" s="23"/>
      <c r="G1299" s="24"/>
      <c r="H1299" s="24"/>
      <c r="I1299" s="24"/>
      <c r="J1299" s="24">
        <v>3</v>
      </c>
    </row>
    <row r="1300" spans="1:11" x14ac:dyDescent="0.35">
      <c r="A1300" s="18" t="s">
        <v>5668</v>
      </c>
      <c r="B1300" s="30" t="s">
        <v>5665</v>
      </c>
      <c r="C1300" s="47" t="s">
        <v>1181</v>
      </c>
      <c r="D1300" s="19" t="s">
        <v>4</v>
      </c>
      <c r="E1300" s="19"/>
      <c r="F1300" s="28" t="s">
        <v>5665</v>
      </c>
      <c r="G1300" s="28" t="s">
        <v>5665</v>
      </c>
      <c r="H1300" s="19"/>
      <c r="I1300" s="19"/>
      <c r="J1300" s="19">
        <v>1</v>
      </c>
    </row>
    <row r="1301" spans="1:11" x14ac:dyDescent="0.35">
      <c r="A1301" s="18" t="s">
        <v>5694</v>
      </c>
      <c r="B1301" s="30" t="s">
        <v>5666</v>
      </c>
      <c r="C1301" s="47" t="s">
        <v>1182</v>
      </c>
      <c r="D1301" s="19" t="s">
        <v>4</v>
      </c>
      <c r="E1301" s="19"/>
      <c r="F1301" s="18"/>
      <c r="G1301" s="19"/>
      <c r="H1301" s="28" t="s">
        <v>5666</v>
      </c>
      <c r="I1301" s="19"/>
      <c r="J1301" s="19">
        <v>1</v>
      </c>
    </row>
    <row r="1302" spans="1:11" x14ac:dyDescent="0.35">
      <c r="A1302" s="23" t="s">
        <v>9223</v>
      </c>
      <c r="B1302" s="16" t="s">
        <v>9222</v>
      </c>
      <c r="C1302" s="46" t="s">
        <v>1183</v>
      </c>
      <c r="D1302" s="24" t="s">
        <v>4</v>
      </c>
      <c r="E1302" s="24"/>
      <c r="F1302" s="23"/>
      <c r="G1302" s="24"/>
      <c r="H1302" s="24"/>
      <c r="I1302" s="24"/>
      <c r="J1302" s="24">
        <v>4</v>
      </c>
      <c r="K1302" t="s">
        <v>9224</v>
      </c>
    </row>
    <row r="1303" spans="1:11" x14ac:dyDescent="0.35">
      <c r="A1303" s="18" t="s">
        <v>5695</v>
      </c>
      <c r="B1303" s="30" t="s">
        <v>5667</v>
      </c>
      <c r="C1303" s="47" t="s">
        <v>1184</v>
      </c>
      <c r="D1303" s="19" t="s">
        <v>8</v>
      </c>
      <c r="E1303" s="19"/>
      <c r="F1303" s="18"/>
      <c r="G1303" s="19"/>
      <c r="H1303" s="28" t="s">
        <v>5667</v>
      </c>
      <c r="I1303" s="19"/>
      <c r="J1303" s="19">
        <v>1</v>
      </c>
    </row>
    <row r="1304" spans="1:11" x14ac:dyDescent="0.35">
      <c r="A1304" s="23" t="s">
        <v>9235</v>
      </c>
      <c r="B1304" s="16" t="s">
        <v>9195</v>
      </c>
      <c r="C1304" s="46" t="s">
        <v>1185</v>
      </c>
      <c r="D1304" s="24" t="s">
        <v>4</v>
      </c>
      <c r="E1304" s="24"/>
      <c r="F1304" s="23"/>
      <c r="G1304" s="24"/>
      <c r="H1304" s="24"/>
      <c r="I1304" s="24"/>
      <c r="J1304" s="24">
        <v>3</v>
      </c>
    </row>
    <row r="1305" spans="1:11" x14ac:dyDescent="0.35">
      <c r="A1305" s="23" t="s">
        <v>34090</v>
      </c>
      <c r="B1305" s="16" t="s">
        <v>33762</v>
      </c>
      <c r="C1305" s="46" t="s">
        <v>1186</v>
      </c>
      <c r="D1305" s="24" t="s">
        <v>4</v>
      </c>
      <c r="E1305" s="24"/>
      <c r="F1305" s="23"/>
      <c r="G1305" s="24"/>
      <c r="H1305" s="24"/>
      <c r="I1305" s="24"/>
      <c r="J1305" s="24">
        <v>2</v>
      </c>
    </row>
    <row r="1306" spans="1:11" x14ac:dyDescent="0.35">
      <c r="A1306" s="23" t="s">
        <v>9244</v>
      </c>
      <c r="B1306" s="16" t="s">
        <v>8047</v>
      </c>
      <c r="C1306" s="46" t="s">
        <v>1187</v>
      </c>
      <c r="D1306" s="24" t="s">
        <v>4</v>
      </c>
      <c r="E1306" s="24"/>
      <c r="F1306" s="23"/>
      <c r="G1306" s="24"/>
      <c r="H1306" s="24"/>
      <c r="I1306" s="24"/>
      <c r="J1306" s="24">
        <v>2</v>
      </c>
    </row>
    <row r="1307" spans="1:11" x14ac:dyDescent="0.35">
      <c r="A1307" s="23" t="s">
        <v>15335</v>
      </c>
      <c r="B1307" s="16" t="s">
        <v>15334</v>
      </c>
      <c r="C1307" s="46" t="s">
        <v>1188</v>
      </c>
      <c r="D1307" s="24" t="s">
        <v>21</v>
      </c>
      <c r="E1307" s="24"/>
      <c r="F1307" s="23"/>
      <c r="G1307" s="24"/>
      <c r="H1307" s="24"/>
      <c r="I1307" s="24"/>
      <c r="J1307" s="24">
        <v>2</v>
      </c>
    </row>
    <row r="1308" spans="1:11" x14ac:dyDescent="0.35">
      <c r="A1308" s="23" t="s">
        <v>9237</v>
      </c>
      <c r="B1308" s="16" t="s">
        <v>9236</v>
      </c>
      <c r="C1308" s="46" t="s">
        <v>1189</v>
      </c>
      <c r="D1308" s="24" t="s">
        <v>4</v>
      </c>
      <c r="E1308" s="24"/>
      <c r="F1308" s="23"/>
      <c r="G1308" s="24"/>
      <c r="H1308" s="24"/>
      <c r="I1308" s="24"/>
      <c r="J1308" s="24">
        <v>3</v>
      </c>
    </row>
    <row r="1309" spans="1:11" x14ac:dyDescent="0.35">
      <c r="A1309" s="18" t="s">
        <v>5697</v>
      </c>
      <c r="B1309" s="30" t="s">
        <v>5696</v>
      </c>
      <c r="C1309" s="47" t="s">
        <v>1190</v>
      </c>
      <c r="D1309" s="19" t="s">
        <v>4</v>
      </c>
      <c r="E1309" s="19"/>
      <c r="F1309" s="18"/>
      <c r="G1309" s="19"/>
      <c r="H1309" s="28" t="s">
        <v>5696</v>
      </c>
      <c r="I1309" s="19"/>
      <c r="J1309" s="19">
        <v>2</v>
      </c>
    </row>
    <row r="1310" spans="1:11" x14ac:dyDescent="0.35">
      <c r="A1310" s="23" t="s">
        <v>9239</v>
      </c>
      <c r="B1310" s="16" t="s">
        <v>9238</v>
      </c>
      <c r="C1310" s="46" t="s">
        <v>1191</v>
      </c>
      <c r="D1310" s="24" t="s">
        <v>21</v>
      </c>
      <c r="E1310" s="24"/>
      <c r="F1310" s="23"/>
      <c r="G1310" s="24"/>
      <c r="H1310" s="24"/>
      <c r="I1310" s="24"/>
      <c r="J1310" s="24">
        <v>3</v>
      </c>
    </row>
    <row r="1311" spans="1:11" x14ac:dyDescent="0.35">
      <c r="A1311" s="23" t="s">
        <v>9242</v>
      </c>
      <c r="B1311" s="16" t="s">
        <v>9240</v>
      </c>
      <c r="C1311" s="46" t="s">
        <v>1192</v>
      </c>
      <c r="D1311" s="24" t="s">
        <v>4</v>
      </c>
      <c r="E1311" s="24"/>
      <c r="F1311" s="23"/>
      <c r="G1311" s="24"/>
      <c r="H1311" s="24"/>
      <c r="I1311" s="24"/>
      <c r="J1311" s="24">
        <v>2</v>
      </c>
    </row>
    <row r="1312" spans="1:11" x14ac:dyDescent="0.35">
      <c r="A1312" s="23" t="s">
        <v>9294</v>
      </c>
      <c r="B1312" s="16" t="s">
        <v>9215</v>
      </c>
      <c r="C1312" s="46" t="s">
        <v>1193</v>
      </c>
      <c r="D1312" s="24" t="s">
        <v>21</v>
      </c>
      <c r="E1312" s="24"/>
      <c r="F1312" s="23"/>
      <c r="G1312" s="24"/>
      <c r="H1312" s="24"/>
      <c r="I1312" s="24"/>
      <c r="J1312" s="24">
        <v>2</v>
      </c>
    </row>
    <row r="1313" spans="1:11" x14ac:dyDescent="0.35">
      <c r="A1313" s="23" t="s">
        <v>36345</v>
      </c>
      <c r="B1313" s="16" t="s">
        <v>5686</v>
      </c>
      <c r="C1313" s="46" t="s">
        <v>1194</v>
      </c>
      <c r="D1313" s="24" t="s">
        <v>4</v>
      </c>
      <c r="E1313" s="24"/>
      <c r="F1313" s="23"/>
      <c r="G1313" s="24"/>
      <c r="H1313" s="24"/>
      <c r="I1313" s="24"/>
      <c r="J1313" s="24">
        <v>2</v>
      </c>
    </row>
    <row r="1314" spans="1:11" x14ac:dyDescent="0.35">
      <c r="A1314" s="145" t="s">
        <v>37627</v>
      </c>
      <c r="B1314" s="146" t="s">
        <v>37626</v>
      </c>
      <c r="C1314" s="147" t="s">
        <v>7972</v>
      </c>
      <c r="D1314" s="148" t="s">
        <v>4</v>
      </c>
      <c r="E1314" s="148"/>
      <c r="F1314" s="145"/>
      <c r="G1314" s="148"/>
      <c r="H1314" s="148"/>
      <c r="I1314" s="148"/>
      <c r="J1314" s="148">
        <v>1</v>
      </c>
      <c r="K1314" t="s">
        <v>37636</v>
      </c>
    </row>
    <row r="1315" spans="1:11" x14ac:dyDescent="0.35">
      <c r="A1315" s="23" t="s">
        <v>9246</v>
      </c>
      <c r="B1315" s="16" t="s">
        <v>9245</v>
      </c>
      <c r="C1315" s="46" t="s">
        <v>1195</v>
      </c>
      <c r="D1315" s="24" t="s">
        <v>192</v>
      </c>
      <c r="E1315" s="24"/>
      <c r="F1315" s="23"/>
      <c r="G1315" s="24"/>
      <c r="H1315" s="24"/>
      <c r="I1315" s="24"/>
      <c r="J1315" s="24">
        <v>3</v>
      </c>
    </row>
    <row r="1316" spans="1:11" x14ac:dyDescent="0.35">
      <c r="A1316" s="23" t="s">
        <v>9248</v>
      </c>
      <c r="B1316" s="16" t="s">
        <v>9247</v>
      </c>
      <c r="C1316" s="46" t="s">
        <v>1196</v>
      </c>
      <c r="D1316" s="24" t="s">
        <v>4</v>
      </c>
      <c r="E1316" s="24"/>
      <c r="F1316" s="23"/>
      <c r="G1316" s="24"/>
      <c r="H1316" s="24"/>
      <c r="I1316" s="24"/>
      <c r="J1316" s="24">
        <v>3</v>
      </c>
    </row>
    <row r="1317" spans="1:11" x14ac:dyDescent="0.35">
      <c r="A1317" s="23" t="s">
        <v>35336</v>
      </c>
      <c r="B1317" s="16" t="s">
        <v>35334</v>
      </c>
      <c r="C1317" s="46" t="s">
        <v>1197</v>
      </c>
      <c r="D1317" s="24" t="s">
        <v>4</v>
      </c>
      <c r="E1317" s="24"/>
      <c r="F1317" s="23"/>
      <c r="G1317" s="24"/>
      <c r="H1317" s="24"/>
      <c r="I1317" s="24"/>
      <c r="J1317" s="24">
        <v>2</v>
      </c>
      <c r="K1317" t="s">
        <v>0</v>
      </c>
    </row>
    <row r="1318" spans="1:11" x14ac:dyDescent="0.35">
      <c r="A1318" s="23" t="s">
        <v>9251</v>
      </c>
      <c r="B1318" s="16" t="s">
        <v>9249</v>
      </c>
      <c r="C1318" s="46" t="s">
        <v>1198</v>
      </c>
      <c r="D1318" s="24" t="s">
        <v>4</v>
      </c>
      <c r="E1318" s="24"/>
      <c r="F1318" s="23"/>
      <c r="G1318" s="24"/>
      <c r="H1318" s="24"/>
      <c r="I1318" s="24"/>
      <c r="J1318" s="24">
        <v>3</v>
      </c>
    </row>
    <row r="1319" spans="1:11" x14ac:dyDescent="0.35">
      <c r="A1319" s="23" t="s">
        <v>15342</v>
      </c>
      <c r="B1319" s="16" t="s">
        <v>15339</v>
      </c>
      <c r="C1319" s="46" t="s">
        <v>1199</v>
      </c>
      <c r="D1319" s="24" t="s">
        <v>17</v>
      </c>
      <c r="E1319" s="24"/>
      <c r="F1319" s="23"/>
      <c r="G1319" s="24"/>
      <c r="H1319" s="24"/>
      <c r="I1319" s="24"/>
      <c r="J1319" s="24">
        <v>1</v>
      </c>
    </row>
    <row r="1320" spans="1:11" x14ac:dyDescent="0.35">
      <c r="A1320" s="23" t="s">
        <v>15343</v>
      </c>
      <c r="B1320" s="16" t="s">
        <v>15340</v>
      </c>
      <c r="C1320" s="46" t="s">
        <v>1200</v>
      </c>
      <c r="D1320" s="24" t="s">
        <v>4</v>
      </c>
      <c r="E1320" s="24"/>
      <c r="F1320" s="23"/>
      <c r="G1320" s="24"/>
      <c r="H1320" s="24"/>
      <c r="I1320" s="24"/>
      <c r="J1320" s="24">
        <v>1</v>
      </c>
    </row>
    <row r="1321" spans="1:11" x14ac:dyDescent="0.35">
      <c r="A1321" s="23" t="s">
        <v>15344</v>
      </c>
      <c r="B1321" s="16" t="s">
        <v>15341</v>
      </c>
      <c r="C1321" s="46" t="s">
        <v>1201</v>
      </c>
      <c r="D1321" s="24" t="s">
        <v>4</v>
      </c>
      <c r="E1321" s="24"/>
      <c r="F1321" s="23"/>
      <c r="G1321" s="24"/>
      <c r="H1321" s="24"/>
      <c r="I1321" s="24"/>
      <c r="J1321" s="24">
        <v>1</v>
      </c>
    </row>
    <row r="1322" spans="1:11" ht="16.5" x14ac:dyDescent="0.45">
      <c r="A1322" s="155" t="s">
        <v>38065</v>
      </c>
      <c r="B1322" s="152" t="s">
        <v>37054</v>
      </c>
      <c r="C1322" s="145" t="s">
        <v>37085</v>
      </c>
      <c r="D1322" s="148" t="s">
        <v>4</v>
      </c>
      <c r="E1322" s="148"/>
      <c r="F1322" s="145"/>
      <c r="G1322" s="148"/>
      <c r="H1322" s="148"/>
      <c r="I1322" s="148"/>
      <c r="J1322" s="148">
        <v>1</v>
      </c>
    </row>
    <row r="1323" spans="1:11" x14ac:dyDescent="0.35">
      <c r="A1323" s="23" t="s">
        <v>9252</v>
      </c>
      <c r="B1323" s="16" t="s">
        <v>8043</v>
      </c>
      <c r="C1323" s="46" t="s">
        <v>1202</v>
      </c>
      <c r="D1323" s="24" t="s">
        <v>4</v>
      </c>
      <c r="E1323" s="24"/>
      <c r="F1323" s="23"/>
      <c r="G1323" s="24"/>
      <c r="H1323" s="24"/>
      <c r="I1323" s="24"/>
      <c r="J1323" s="24">
        <v>3</v>
      </c>
    </row>
    <row r="1324" spans="1:11" x14ac:dyDescent="0.35">
      <c r="A1324" s="23" t="s">
        <v>36650</v>
      </c>
      <c r="B1324" s="16" t="s">
        <v>9250</v>
      </c>
      <c r="C1324" s="46" t="s">
        <v>1203</v>
      </c>
      <c r="D1324" s="24" t="s">
        <v>4</v>
      </c>
      <c r="E1324" s="24"/>
      <c r="F1324" s="23"/>
      <c r="G1324" s="24"/>
      <c r="H1324" s="24"/>
      <c r="I1324" s="24"/>
      <c r="J1324" s="24">
        <v>2</v>
      </c>
    </row>
    <row r="1325" spans="1:11" x14ac:dyDescent="0.35">
      <c r="A1325" s="23" t="s">
        <v>9254</v>
      </c>
      <c r="B1325" s="16" t="s">
        <v>9253</v>
      </c>
      <c r="C1325" s="46" t="s">
        <v>1204</v>
      </c>
      <c r="D1325" s="24" t="s">
        <v>4</v>
      </c>
      <c r="E1325" s="24"/>
      <c r="F1325" s="23"/>
      <c r="G1325" s="24"/>
      <c r="H1325" s="24"/>
      <c r="I1325" s="24"/>
      <c r="J1325" s="24">
        <v>1</v>
      </c>
    </row>
    <row r="1326" spans="1:11" x14ac:dyDescent="0.35">
      <c r="A1326" s="23" t="s">
        <v>9257</v>
      </c>
      <c r="B1326" s="16" t="s">
        <v>9255</v>
      </c>
      <c r="C1326" s="46" t="s">
        <v>1205</v>
      </c>
      <c r="D1326" s="24" t="s">
        <v>8</v>
      </c>
      <c r="E1326" s="24"/>
      <c r="F1326" s="23"/>
      <c r="G1326" s="24"/>
      <c r="H1326" s="24"/>
      <c r="I1326" s="24"/>
      <c r="J1326" s="24">
        <v>2</v>
      </c>
    </row>
    <row r="1327" spans="1:11" x14ac:dyDescent="0.35">
      <c r="A1327" s="23" t="s">
        <v>9258</v>
      </c>
      <c r="B1327" s="16" t="s">
        <v>15345</v>
      </c>
      <c r="C1327" s="46" t="s">
        <v>1206</v>
      </c>
      <c r="D1327" s="24" t="s">
        <v>4</v>
      </c>
      <c r="E1327" s="24"/>
      <c r="F1327" s="23"/>
      <c r="G1327" s="24"/>
      <c r="H1327" s="24"/>
      <c r="I1327" s="24"/>
      <c r="J1327" s="24">
        <v>2</v>
      </c>
    </row>
    <row r="1328" spans="1:11" x14ac:dyDescent="0.35">
      <c r="A1328" s="23" t="s">
        <v>9259</v>
      </c>
      <c r="B1328" s="16" t="s">
        <v>9233</v>
      </c>
      <c r="C1328" s="46" t="s">
        <v>1207</v>
      </c>
      <c r="D1328" s="24" t="s">
        <v>21</v>
      </c>
      <c r="E1328" s="24"/>
      <c r="F1328" s="23"/>
      <c r="G1328" s="24"/>
      <c r="H1328" s="24"/>
      <c r="I1328" s="24"/>
      <c r="J1328" s="24">
        <v>3</v>
      </c>
    </row>
    <row r="1329" spans="1:11" x14ac:dyDescent="0.35">
      <c r="A1329" s="18" t="s">
        <v>11356</v>
      </c>
      <c r="B1329" s="30" t="s">
        <v>8044</v>
      </c>
      <c r="C1329" s="47" t="s">
        <v>1208</v>
      </c>
      <c r="D1329" s="19" t="s">
        <v>4</v>
      </c>
      <c r="E1329" s="19"/>
      <c r="F1329" s="18"/>
      <c r="G1329" s="19"/>
      <c r="H1329" s="19"/>
      <c r="I1329" s="28" t="s">
        <v>8044</v>
      </c>
      <c r="J1329" s="19">
        <v>1</v>
      </c>
    </row>
    <row r="1330" spans="1:11" x14ac:dyDescent="0.35">
      <c r="A1330" s="23" t="s">
        <v>7634</v>
      </c>
      <c r="B1330" s="16" t="s">
        <v>7633</v>
      </c>
      <c r="C1330" s="46" t="s">
        <v>1209</v>
      </c>
      <c r="D1330" s="24" t="s">
        <v>8</v>
      </c>
      <c r="E1330" s="24"/>
      <c r="F1330" s="23"/>
      <c r="G1330" s="24"/>
      <c r="H1330" s="24"/>
      <c r="I1330" s="24"/>
      <c r="J1330" s="24">
        <v>3</v>
      </c>
    </row>
    <row r="1331" spans="1:11" x14ac:dyDescent="0.35">
      <c r="A1331" s="23" t="s">
        <v>9265</v>
      </c>
      <c r="B1331" s="16" t="s">
        <v>9264</v>
      </c>
      <c r="C1331" s="46" t="s">
        <v>1210</v>
      </c>
      <c r="D1331" s="24" t="s">
        <v>4</v>
      </c>
      <c r="E1331" s="24"/>
      <c r="F1331" s="23"/>
      <c r="G1331" s="24"/>
      <c r="H1331" s="24"/>
      <c r="I1331" s="24"/>
      <c r="J1331" s="24">
        <v>3</v>
      </c>
    </row>
    <row r="1332" spans="1:11" x14ac:dyDescent="0.35">
      <c r="A1332" s="23" t="s">
        <v>34091</v>
      </c>
      <c r="B1332" s="16" t="s">
        <v>33763</v>
      </c>
      <c r="C1332" s="46" t="s">
        <v>1211</v>
      </c>
      <c r="D1332" s="24" t="s">
        <v>4</v>
      </c>
      <c r="E1332" s="24"/>
      <c r="F1332" s="23"/>
      <c r="G1332" s="24"/>
      <c r="H1332" s="24"/>
      <c r="I1332" s="24"/>
      <c r="J1332" s="24">
        <v>2</v>
      </c>
    </row>
    <row r="1333" spans="1:11" x14ac:dyDescent="0.35">
      <c r="A1333" s="23" t="s">
        <v>9263</v>
      </c>
      <c r="B1333" s="16" t="s">
        <v>9262</v>
      </c>
      <c r="C1333" s="46" t="s">
        <v>1212</v>
      </c>
      <c r="D1333" s="24" t="s">
        <v>21</v>
      </c>
      <c r="E1333" s="24"/>
      <c r="F1333" s="23"/>
      <c r="G1333" s="24"/>
      <c r="H1333" s="24"/>
      <c r="I1333" s="24"/>
      <c r="J1333" s="24">
        <v>3</v>
      </c>
    </row>
    <row r="1334" spans="1:11" x14ac:dyDescent="0.35">
      <c r="A1334" s="23" t="s">
        <v>34092</v>
      </c>
      <c r="B1334" s="16" t="s">
        <v>33764</v>
      </c>
      <c r="C1334" s="46" t="s">
        <v>1213</v>
      </c>
      <c r="D1334" s="24" t="s">
        <v>4</v>
      </c>
      <c r="E1334" s="24"/>
      <c r="F1334" s="23"/>
      <c r="G1334" s="24"/>
      <c r="H1334" s="24"/>
      <c r="I1334" s="24"/>
      <c r="J1334" s="24">
        <v>3</v>
      </c>
    </row>
    <row r="1335" spans="1:11" x14ac:dyDescent="0.35">
      <c r="A1335" s="23" t="s">
        <v>36372</v>
      </c>
      <c r="B1335" s="16" t="s">
        <v>36371</v>
      </c>
      <c r="C1335" s="88" t="s">
        <v>38053</v>
      </c>
      <c r="D1335" s="24" t="s">
        <v>4</v>
      </c>
      <c r="E1335" s="24"/>
      <c r="F1335" s="23"/>
      <c r="G1335" s="24"/>
      <c r="H1335" s="24"/>
      <c r="I1335" s="24"/>
      <c r="J1335" s="24">
        <v>2</v>
      </c>
    </row>
    <row r="1336" spans="1:11" x14ac:dyDescent="0.35">
      <c r="A1336" s="23" t="s">
        <v>9261</v>
      </c>
      <c r="B1336" s="16" t="s">
        <v>9260</v>
      </c>
      <c r="C1336" s="46" t="s">
        <v>1214</v>
      </c>
      <c r="D1336" s="24" t="s">
        <v>4</v>
      </c>
      <c r="E1336" s="24"/>
      <c r="F1336" s="23"/>
      <c r="G1336" s="24"/>
      <c r="H1336" s="24"/>
      <c r="I1336" s="24"/>
      <c r="J1336" s="24">
        <v>1</v>
      </c>
    </row>
    <row r="1337" spans="1:11" x14ac:dyDescent="0.35">
      <c r="A1337" s="18" t="s">
        <v>7068</v>
      </c>
      <c r="B1337" s="30" t="s">
        <v>7067</v>
      </c>
      <c r="C1337" s="47" t="s">
        <v>1215</v>
      </c>
      <c r="D1337" s="19" t="s">
        <v>4</v>
      </c>
      <c r="E1337" s="19"/>
      <c r="F1337" s="18"/>
      <c r="G1337" s="19"/>
      <c r="H1337" s="19"/>
      <c r="I1337" s="28" t="s">
        <v>7067</v>
      </c>
      <c r="J1337" s="19">
        <v>3</v>
      </c>
    </row>
    <row r="1338" spans="1:11" x14ac:dyDescent="0.35">
      <c r="A1338" s="23" t="s">
        <v>9267</v>
      </c>
      <c r="B1338" s="16" t="s">
        <v>9266</v>
      </c>
      <c r="C1338" s="46" t="s">
        <v>1216</v>
      </c>
      <c r="D1338" s="24" t="s">
        <v>8</v>
      </c>
      <c r="E1338" s="24"/>
      <c r="F1338" s="23"/>
      <c r="G1338" s="24"/>
      <c r="H1338" s="24"/>
      <c r="I1338" s="24"/>
      <c r="J1338" s="24">
        <v>1</v>
      </c>
    </row>
    <row r="1339" spans="1:11" x14ac:dyDescent="0.35">
      <c r="A1339" s="157" t="s">
        <v>37224</v>
      </c>
      <c r="B1339" s="146" t="s">
        <v>37223</v>
      </c>
      <c r="C1339" s="201" t="s">
        <v>38126</v>
      </c>
      <c r="D1339" s="148" t="s">
        <v>4</v>
      </c>
      <c r="E1339" s="148"/>
      <c r="F1339" s="145"/>
      <c r="G1339" s="148"/>
      <c r="H1339" s="148"/>
      <c r="I1339" s="148"/>
      <c r="J1339" s="148">
        <v>3</v>
      </c>
    </row>
    <row r="1340" spans="1:11" x14ac:dyDescent="0.35">
      <c r="A1340" s="157" t="s">
        <v>37417</v>
      </c>
      <c r="B1340" s="146" t="s">
        <v>37416</v>
      </c>
      <c r="C1340" s="157" t="s">
        <v>37415</v>
      </c>
      <c r="D1340" s="148" t="s">
        <v>4</v>
      </c>
      <c r="E1340" s="148"/>
      <c r="F1340" s="145"/>
      <c r="G1340" s="148"/>
      <c r="H1340" s="148"/>
      <c r="I1340" s="148"/>
      <c r="J1340" s="148">
        <v>1</v>
      </c>
    </row>
    <row r="1341" spans="1:11" x14ac:dyDescent="0.35">
      <c r="A1341" s="23" t="s">
        <v>13256</v>
      </c>
      <c r="B1341" s="16" t="s">
        <v>13252</v>
      </c>
      <c r="C1341" s="46" t="s">
        <v>1217</v>
      </c>
      <c r="D1341" s="24" t="s">
        <v>17</v>
      </c>
      <c r="E1341" s="24"/>
      <c r="F1341" s="23"/>
      <c r="G1341" s="24"/>
      <c r="H1341" s="24"/>
      <c r="I1341" s="24"/>
      <c r="J1341" s="24">
        <v>4</v>
      </c>
      <c r="K1341" t="s">
        <v>13253</v>
      </c>
    </row>
    <row r="1342" spans="1:11" x14ac:dyDescent="0.35">
      <c r="A1342" s="23" t="s">
        <v>9269</v>
      </c>
      <c r="B1342" s="16" t="s">
        <v>9268</v>
      </c>
      <c r="C1342" s="46" t="s">
        <v>1212</v>
      </c>
      <c r="D1342" s="24" t="s">
        <v>8</v>
      </c>
      <c r="E1342" s="24"/>
      <c r="F1342" s="23"/>
      <c r="G1342" s="24"/>
      <c r="H1342" s="24"/>
      <c r="I1342" s="24"/>
      <c r="J1342" s="24">
        <v>3</v>
      </c>
    </row>
    <row r="1343" spans="1:11" x14ac:dyDescent="0.35">
      <c r="A1343" s="18" t="s">
        <v>5670</v>
      </c>
      <c r="B1343" s="30" t="s">
        <v>5669</v>
      </c>
      <c r="C1343" s="47" t="s">
        <v>877</v>
      </c>
      <c r="D1343" s="19" t="s">
        <v>8</v>
      </c>
      <c r="E1343" s="19"/>
      <c r="F1343" s="18"/>
      <c r="G1343" s="28" t="s">
        <v>5669</v>
      </c>
      <c r="H1343" s="19" t="s">
        <v>5671</v>
      </c>
      <c r="I1343" s="19"/>
      <c r="J1343" s="19">
        <v>3</v>
      </c>
    </row>
    <row r="1344" spans="1:11" x14ac:dyDescent="0.35">
      <c r="A1344" s="23" t="s">
        <v>9271</v>
      </c>
      <c r="B1344" s="16" t="s">
        <v>9270</v>
      </c>
      <c r="C1344" s="46" t="s">
        <v>1218</v>
      </c>
      <c r="D1344" s="24" t="s">
        <v>4</v>
      </c>
      <c r="E1344" s="24"/>
      <c r="F1344" s="23"/>
      <c r="G1344" s="24"/>
      <c r="H1344" s="24"/>
      <c r="I1344" s="24"/>
      <c r="J1344" s="24">
        <v>3</v>
      </c>
    </row>
    <row r="1345" spans="1:10" x14ac:dyDescent="0.35">
      <c r="A1345" s="23" t="s">
        <v>9317</v>
      </c>
      <c r="B1345" s="16" t="s">
        <v>9316</v>
      </c>
      <c r="C1345" s="46" t="s">
        <v>1219</v>
      </c>
      <c r="D1345" s="24" t="s">
        <v>8</v>
      </c>
      <c r="E1345" s="24"/>
      <c r="F1345" s="23"/>
      <c r="G1345" s="24"/>
      <c r="H1345" s="24"/>
      <c r="I1345" s="24"/>
      <c r="J1345" s="24">
        <v>2</v>
      </c>
    </row>
    <row r="1346" spans="1:10" x14ac:dyDescent="0.35">
      <c r="A1346" s="18" t="s">
        <v>36651</v>
      </c>
      <c r="B1346" s="30" t="s">
        <v>5672</v>
      </c>
      <c r="C1346" s="47" t="s">
        <v>571</v>
      </c>
      <c r="D1346" s="19" t="s">
        <v>8</v>
      </c>
      <c r="E1346" s="28" t="s">
        <v>5672</v>
      </c>
      <c r="F1346" s="28" t="s">
        <v>5672</v>
      </c>
      <c r="G1346" s="28" t="s">
        <v>5672</v>
      </c>
      <c r="H1346" s="28" t="s">
        <v>5672</v>
      </c>
      <c r="I1346" s="28" t="s">
        <v>5672</v>
      </c>
      <c r="J1346" s="19">
        <v>2</v>
      </c>
    </row>
    <row r="1347" spans="1:10" x14ac:dyDescent="0.35">
      <c r="A1347" s="18" t="s">
        <v>34093</v>
      </c>
      <c r="B1347" s="30" t="s">
        <v>33765</v>
      </c>
      <c r="C1347" s="47" t="s">
        <v>1220</v>
      </c>
      <c r="D1347" s="19" t="s">
        <v>4</v>
      </c>
      <c r="E1347" s="19"/>
      <c r="F1347" s="18"/>
      <c r="G1347" s="19"/>
      <c r="H1347" s="28" t="s">
        <v>5698</v>
      </c>
      <c r="I1347" s="19"/>
      <c r="J1347" s="19">
        <v>2</v>
      </c>
    </row>
    <row r="1348" spans="1:10" x14ac:dyDescent="0.35">
      <c r="A1348" s="18" t="s">
        <v>36652</v>
      </c>
      <c r="B1348" s="30" t="s">
        <v>5673</v>
      </c>
      <c r="C1348" s="47" t="s">
        <v>1221</v>
      </c>
      <c r="D1348" s="19" t="s">
        <v>8</v>
      </c>
      <c r="E1348" s="19"/>
      <c r="F1348" s="18"/>
      <c r="G1348" s="28" t="s">
        <v>5673</v>
      </c>
      <c r="H1348" s="28" t="s">
        <v>5673</v>
      </c>
      <c r="I1348" s="28" t="s">
        <v>5673</v>
      </c>
      <c r="J1348" s="19">
        <v>2</v>
      </c>
    </row>
    <row r="1349" spans="1:10" x14ac:dyDescent="0.35">
      <c r="A1349" s="23" t="s">
        <v>9274</v>
      </c>
      <c r="B1349" s="16" t="s">
        <v>9273</v>
      </c>
      <c r="C1349" s="46" t="s">
        <v>1222</v>
      </c>
      <c r="D1349" s="24" t="s">
        <v>4</v>
      </c>
      <c r="E1349" s="24"/>
      <c r="F1349" s="23"/>
      <c r="G1349" s="24"/>
      <c r="H1349" s="24"/>
      <c r="I1349" s="24"/>
      <c r="J1349" s="24">
        <v>2</v>
      </c>
    </row>
    <row r="1350" spans="1:10" x14ac:dyDescent="0.35">
      <c r="A1350" s="23" t="s">
        <v>15337</v>
      </c>
      <c r="B1350" s="16" t="s">
        <v>15336</v>
      </c>
      <c r="C1350" s="46" t="s">
        <v>1223</v>
      </c>
      <c r="D1350" s="24" t="s">
        <v>4</v>
      </c>
      <c r="E1350" s="24"/>
      <c r="F1350" s="23"/>
      <c r="G1350" s="24"/>
      <c r="H1350" s="24"/>
      <c r="I1350" s="24"/>
      <c r="J1350" s="24">
        <v>2</v>
      </c>
    </row>
    <row r="1351" spans="1:10" x14ac:dyDescent="0.35">
      <c r="A1351" s="23" t="s">
        <v>9277</v>
      </c>
      <c r="B1351" s="16" t="s">
        <v>8045</v>
      </c>
      <c r="C1351" s="46" t="s">
        <v>1224</v>
      </c>
      <c r="D1351" s="24" t="s">
        <v>21</v>
      </c>
      <c r="E1351" s="24"/>
      <c r="F1351" s="23"/>
      <c r="G1351" s="24"/>
      <c r="H1351" s="24"/>
      <c r="I1351" s="24"/>
      <c r="J1351" s="24">
        <v>2</v>
      </c>
    </row>
    <row r="1352" spans="1:10" x14ac:dyDescent="0.35">
      <c r="A1352" s="23" t="s">
        <v>9276</v>
      </c>
      <c r="B1352" s="16" t="s">
        <v>9275</v>
      </c>
      <c r="C1352" s="46" t="s">
        <v>1225</v>
      </c>
      <c r="D1352" s="24" t="s">
        <v>8</v>
      </c>
      <c r="E1352" s="24"/>
      <c r="F1352" s="23"/>
      <c r="G1352" s="24"/>
      <c r="H1352" s="24"/>
      <c r="I1352" s="24"/>
      <c r="J1352" s="24">
        <v>2</v>
      </c>
    </row>
    <row r="1353" spans="1:10" x14ac:dyDescent="0.35">
      <c r="A1353" s="23" t="s">
        <v>9278</v>
      </c>
      <c r="B1353" s="16" t="s">
        <v>8046</v>
      </c>
      <c r="C1353" s="46" t="s">
        <v>1226</v>
      </c>
      <c r="D1353" s="24" t="s">
        <v>8</v>
      </c>
      <c r="E1353" s="24"/>
      <c r="F1353" s="23"/>
      <c r="G1353" s="24"/>
      <c r="H1353" s="24"/>
      <c r="I1353" s="24"/>
      <c r="J1353" s="24">
        <v>1</v>
      </c>
    </row>
    <row r="1354" spans="1:10" x14ac:dyDescent="0.35">
      <c r="A1354" s="18" t="s">
        <v>5675</v>
      </c>
      <c r="B1354" s="30" t="s">
        <v>5674</v>
      </c>
      <c r="C1354" s="47" t="s">
        <v>1227</v>
      </c>
      <c r="D1354" s="19" t="s">
        <v>4</v>
      </c>
      <c r="E1354" s="28" t="s">
        <v>5674</v>
      </c>
      <c r="F1354" s="28" t="s">
        <v>5674</v>
      </c>
      <c r="G1354" s="28" t="s">
        <v>5674</v>
      </c>
      <c r="H1354" s="28" t="s">
        <v>5674</v>
      </c>
      <c r="I1354" s="19"/>
      <c r="J1354" s="19">
        <v>2</v>
      </c>
    </row>
    <row r="1355" spans="1:10" x14ac:dyDescent="0.35">
      <c r="A1355" s="23" t="s">
        <v>9280</v>
      </c>
      <c r="B1355" s="16" t="s">
        <v>9279</v>
      </c>
      <c r="C1355" s="46" t="s">
        <v>1228</v>
      </c>
      <c r="D1355" s="24" t="s">
        <v>8</v>
      </c>
      <c r="E1355" s="24"/>
      <c r="F1355" s="23"/>
      <c r="G1355" s="24"/>
      <c r="H1355" s="24"/>
      <c r="I1355" s="24"/>
      <c r="J1355" s="24">
        <v>1</v>
      </c>
    </row>
    <row r="1356" spans="1:10" x14ac:dyDescent="0.35">
      <c r="A1356" s="23" t="s">
        <v>34094</v>
      </c>
      <c r="B1356" s="16" t="s">
        <v>33766</v>
      </c>
      <c r="C1356" s="46" t="s">
        <v>1229</v>
      </c>
      <c r="D1356" s="24" t="s">
        <v>4</v>
      </c>
      <c r="E1356" s="24"/>
      <c r="F1356" s="23"/>
      <c r="G1356" s="24"/>
      <c r="H1356" s="24"/>
      <c r="I1356" s="24"/>
      <c r="J1356" s="24">
        <v>3</v>
      </c>
    </row>
    <row r="1357" spans="1:10" x14ac:dyDescent="0.35">
      <c r="A1357" s="23" t="s">
        <v>15348</v>
      </c>
      <c r="B1357" s="16" t="s">
        <v>9282</v>
      </c>
      <c r="C1357" s="46" t="s">
        <v>1230</v>
      </c>
      <c r="D1357" s="24" t="s">
        <v>8</v>
      </c>
      <c r="E1357" s="24"/>
      <c r="F1357" s="23"/>
      <c r="G1357" s="24"/>
      <c r="H1357" s="24"/>
      <c r="I1357" s="24"/>
      <c r="J1357" s="24">
        <v>1</v>
      </c>
    </row>
    <row r="1358" spans="1:10" x14ac:dyDescent="0.35">
      <c r="A1358" s="18" t="s">
        <v>5677</v>
      </c>
      <c r="B1358" s="30" t="s">
        <v>5676</v>
      </c>
      <c r="C1358" s="47" t="s">
        <v>1231</v>
      </c>
      <c r="D1358" s="19" t="s">
        <v>4</v>
      </c>
      <c r="E1358" s="28" t="s">
        <v>5676</v>
      </c>
      <c r="F1358" s="28" t="s">
        <v>5676</v>
      </c>
      <c r="G1358" s="28" t="s">
        <v>5676</v>
      </c>
      <c r="H1358" s="28" t="s">
        <v>5676</v>
      </c>
      <c r="I1358" s="28" t="s">
        <v>5676</v>
      </c>
      <c r="J1358" s="19">
        <v>1</v>
      </c>
    </row>
    <row r="1359" spans="1:10" x14ac:dyDescent="0.35">
      <c r="A1359" s="18" t="s">
        <v>5679</v>
      </c>
      <c r="B1359" s="30" t="s">
        <v>5678</v>
      </c>
      <c r="C1359" s="47" t="s">
        <v>1232</v>
      </c>
      <c r="D1359" s="19" t="s">
        <v>8</v>
      </c>
      <c r="E1359" s="19"/>
      <c r="F1359" s="18"/>
      <c r="G1359" s="28" t="s">
        <v>5678</v>
      </c>
      <c r="H1359" s="19"/>
      <c r="I1359" s="19"/>
      <c r="J1359" s="19">
        <v>2</v>
      </c>
    </row>
    <row r="1360" spans="1:10" x14ac:dyDescent="0.35">
      <c r="A1360" s="23" t="s">
        <v>9283</v>
      </c>
      <c r="B1360" s="16" t="s">
        <v>8054</v>
      </c>
      <c r="C1360" s="46" t="s">
        <v>1233</v>
      </c>
      <c r="D1360" s="24" t="s">
        <v>4</v>
      </c>
      <c r="E1360" s="24"/>
      <c r="F1360" s="23"/>
      <c r="G1360" s="24"/>
      <c r="H1360" s="24"/>
      <c r="I1360" s="24"/>
      <c r="J1360" s="24">
        <v>1</v>
      </c>
    </row>
    <row r="1361" spans="1:11" x14ac:dyDescent="0.35">
      <c r="A1361" s="23" t="s">
        <v>9285</v>
      </c>
      <c r="B1361" s="16" t="s">
        <v>9284</v>
      </c>
      <c r="C1361" s="46" t="s">
        <v>1234</v>
      </c>
      <c r="D1361" s="24" t="s">
        <v>4</v>
      </c>
      <c r="E1361" s="24"/>
      <c r="F1361" s="23"/>
      <c r="G1361" s="24"/>
      <c r="H1361" s="24"/>
      <c r="I1361" s="24"/>
      <c r="J1361" s="24">
        <v>3</v>
      </c>
    </row>
    <row r="1362" spans="1:11" x14ac:dyDescent="0.35">
      <c r="A1362" s="18" t="s">
        <v>36909</v>
      </c>
      <c r="B1362" s="30" t="s">
        <v>15346</v>
      </c>
      <c r="C1362" s="47" t="s">
        <v>1235</v>
      </c>
      <c r="D1362" s="19" t="s">
        <v>4</v>
      </c>
      <c r="E1362" s="19"/>
      <c r="F1362" s="18"/>
      <c r="G1362" s="19"/>
      <c r="H1362" s="28" t="s">
        <v>5662</v>
      </c>
      <c r="I1362" s="19"/>
      <c r="J1362" s="19">
        <v>1</v>
      </c>
    </row>
    <row r="1363" spans="1:11" x14ac:dyDescent="0.35">
      <c r="A1363" s="18" t="s">
        <v>34095</v>
      </c>
      <c r="B1363" s="30" t="s">
        <v>15347</v>
      </c>
      <c r="C1363" s="47" t="s">
        <v>1236</v>
      </c>
      <c r="D1363" s="19" t="s">
        <v>4</v>
      </c>
      <c r="E1363" s="19"/>
      <c r="F1363" s="18"/>
      <c r="G1363" s="19"/>
      <c r="H1363" s="28" t="s">
        <v>5662</v>
      </c>
      <c r="I1363" s="19"/>
      <c r="J1363" s="19">
        <v>1</v>
      </c>
    </row>
    <row r="1364" spans="1:11" x14ac:dyDescent="0.35">
      <c r="A1364" s="23" t="s">
        <v>15874</v>
      </c>
      <c r="B1364" s="16" t="s">
        <v>9286</v>
      </c>
      <c r="C1364" s="46" t="s">
        <v>1237</v>
      </c>
      <c r="D1364" s="24" t="s">
        <v>4</v>
      </c>
      <c r="E1364" s="24"/>
      <c r="F1364" s="23"/>
      <c r="G1364" s="24"/>
      <c r="H1364" s="24"/>
      <c r="I1364" s="24"/>
      <c r="J1364" s="24">
        <v>4</v>
      </c>
      <c r="K1364" t="s">
        <v>9287</v>
      </c>
    </row>
    <row r="1365" spans="1:11" x14ac:dyDescent="0.35">
      <c r="A1365" s="23" t="s">
        <v>9288</v>
      </c>
      <c r="B1365" s="16" t="s">
        <v>8049</v>
      </c>
      <c r="C1365" s="46" t="s">
        <v>1238</v>
      </c>
      <c r="D1365" s="24" t="s">
        <v>8</v>
      </c>
      <c r="E1365" s="24"/>
      <c r="F1365" s="23"/>
      <c r="G1365" s="24"/>
      <c r="H1365" s="24"/>
      <c r="I1365" s="24"/>
      <c r="J1365" s="24">
        <v>3</v>
      </c>
    </row>
    <row r="1366" spans="1:11" x14ac:dyDescent="0.35">
      <c r="A1366" s="23" t="s">
        <v>34096</v>
      </c>
      <c r="B1366" s="16" t="s">
        <v>33767</v>
      </c>
      <c r="C1366" s="46" t="s">
        <v>1239</v>
      </c>
      <c r="D1366" s="24" t="s">
        <v>4</v>
      </c>
      <c r="E1366" s="24"/>
      <c r="F1366" s="23"/>
      <c r="G1366" s="24"/>
      <c r="H1366" s="24"/>
      <c r="I1366" s="24"/>
      <c r="J1366" s="24">
        <v>3</v>
      </c>
    </row>
    <row r="1367" spans="1:11" x14ac:dyDescent="0.35">
      <c r="A1367" s="23" t="s">
        <v>9292</v>
      </c>
      <c r="B1367" s="16" t="s">
        <v>9291</v>
      </c>
      <c r="C1367" s="46" t="s">
        <v>1240</v>
      </c>
      <c r="D1367" s="24" t="s">
        <v>8</v>
      </c>
      <c r="E1367" s="24"/>
      <c r="F1367" s="23"/>
      <c r="G1367" s="24"/>
      <c r="H1367" s="24"/>
      <c r="I1367" s="24"/>
      <c r="J1367" s="24">
        <v>3</v>
      </c>
    </row>
    <row r="1368" spans="1:11" x14ac:dyDescent="0.35">
      <c r="A1368" s="18" t="s">
        <v>5700</v>
      </c>
      <c r="B1368" s="30" t="s">
        <v>5699</v>
      </c>
      <c r="C1368" s="47" t="s">
        <v>1241</v>
      </c>
      <c r="D1368" s="19" t="s">
        <v>4</v>
      </c>
      <c r="E1368" s="19"/>
      <c r="F1368" s="18"/>
      <c r="G1368" s="19"/>
      <c r="H1368" s="28" t="s">
        <v>5699</v>
      </c>
      <c r="I1368" s="19"/>
      <c r="J1368" s="19">
        <v>2</v>
      </c>
    </row>
    <row r="1369" spans="1:11" x14ac:dyDescent="0.35">
      <c r="A1369" s="18" t="s">
        <v>5702</v>
      </c>
      <c r="B1369" s="30" t="s">
        <v>5701</v>
      </c>
      <c r="C1369" s="47" t="s">
        <v>1242</v>
      </c>
      <c r="D1369" s="19" t="s">
        <v>4</v>
      </c>
      <c r="E1369" s="19"/>
      <c r="F1369" s="18"/>
      <c r="G1369" s="19"/>
      <c r="H1369" s="28" t="s">
        <v>5701</v>
      </c>
      <c r="I1369" s="19"/>
      <c r="J1369" s="19">
        <v>1</v>
      </c>
    </row>
    <row r="1370" spans="1:11" x14ac:dyDescent="0.35">
      <c r="A1370" s="23" t="s">
        <v>9298</v>
      </c>
      <c r="B1370" s="16" t="s">
        <v>9189</v>
      </c>
      <c r="C1370" s="46" t="s">
        <v>1243</v>
      </c>
      <c r="D1370" s="24" t="s">
        <v>4</v>
      </c>
      <c r="E1370" s="24"/>
      <c r="F1370" s="23"/>
      <c r="G1370" s="24"/>
      <c r="H1370" s="24"/>
      <c r="I1370" s="24"/>
      <c r="J1370" s="24">
        <v>3</v>
      </c>
    </row>
    <row r="1371" spans="1:11" x14ac:dyDescent="0.35">
      <c r="A1371" s="23" t="s">
        <v>10407</v>
      </c>
      <c r="B1371" s="16" t="s">
        <v>9299</v>
      </c>
      <c r="C1371" s="46" t="s">
        <v>199</v>
      </c>
      <c r="D1371" s="24" t="s">
        <v>4</v>
      </c>
      <c r="E1371" s="24"/>
      <c r="F1371" s="23"/>
      <c r="G1371" s="24"/>
      <c r="H1371" s="24"/>
      <c r="I1371" s="24"/>
      <c r="J1371" s="24">
        <v>3</v>
      </c>
    </row>
    <row r="1372" spans="1:11" x14ac:dyDescent="0.35">
      <c r="A1372" s="23" t="s">
        <v>9301</v>
      </c>
      <c r="B1372" s="16" t="s">
        <v>9300</v>
      </c>
      <c r="C1372" s="46" t="s">
        <v>1244</v>
      </c>
      <c r="D1372" s="24" t="s">
        <v>4</v>
      </c>
      <c r="E1372" s="24"/>
      <c r="F1372" s="23"/>
      <c r="G1372" s="24"/>
      <c r="H1372" s="24"/>
      <c r="I1372" s="24"/>
      <c r="J1372" s="24">
        <v>2</v>
      </c>
    </row>
    <row r="1373" spans="1:11" x14ac:dyDescent="0.35">
      <c r="A1373" s="23" t="s">
        <v>15350</v>
      </c>
      <c r="B1373" s="16" t="s">
        <v>15349</v>
      </c>
      <c r="C1373" s="46" t="s">
        <v>1245</v>
      </c>
      <c r="D1373" s="24" t="s">
        <v>4</v>
      </c>
      <c r="E1373" s="24"/>
      <c r="F1373" s="23"/>
      <c r="G1373" s="24"/>
      <c r="H1373" s="24"/>
      <c r="I1373" s="24"/>
      <c r="J1373" s="24">
        <v>2</v>
      </c>
    </row>
    <row r="1374" spans="1:11" x14ac:dyDescent="0.35">
      <c r="A1374" s="23" t="s">
        <v>36452</v>
      </c>
      <c r="B1374" s="16" t="s">
        <v>36451</v>
      </c>
      <c r="C1374" s="31" t="s">
        <v>36453</v>
      </c>
      <c r="D1374" s="24" t="s">
        <v>4</v>
      </c>
      <c r="E1374" s="24"/>
      <c r="F1374" s="23"/>
      <c r="G1374" s="24"/>
      <c r="H1374" s="24"/>
      <c r="I1374" s="24"/>
      <c r="J1374" s="24">
        <v>1</v>
      </c>
    </row>
    <row r="1375" spans="1:11" x14ac:dyDescent="0.35">
      <c r="A1375" s="23" t="s">
        <v>9303</v>
      </c>
      <c r="B1375" s="16" t="s">
        <v>9302</v>
      </c>
      <c r="C1375" s="46" t="s">
        <v>1246</v>
      </c>
      <c r="D1375" s="24" t="s">
        <v>4</v>
      </c>
      <c r="E1375" s="24"/>
      <c r="F1375" s="23"/>
      <c r="G1375" s="24"/>
      <c r="H1375" s="24"/>
      <c r="I1375" s="24"/>
      <c r="J1375" s="24">
        <v>1</v>
      </c>
    </row>
    <row r="1376" spans="1:11" x14ac:dyDescent="0.35">
      <c r="A1376" s="23" t="s">
        <v>9313</v>
      </c>
      <c r="B1376" s="16" t="s">
        <v>9272</v>
      </c>
      <c r="C1376" s="46" t="s">
        <v>1247</v>
      </c>
      <c r="D1376" s="24" t="s">
        <v>8</v>
      </c>
      <c r="E1376" s="24"/>
      <c r="F1376" s="23"/>
      <c r="G1376" s="24"/>
      <c r="H1376" s="24"/>
      <c r="I1376" s="24"/>
      <c r="J1376" s="24">
        <v>2</v>
      </c>
    </row>
    <row r="1377" spans="1:11" x14ac:dyDescent="0.35">
      <c r="A1377" s="23" t="s">
        <v>34097</v>
      </c>
      <c r="B1377" s="16" t="s">
        <v>33768</v>
      </c>
      <c r="C1377" s="46" t="s">
        <v>1248</v>
      </c>
      <c r="D1377" s="24" t="s">
        <v>21</v>
      </c>
      <c r="E1377" s="24"/>
      <c r="F1377" s="23"/>
      <c r="G1377" s="24"/>
      <c r="H1377" s="24"/>
      <c r="I1377" s="24"/>
      <c r="J1377" s="24">
        <v>3</v>
      </c>
    </row>
    <row r="1378" spans="1:11" x14ac:dyDescent="0.35">
      <c r="A1378" s="18" t="s">
        <v>6976</v>
      </c>
      <c r="B1378" s="30" t="s">
        <v>5680</v>
      </c>
      <c r="C1378" s="47" t="s">
        <v>1249</v>
      </c>
      <c r="D1378" s="19" t="s">
        <v>8</v>
      </c>
      <c r="E1378" s="28" t="s">
        <v>5680</v>
      </c>
      <c r="F1378" s="28" t="s">
        <v>5680</v>
      </c>
      <c r="G1378" s="28" t="s">
        <v>5680</v>
      </c>
      <c r="H1378" s="28" t="s">
        <v>5680</v>
      </c>
      <c r="I1378" s="28" t="s">
        <v>5680</v>
      </c>
      <c r="J1378" s="19">
        <v>1</v>
      </c>
    </row>
    <row r="1379" spans="1:11" x14ac:dyDescent="0.35">
      <c r="A1379" s="23" t="s">
        <v>9295</v>
      </c>
      <c r="B1379" s="16" t="s">
        <v>8572</v>
      </c>
      <c r="C1379" s="46" t="s">
        <v>1250</v>
      </c>
      <c r="D1379" s="24" t="s">
        <v>8</v>
      </c>
      <c r="E1379" s="24"/>
      <c r="F1379" s="23"/>
      <c r="G1379" s="24"/>
      <c r="H1379" s="24"/>
      <c r="I1379" s="24"/>
      <c r="J1379" s="24">
        <v>3</v>
      </c>
    </row>
    <row r="1380" spans="1:11" x14ac:dyDescent="0.35">
      <c r="A1380" s="23" t="s">
        <v>9297</v>
      </c>
      <c r="B1380" s="16" t="s">
        <v>9296</v>
      </c>
      <c r="C1380" s="46" t="s">
        <v>1251</v>
      </c>
      <c r="D1380" s="24" t="s">
        <v>4</v>
      </c>
      <c r="E1380" s="24"/>
      <c r="F1380" s="23"/>
      <c r="G1380" s="24"/>
      <c r="H1380" s="24"/>
      <c r="I1380" s="24"/>
      <c r="J1380" s="24">
        <v>1</v>
      </c>
    </row>
    <row r="1381" spans="1:11" x14ac:dyDescent="0.35">
      <c r="A1381" s="18" t="s">
        <v>5704</v>
      </c>
      <c r="B1381" s="30" t="s">
        <v>5703</v>
      </c>
      <c r="C1381" s="47" t="s">
        <v>1252</v>
      </c>
      <c r="D1381" s="19" t="s">
        <v>8</v>
      </c>
      <c r="E1381" s="19"/>
      <c r="F1381" s="18"/>
      <c r="G1381" s="19"/>
      <c r="H1381" s="28" t="s">
        <v>5703</v>
      </c>
      <c r="I1381" s="19"/>
      <c r="J1381" s="28">
        <v>1</v>
      </c>
    </row>
    <row r="1382" spans="1:11" x14ac:dyDescent="0.35">
      <c r="A1382" s="131" t="s">
        <v>37959</v>
      </c>
      <c r="B1382" s="166" t="s">
        <v>15352</v>
      </c>
      <c r="C1382" s="167" t="s">
        <v>1252</v>
      </c>
      <c r="D1382" s="168" t="s">
        <v>21</v>
      </c>
      <c r="E1382" s="168"/>
      <c r="F1382" s="131"/>
      <c r="G1382" s="168"/>
      <c r="H1382" s="168"/>
      <c r="I1382" s="168"/>
      <c r="J1382" s="168">
        <v>1</v>
      </c>
      <c r="K1382" t="s">
        <v>37969</v>
      </c>
    </row>
    <row r="1383" spans="1:11" x14ac:dyDescent="0.35">
      <c r="A1383" s="18" t="s">
        <v>36910</v>
      </c>
      <c r="B1383" s="30" t="s">
        <v>7069</v>
      </c>
      <c r="C1383" s="47" t="s">
        <v>1253</v>
      </c>
      <c r="D1383" s="19" t="s">
        <v>8</v>
      </c>
      <c r="E1383" s="19"/>
      <c r="F1383" s="18"/>
      <c r="G1383" s="19"/>
      <c r="H1383" s="19"/>
      <c r="I1383" s="28" t="s">
        <v>7069</v>
      </c>
      <c r="J1383" s="19">
        <v>3</v>
      </c>
    </row>
    <row r="1384" spans="1:11" x14ac:dyDescent="0.35">
      <c r="A1384" s="145" t="s">
        <v>37161</v>
      </c>
      <c r="B1384" s="156" t="s">
        <v>37160</v>
      </c>
      <c r="C1384" s="157" t="s">
        <v>37164</v>
      </c>
      <c r="D1384" s="148" t="s">
        <v>4</v>
      </c>
      <c r="E1384" s="148"/>
      <c r="F1384" s="145"/>
      <c r="G1384" s="148"/>
      <c r="H1384" s="148"/>
      <c r="I1384" s="154"/>
      <c r="J1384" s="148">
        <v>3</v>
      </c>
    </row>
    <row r="1385" spans="1:11" x14ac:dyDescent="0.35">
      <c r="A1385" s="145" t="s">
        <v>37194</v>
      </c>
      <c r="B1385" s="156" t="s">
        <v>35348</v>
      </c>
      <c r="C1385" s="157" t="s">
        <v>38127</v>
      </c>
      <c r="D1385" s="148" t="s">
        <v>4</v>
      </c>
      <c r="E1385" s="148"/>
      <c r="F1385" s="145"/>
      <c r="G1385" s="148"/>
      <c r="H1385" s="148"/>
      <c r="I1385" s="154"/>
      <c r="J1385" s="148">
        <v>2</v>
      </c>
    </row>
    <row r="1386" spans="1:11" x14ac:dyDescent="0.35">
      <c r="A1386" s="23" t="s">
        <v>9319</v>
      </c>
      <c r="B1386" s="16" t="s">
        <v>9234</v>
      </c>
      <c r="C1386" s="46" t="s">
        <v>1254</v>
      </c>
      <c r="D1386" s="24" t="s">
        <v>4</v>
      </c>
      <c r="E1386" s="24"/>
      <c r="F1386" s="23"/>
      <c r="G1386" s="24"/>
      <c r="H1386" s="24"/>
      <c r="I1386" s="24"/>
      <c r="J1386" s="24">
        <v>3</v>
      </c>
    </row>
    <row r="1387" spans="1:11" x14ac:dyDescent="0.35">
      <c r="A1387" s="23" t="s">
        <v>34098</v>
      </c>
      <c r="B1387" s="16" t="s">
        <v>33769</v>
      </c>
      <c r="C1387" s="46" t="s">
        <v>1255</v>
      </c>
      <c r="D1387" s="24" t="s">
        <v>17</v>
      </c>
      <c r="E1387" s="24"/>
      <c r="F1387" s="23"/>
      <c r="G1387" s="24"/>
      <c r="H1387" s="24"/>
      <c r="I1387" s="24"/>
      <c r="J1387" s="24">
        <v>2</v>
      </c>
    </row>
    <row r="1388" spans="1:11" x14ac:dyDescent="0.35">
      <c r="A1388" s="23" t="s">
        <v>36375</v>
      </c>
      <c r="B1388" s="16" t="s">
        <v>36374</v>
      </c>
      <c r="C1388" s="88" t="s">
        <v>36376</v>
      </c>
      <c r="D1388" s="24" t="s">
        <v>4</v>
      </c>
      <c r="E1388" s="24"/>
      <c r="F1388" s="23"/>
      <c r="G1388" s="124"/>
      <c r="H1388" s="24"/>
      <c r="I1388" s="24"/>
      <c r="J1388" s="24">
        <v>3</v>
      </c>
    </row>
    <row r="1389" spans="1:11" x14ac:dyDescent="0.35">
      <c r="A1389" s="23" t="s">
        <v>9320</v>
      </c>
      <c r="B1389" s="16" t="s">
        <v>8570</v>
      </c>
      <c r="C1389" s="46" t="s">
        <v>1256</v>
      </c>
      <c r="D1389" s="24" t="s">
        <v>4</v>
      </c>
      <c r="E1389" s="24"/>
      <c r="F1389" s="23"/>
      <c r="G1389" s="24"/>
      <c r="H1389" s="24"/>
      <c r="I1389" s="24"/>
      <c r="J1389" s="24">
        <v>1</v>
      </c>
    </row>
    <row r="1390" spans="1:11" x14ac:dyDescent="0.35">
      <c r="A1390" s="23" t="s">
        <v>9321</v>
      </c>
      <c r="B1390" s="16" t="s">
        <v>9322</v>
      </c>
      <c r="C1390" s="46" t="s">
        <v>1257</v>
      </c>
      <c r="D1390" s="24" t="s">
        <v>4</v>
      </c>
      <c r="E1390" s="24"/>
      <c r="F1390" s="23"/>
      <c r="G1390" s="24"/>
      <c r="H1390" s="24"/>
      <c r="I1390" s="24"/>
      <c r="J1390" s="24">
        <v>3</v>
      </c>
    </row>
    <row r="1391" spans="1:11" x14ac:dyDescent="0.35">
      <c r="A1391" s="23" t="s">
        <v>9324</v>
      </c>
      <c r="B1391" s="16" t="s">
        <v>9323</v>
      </c>
      <c r="C1391" s="46" t="s">
        <v>1258</v>
      </c>
      <c r="D1391" s="24" t="s">
        <v>4</v>
      </c>
      <c r="E1391" s="24"/>
      <c r="F1391" s="23"/>
      <c r="G1391" s="24"/>
      <c r="H1391" s="24"/>
      <c r="I1391" s="24"/>
      <c r="J1391" s="24">
        <v>3</v>
      </c>
    </row>
    <row r="1392" spans="1:11" x14ac:dyDescent="0.35">
      <c r="A1392" s="23" t="s">
        <v>9326</v>
      </c>
      <c r="B1392" s="16" t="s">
        <v>9325</v>
      </c>
      <c r="C1392" s="46" t="s">
        <v>1259</v>
      </c>
      <c r="D1392" s="24" t="s">
        <v>4</v>
      </c>
      <c r="E1392" s="24"/>
      <c r="F1392" s="23"/>
      <c r="G1392" s="24"/>
      <c r="H1392" s="24"/>
      <c r="I1392" s="24"/>
      <c r="J1392" s="24">
        <v>2</v>
      </c>
    </row>
    <row r="1393" spans="1:10" x14ac:dyDescent="0.35">
      <c r="A1393" s="23" t="s">
        <v>9328</v>
      </c>
      <c r="B1393" s="16" t="s">
        <v>9327</v>
      </c>
      <c r="C1393" s="46" t="s">
        <v>1260</v>
      </c>
      <c r="D1393" s="24" t="s">
        <v>4</v>
      </c>
      <c r="E1393" s="24"/>
      <c r="F1393" s="23"/>
      <c r="G1393" s="24"/>
      <c r="H1393" s="24"/>
      <c r="I1393" s="24"/>
      <c r="J1393" s="24">
        <v>1</v>
      </c>
    </row>
    <row r="1394" spans="1:10" x14ac:dyDescent="0.35">
      <c r="A1394" s="23" t="s">
        <v>9330</v>
      </c>
      <c r="B1394" s="16" t="s">
        <v>9329</v>
      </c>
      <c r="C1394" s="46" t="s">
        <v>1261</v>
      </c>
      <c r="D1394" s="24" t="s">
        <v>8</v>
      </c>
      <c r="E1394" s="24"/>
      <c r="F1394" s="23"/>
      <c r="G1394" s="24"/>
      <c r="H1394" s="24"/>
      <c r="I1394" s="24"/>
      <c r="J1394" s="24">
        <v>2</v>
      </c>
    </row>
    <row r="1395" spans="1:10" x14ac:dyDescent="0.35">
      <c r="A1395" s="23" t="s">
        <v>9332</v>
      </c>
      <c r="B1395" s="16" t="s">
        <v>9331</v>
      </c>
      <c r="C1395" s="46" t="s">
        <v>1262</v>
      </c>
      <c r="D1395" s="24" t="s">
        <v>4</v>
      </c>
      <c r="E1395" s="24"/>
      <c r="F1395" s="23"/>
      <c r="G1395" s="24"/>
      <c r="H1395" s="24"/>
      <c r="I1395" s="24"/>
      <c r="J1395" s="24">
        <v>1</v>
      </c>
    </row>
    <row r="1396" spans="1:10" x14ac:dyDescent="0.35">
      <c r="A1396" s="23" t="s">
        <v>9129</v>
      </c>
      <c r="B1396" s="16" t="s">
        <v>9127</v>
      </c>
      <c r="C1396" s="46" t="s">
        <v>1263</v>
      </c>
      <c r="D1396" s="24" t="s">
        <v>4</v>
      </c>
      <c r="E1396" s="24"/>
      <c r="F1396" s="23"/>
      <c r="G1396" s="24"/>
      <c r="H1396" s="24"/>
      <c r="I1396" s="24"/>
      <c r="J1396" s="24">
        <v>3</v>
      </c>
    </row>
    <row r="1397" spans="1:10" x14ac:dyDescent="0.35">
      <c r="A1397" s="145" t="s">
        <v>38004</v>
      </c>
      <c r="B1397" s="146" t="s">
        <v>37906</v>
      </c>
      <c r="C1397" s="147" t="s">
        <v>37905</v>
      </c>
      <c r="D1397" s="148" t="s">
        <v>4</v>
      </c>
      <c r="E1397" s="148"/>
      <c r="F1397" s="145"/>
      <c r="G1397" s="148"/>
      <c r="H1397" s="148"/>
      <c r="I1397" s="148"/>
      <c r="J1397" s="148"/>
    </row>
    <row r="1398" spans="1:10" x14ac:dyDescent="0.35">
      <c r="A1398" s="23" t="s">
        <v>9333</v>
      </c>
      <c r="B1398" s="16" t="s">
        <v>9256</v>
      </c>
      <c r="C1398" s="46" t="s">
        <v>429</v>
      </c>
      <c r="D1398" s="24" t="s">
        <v>4</v>
      </c>
      <c r="E1398" s="24"/>
      <c r="F1398" s="23"/>
      <c r="G1398" s="24"/>
      <c r="H1398" s="24"/>
      <c r="I1398" s="24"/>
      <c r="J1398" s="24">
        <v>1</v>
      </c>
    </row>
    <row r="1399" spans="1:10" x14ac:dyDescent="0.35">
      <c r="A1399" s="18" t="s">
        <v>7071</v>
      </c>
      <c r="B1399" s="30" t="s">
        <v>7070</v>
      </c>
      <c r="C1399" s="47" t="s">
        <v>1264</v>
      </c>
      <c r="D1399" s="19" t="s">
        <v>4</v>
      </c>
      <c r="E1399" s="19"/>
      <c r="F1399" s="18"/>
      <c r="G1399" s="19"/>
      <c r="H1399" s="19"/>
      <c r="I1399" s="28" t="s">
        <v>7070</v>
      </c>
      <c r="J1399" s="19">
        <v>1</v>
      </c>
    </row>
    <row r="1400" spans="1:10" x14ac:dyDescent="0.35">
      <c r="A1400" s="23" t="s">
        <v>9334</v>
      </c>
      <c r="B1400" s="16" t="s">
        <v>8051</v>
      </c>
      <c r="C1400" s="46" t="s">
        <v>1265</v>
      </c>
      <c r="D1400" s="24" t="s">
        <v>4</v>
      </c>
      <c r="E1400" s="24"/>
      <c r="F1400" s="23"/>
      <c r="G1400" s="24"/>
      <c r="H1400" s="24"/>
      <c r="I1400" s="24"/>
      <c r="J1400" s="24">
        <v>1</v>
      </c>
    </row>
    <row r="1401" spans="1:10" x14ac:dyDescent="0.35">
      <c r="A1401" s="18" t="s">
        <v>5684</v>
      </c>
      <c r="B1401" s="30" t="s">
        <v>5681</v>
      </c>
      <c r="C1401" s="47" t="s">
        <v>1266</v>
      </c>
      <c r="D1401" s="19" t="s">
        <v>8</v>
      </c>
      <c r="E1401" s="28" t="s">
        <v>5681</v>
      </c>
      <c r="F1401" s="28" t="s">
        <v>5681</v>
      </c>
      <c r="G1401" s="28" t="s">
        <v>5681</v>
      </c>
      <c r="H1401" s="28" t="s">
        <v>5681</v>
      </c>
      <c r="I1401" s="19"/>
      <c r="J1401" s="19">
        <v>2</v>
      </c>
    </row>
    <row r="1402" spans="1:10" x14ac:dyDescent="0.35">
      <c r="A1402" s="23" t="s">
        <v>9370</v>
      </c>
      <c r="B1402" s="16" t="s">
        <v>9293</v>
      </c>
      <c r="C1402" s="46" t="s">
        <v>1267</v>
      </c>
      <c r="D1402" s="24" t="s">
        <v>4</v>
      </c>
      <c r="E1402" s="24"/>
      <c r="F1402" s="23"/>
      <c r="G1402" s="24"/>
      <c r="H1402" s="24"/>
      <c r="I1402" s="24"/>
      <c r="J1402" s="24">
        <v>1</v>
      </c>
    </row>
    <row r="1403" spans="1:10" x14ac:dyDescent="0.35">
      <c r="A1403" s="23" t="s">
        <v>9371</v>
      </c>
      <c r="B1403" s="16" t="s">
        <v>8053</v>
      </c>
      <c r="C1403" s="46" t="s">
        <v>1268</v>
      </c>
      <c r="D1403" s="24" t="s">
        <v>4</v>
      </c>
      <c r="E1403" s="24"/>
      <c r="F1403" s="23"/>
      <c r="G1403" s="24"/>
      <c r="H1403" s="24"/>
      <c r="I1403" s="24"/>
      <c r="J1403" s="24">
        <v>3</v>
      </c>
    </row>
    <row r="1404" spans="1:10" x14ac:dyDescent="0.35">
      <c r="A1404" s="23" t="s">
        <v>15355</v>
      </c>
      <c r="B1404" s="16" t="s">
        <v>15354</v>
      </c>
      <c r="C1404" s="46" t="s">
        <v>984</v>
      </c>
      <c r="D1404" s="24" t="s">
        <v>4</v>
      </c>
      <c r="E1404" s="24"/>
      <c r="F1404" s="23"/>
      <c r="G1404" s="24"/>
      <c r="H1404" s="24"/>
      <c r="I1404" s="24"/>
      <c r="J1404" s="24">
        <v>2</v>
      </c>
    </row>
    <row r="1405" spans="1:10" x14ac:dyDescent="0.35">
      <c r="A1405" s="145" t="s">
        <v>37649</v>
      </c>
      <c r="B1405" s="146" t="s">
        <v>37648</v>
      </c>
      <c r="C1405" s="147" t="s">
        <v>37647</v>
      </c>
      <c r="D1405" s="148" t="s">
        <v>4</v>
      </c>
      <c r="E1405" s="148"/>
      <c r="F1405" s="145"/>
      <c r="G1405" s="148"/>
      <c r="H1405" s="148"/>
      <c r="I1405" s="148"/>
      <c r="J1405" s="148">
        <v>3</v>
      </c>
    </row>
    <row r="1406" spans="1:10" x14ac:dyDescent="0.35">
      <c r="A1406" s="23" t="s">
        <v>9369</v>
      </c>
      <c r="B1406" s="16" t="s">
        <v>8048</v>
      </c>
      <c r="C1406" s="46" t="s">
        <v>1269</v>
      </c>
      <c r="D1406" s="24" t="s">
        <v>4</v>
      </c>
      <c r="E1406" s="24"/>
      <c r="F1406" s="23"/>
      <c r="G1406" s="24"/>
      <c r="H1406" s="24"/>
      <c r="I1406" s="24"/>
      <c r="J1406" s="24">
        <v>2</v>
      </c>
    </row>
    <row r="1407" spans="1:10" x14ac:dyDescent="0.35">
      <c r="A1407" s="23" t="s">
        <v>9372</v>
      </c>
      <c r="B1407" s="16" t="s">
        <v>8571</v>
      </c>
      <c r="C1407" s="46" t="s">
        <v>1270</v>
      </c>
      <c r="D1407" s="24" t="s">
        <v>4</v>
      </c>
      <c r="E1407" s="24"/>
      <c r="F1407" s="23"/>
      <c r="G1407" s="24"/>
      <c r="H1407" s="24"/>
      <c r="I1407" s="24"/>
      <c r="J1407" s="24">
        <v>1</v>
      </c>
    </row>
    <row r="1408" spans="1:10" x14ac:dyDescent="0.35">
      <c r="A1408" s="23" t="s">
        <v>9373</v>
      </c>
      <c r="B1408" s="16" t="s">
        <v>9034</v>
      </c>
      <c r="C1408" s="46" t="s">
        <v>1271</v>
      </c>
      <c r="D1408" s="24" t="s">
        <v>4</v>
      </c>
      <c r="E1408" s="24"/>
      <c r="F1408" s="23"/>
      <c r="G1408" s="24"/>
      <c r="H1408" s="24"/>
      <c r="I1408" s="24"/>
      <c r="J1408" s="24">
        <v>1</v>
      </c>
    </row>
    <row r="1409" spans="1:10" x14ac:dyDescent="0.35">
      <c r="A1409" s="23" t="s">
        <v>9374</v>
      </c>
      <c r="B1409" s="16" t="s">
        <v>9336</v>
      </c>
      <c r="C1409" s="46" t="s">
        <v>1272</v>
      </c>
      <c r="D1409" s="24" t="s">
        <v>4</v>
      </c>
      <c r="E1409" s="24"/>
      <c r="F1409" s="23"/>
      <c r="G1409" s="24"/>
      <c r="H1409" s="24"/>
      <c r="I1409" s="24"/>
      <c r="J1409" s="24">
        <v>1</v>
      </c>
    </row>
    <row r="1410" spans="1:10" x14ac:dyDescent="0.35">
      <c r="A1410" s="23" t="s">
        <v>9375</v>
      </c>
      <c r="B1410" s="16" t="s">
        <v>9335</v>
      </c>
      <c r="C1410" s="46" t="s">
        <v>1273</v>
      </c>
      <c r="D1410" s="24" t="s">
        <v>4</v>
      </c>
      <c r="E1410" s="24"/>
      <c r="F1410" s="23"/>
      <c r="G1410" s="24"/>
      <c r="H1410" s="24"/>
      <c r="I1410" s="24"/>
      <c r="J1410" s="24">
        <v>1</v>
      </c>
    </row>
    <row r="1411" spans="1:10" x14ac:dyDescent="0.35">
      <c r="A1411" s="23" t="s">
        <v>9376</v>
      </c>
      <c r="B1411" s="16" t="s">
        <v>8055</v>
      </c>
      <c r="C1411" s="46" t="s">
        <v>1274</v>
      </c>
      <c r="D1411" s="24" t="s">
        <v>4</v>
      </c>
      <c r="E1411" s="24"/>
      <c r="F1411" s="23"/>
      <c r="G1411" s="24"/>
      <c r="H1411" s="24"/>
      <c r="I1411" s="24"/>
      <c r="J1411" s="24">
        <v>1</v>
      </c>
    </row>
    <row r="1412" spans="1:10" x14ac:dyDescent="0.35">
      <c r="A1412" s="18" t="s">
        <v>5706</v>
      </c>
      <c r="B1412" s="30" t="s">
        <v>5705</v>
      </c>
      <c r="C1412" s="47" t="s">
        <v>1275</v>
      </c>
      <c r="D1412" s="19" t="s">
        <v>8</v>
      </c>
      <c r="E1412" s="19"/>
      <c r="F1412" s="18"/>
      <c r="G1412" s="19"/>
      <c r="H1412" s="28" t="s">
        <v>5705</v>
      </c>
      <c r="I1412" s="19"/>
      <c r="J1412" s="19">
        <v>2</v>
      </c>
    </row>
    <row r="1413" spans="1:10" x14ac:dyDescent="0.35">
      <c r="A1413" s="18" t="s">
        <v>5708</v>
      </c>
      <c r="B1413" s="30" t="s">
        <v>5707</v>
      </c>
      <c r="C1413" s="47" t="s">
        <v>1276</v>
      </c>
      <c r="D1413" s="19" t="s">
        <v>8</v>
      </c>
      <c r="E1413" s="19"/>
      <c r="F1413" s="18"/>
      <c r="G1413" s="19"/>
      <c r="H1413" s="28" t="s">
        <v>5707</v>
      </c>
      <c r="I1413" s="19"/>
      <c r="J1413" s="19">
        <v>1</v>
      </c>
    </row>
    <row r="1414" spans="1:10" x14ac:dyDescent="0.35">
      <c r="A1414" s="23" t="s">
        <v>9368</v>
      </c>
      <c r="B1414" s="16" t="s">
        <v>9337</v>
      </c>
      <c r="C1414" s="46" t="s">
        <v>1277</v>
      </c>
      <c r="D1414" s="24" t="s">
        <v>8</v>
      </c>
      <c r="E1414" s="24"/>
      <c r="F1414" s="23"/>
      <c r="G1414" s="24"/>
      <c r="H1414" s="24"/>
      <c r="I1414" s="24"/>
      <c r="J1414" s="24">
        <v>2</v>
      </c>
    </row>
    <row r="1415" spans="1:10" x14ac:dyDescent="0.35">
      <c r="A1415" s="23" t="s">
        <v>9367</v>
      </c>
      <c r="B1415" s="16" t="s">
        <v>8052</v>
      </c>
      <c r="C1415" s="46" t="s">
        <v>1278</v>
      </c>
      <c r="D1415" s="24" t="s">
        <v>4</v>
      </c>
      <c r="E1415" s="24"/>
      <c r="F1415" s="23"/>
      <c r="G1415" s="24"/>
      <c r="H1415" s="24"/>
      <c r="I1415" s="24"/>
      <c r="J1415" s="24">
        <v>1</v>
      </c>
    </row>
    <row r="1416" spans="1:10" x14ac:dyDescent="0.35">
      <c r="A1416" s="23" t="s">
        <v>9366</v>
      </c>
      <c r="B1416" s="16" t="s">
        <v>9338</v>
      </c>
      <c r="C1416" s="46" t="s">
        <v>1279</v>
      </c>
      <c r="D1416" s="24" t="s">
        <v>4</v>
      </c>
      <c r="E1416" s="24"/>
      <c r="F1416" s="23"/>
      <c r="G1416" s="24"/>
      <c r="H1416" s="24"/>
      <c r="I1416" s="24"/>
      <c r="J1416" s="24">
        <v>1</v>
      </c>
    </row>
    <row r="1417" spans="1:10" x14ac:dyDescent="0.35">
      <c r="A1417" s="23" t="s">
        <v>9365</v>
      </c>
      <c r="B1417" s="16" t="s">
        <v>9339</v>
      </c>
      <c r="C1417" s="46" t="s">
        <v>1280</v>
      </c>
      <c r="D1417" s="24" t="s">
        <v>8</v>
      </c>
      <c r="E1417" s="24"/>
      <c r="F1417" s="23"/>
      <c r="G1417" s="24"/>
      <c r="H1417" s="24"/>
      <c r="I1417" s="24"/>
      <c r="J1417" s="24">
        <v>3</v>
      </c>
    </row>
    <row r="1418" spans="1:10" x14ac:dyDescent="0.35">
      <c r="A1418" s="18" t="s">
        <v>5685</v>
      </c>
      <c r="B1418" s="30" t="s">
        <v>5682</v>
      </c>
      <c r="C1418" s="47" t="s">
        <v>1281</v>
      </c>
      <c r="D1418" s="19" t="s">
        <v>21</v>
      </c>
      <c r="E1418" s="19"/>
      <c r="F1418" s="18"/>
      <c r="G1418" s="28" t="s">
        <v>5682</v>
      </c>
      <c r="H1418" s="28" t="s">
        <v>5682</v>
      </c>
      <c r="I1418" s="19"/>
      <c r="J1418" s="19">
        <v>1</v>
      </c>
    </row>
    <row r="1419" spans="1:10" x14ac:dyDescent="0.35">
      <c r="A1419" s="23" t="s">
        <v>9364</v>
      </c>
      <c r="B1419" s="16" t="s">
        <v>9340</v>
      </c>
      <c r="C1419" s="46" t="s">
        <v>1282</v>
      </c>
      <c r="D1419" s="24" t="s">
        <v>8</v>
      </c>
      <c r="E1419" s="24"/>
      <c r="F1419" s="23"/>
      <c r="G1419" s="24"/>
      <c r="H1419" s="24"/>
      <c r="I1419" s="24"/>
      <c r="J1419" s="24">
        <v>1</v>
      </c>
    </row>
    <row r="1420" spans="1:10" x14ac:dyDescent="0.35">
      <c r="A1420" s="23" t="s">
        <v>9363</v>
      </c>
      <c r="B1420" s="16" t="s">
        <v>9190</v>
      </c>
      <c r="C1420" s="46" t="s">
        <v>1283</v>
      </c>
      <c r="D1420" s="24" t="s">
        <v>8</v>
      </c>
      <c r="E1420" s="24"/>
      <c r="F1420" s="23"/>
      <c r="G1420" s="24"/>
      <c r="H1420" s="24"/>
      <c r="I1420" s="24"/>
      <c r="J1420" s="24">
        <v>1</v>
      </c>
    </row>
    <row r="1421" spans="1:10" x14ac:dyDescent="0.35">
      <c r="A1421" s="18" t="s">
        <v>5710</v>
      </c>
      <c r="B1421" s="30" t="s">
        <v>5709</v>
      </c>
      <c r="C1421" s="47" t="s">
        <v>1284</v>
      </c>
      <c r="D1421" s="19" t="s">
        <v>4</v>
      </c>
      <c r="E1421" s="19"/>
      <c r="F1421" s="18"/>
      <c r="G1421" s="19"/>
      <c r="H1421" s="28" t="s">
        <v>5709</v>
      </c>
      <c r="I1421" s="19"/>
      <c r="J1421" s="19">
        <v>1</v>
      </c>
    </row>
    <row r="1422" spans="1:10" x14ac:dyDescent="0.35">
      <c r="A1422" s="18" t="s">
        <v>5711</v>
      </c>
      <c r="B1422" s="30" t="s">
        <v>5683</v>
      </c>
      <c r="C1422" s="47" t="s">
        <v>1285</v>
      </c>
      <c r="D1422" s="19" t="s">
        <v>4</v>
      </c>
      <c r="E1422" s="19"/>
      <c r="F1422" s="18"/>
      <c r="G1422" s="19"/>
      <c r="H1422" s="28" t="s">
        <v>5683</v>
      </c>
      <c r="I1422" s="19"/>
      <c r="J1422" s="19">
        <v>1</v>
      </c>
    </row>
    <row r="1423" spans="1:10" x14ac:dyDescent="0.35">
      <c r="A1423" s="23" t="s">
        <v>9341</v>
      </c>
      <c r="B1423" s="16" t="s">
        <v>8042</v>
      </c>
      <c r="C1423" s="46" t="s">
        <v>1286</v>
      </c>
      <c r="D1423" s="24" t="s">
        <v>21</v>
      </c>
      <c r="E1423" s="24"/>
      <c r="F1423" s="23"/>
      <c r="G1423" s="24"/>
      <c r="H1423" s="24"/>
      <c r="I1423" s="24"/>
      <c r="J1423" s="24">
        <v>3</v>
      </c>
    </row>
    <row r="1424" spans="1:10" x14ac:dyDescent="0.35">
      <c r="A1424" s="23" t="s">
        <v>34099</v>
      </c>
      <c r="B1424" s="16" t="s">
        <v>33770</v>
      </c>
      <c r="C1424" s="46" t="s">
        <v>1287</v>
      </c>
      <c r="D1424" s="24" t="s">
        <v>4</v>
      </c>
      <c r="E1424" s="24"/>
      <c r="F1424" s="23"/>
      <c r="G1424" s="24"/>
      <c r="H1424" s="24"/>
      <c r="I1424" s="24"/>
      <c r="J1424" s="24">
        <v>1</v>
      </c>
    </row>
    <row r="1425" spans="1:10" x14ac:dyDescent="0.35">
      <c r="A1425" s="23" t="s">
        <v>9361</v>
      </c>
      <c r="B1425" s="16" t="s">
        <v>9351</v>
      </c>
      <c r="C1425" s="46" t="s">
        <v>1288</v>
      </c>
      <c r="D1425" s="24" t="s">
        <v>4</v>
      </c>
      <c r="E1425" s="24"/>
      <c r="F1425" s="23"/>
      <c r="G1425" s="24"/>
      <c r="H1425" s="24"/>
      <c r="I1425" s="24"/>
      <c r="J1425" s="24">
        <v>3</v>
      </c>
    </row>
    <row r="1426" spans="1:10" x14ac:dyDescent="0.35">
      <c r="A1426" s="23" t="s">
        <v>9362</v>
      </c>
      <c r="B1426" s="16" t="s">
        <v>8779</v>
      </c>
      <c r="C1426" s="46" t="s">
        <v>1289</v>
      </c>
      <c r="D1426" s="24" t="s">
        <v>8</v>
      </c>
      <c r="E1426" s="24"/>
      <c r="F1426" s="23"/>
      <c r="G1426" s="24"/>
      <c r="H1426" s="24"/>
      <c r="I1426" s="24"/>
      <c r="J1426" s="24">
        <v>3</v>
      </c>
    </row>
    <row r="1427" spans="1:10" x14ac:dyDescent="0.35">
      <c r="A1427" s="23" t="s">
        <v>9358</v>
      </c>
      <c r="B1427" s="16" t="s">
        <v>9350</v>
      </c>
      <c r="C1427" s="46" t="s">
        <v>1290</v>
      </c>
      <c r="D1427" s="24" t="s">
        <v>4</v>
      </c>
      <c r="E1427" s="24"/>
      <c r="F1427" s="23"/>
      <c r="G1427" s="24"/>
      <c r="H1427" s="24"/>
      <c r="I1427" s="24"/>
      <c r="J1427" s="24">
        <v>1</v>
      </c>
    </row>
    <row r="1428" spans="1:10" x14ac:dyDescent="0.35">
      <c r="A1428" s="23" t="s">
        <v>9359</v>
      </c>
      <c r="B1428" s="16" t="s">
        <v>9349</v>
      </c>
      <c r="C1428" s="46" t="s">
        <v>1291</v>
      </c>
      <c r="D1428" s="24" t="s">
        <v>4</v>
      </c>
      <c r="E1428" s="24"/>
      <c r="F1428" s="23"/>
      <c r="G1428" s="24"/>
      <c r="H1428" s="24"/>
      <c r="I1428" s="24"/>
      <c r="J1428" s="24">
        <v>1</v>
      </c>
    </row>
    <row r="1429" spans="1:10" x14ac:dyDescent="0.35">
      <c r="A1429" s="23" t="s">
        <v>9360</v>
      </c>
      <c r="B1429" s="16" t="s">
        <v>9348</v>
      </c>
      <c r="C1429" s="46" t="s">
        <v>1292</v>
      </c>
      <c r="D1429" s="24" t="s">
        <v>4</v>
      </c>
      <c r="E1429" s="24"/>
      <c r="F1429" s="23"/>
      <c r="G1429" s="24"/>
      <c r="H1429" s="24"/>
      <c r="I1429" s="24"/>
      <c r="J1429" s="24">
        <v>1</v>
      </c>
    </row>
    <row r="1430" spans="1:10" x14ac:dyDescent="0.35">
      <c r="A1430" s="23" t="s">
        <v>36911</v>
      </c>
      <c r="B1430" s="16" t="s">
        <v>33771</v>
      </c>
      <c r="C1430" s="46" t="s">
        <v>1293</v>
      </c>
      <c r="D1430" s="24" t="s">
        <v>4</v>
      </c>
      <c r="E1430" s="24"/>
      <c r="F1430" s="23"/>
      <c r="G1430" s="24"/>
      <c r="H1430" s="24"/>
      <c r="I1430" s="24"/>
      <c r="J1430" s="24">
        <v>1</v>
      </c>
    </row>
    <row r="1431" spans="1:10" x14ac:dyDescent="0.35">
      <c r="A1431" s="23" t="s">
        <v>9357</v>
      </c>
      <c r="B1431" s="16" t="s">
        <v>9346</v>
      </c>
      <c r="C1431" s="46" t="s">
        <v>1294</v>
      </c>
      <c r="D1431" s="24" t="s">
        <v>8</v>
      </c>
      <c r="E1431" s="24"/>
      <c r="F1431" s="23"/>
      <c r="G1431" s="24"/>
      <c r="H1431" s="24"/>
      <c r="I1431" s="24"/>
      <c r="J1431" s="24">
        <v>1</v>
      </c>
    </row>
    <row r="1432" spans="1:10" x14ac:dyDescent="0.35">
      <c r="A1432" s="23" t="s">
        <v>9356</v>
      </c>
      <c r="B1432" s="16" t="s">
        <v>9343</v>
      </c>
      <c r="C1432" s="46" t="s">
        <v>1295</v>
      </c>
      <c r="D1432" s="24" t="s">
        <v>4</v>
      </c>
      <c r="E1432" s="24"/>
      <c r="F1432" s="23"/>
      <c r="G1432" s="24"/>
      <c r="H1432" s="24"/>
      <c r="I1432" s="24"/>
      <c r="J1432" s="24">
        <v>1</v>
      </c>
    </row>
    <row r="1433" spans="1:10" x14ac:dyDescent="0.35">
      <c r="A1433" s="23" t="s">
        <v>9355</v>
      </c>
      <c r="B1433" s="16" t="s">
        <v>9345</v>
      </c>
      <c r="C1433" s="46" t="s">
        <v>1296</v>
      </c>
      <c r="D1433" s="24" t="s">
        <v>4</v>
      </c>
      <c r="E1433" s="24"/>
      <c r="F1433" s="23"/>
      <c r="G1433" s="24"/>
      <c r="H1433" s="24"/>
      <c r="I1433" s="24"/>
      <c r="J1433" s="24">
        <v>1</v>
      </c>
    </row>
    <row r="1434" spans="1:10" x14ac:dyDescent="0.35">
      <c r="A1434" s="23" t="s">
        <v>9354</v>
      </c>
      <c r="B1434" s="16" t="s">
        <v>9353</v>
      </c>
      <c r="C1434" s="46" t="s">
        <v>1297</v>
      </c>
      <c r="D1434" s="24" t="s">
        <v>17</v>
      </c>
      <c r="E1434" s="24"/>
      <c r="F1434" s="23"/>
      <c r="G1434" s="24"/>
      <c r="H1434" s="24"/>
      <c r="I1434" s="24"/>
      <c r="J1434" s="24">
        <v>2</v>
      </c>
    </row>
    <row r="1435" spans="1:10" x14ac:dyDescent="0.35">
      <c r="A1435" s="23" t="s">
        <v>9352</v>
      </c>
      <c r="B1435" s="16" t="s">
        <v>9344</v>
      </c>
      <c r="C1435" s="46" t="s">
        <v>1298</v>
      </c>
      <c r="D1435" s="24" t="s">
        <v>4</v>
      </c>
      <c r="E1435" s="24"/>
      <c r="F1435" s="23"/>
      <c r="G1435" s="24"/>
      <c r="H1435" s="24"/>
      <c r="I1435" s="24"/>
      <c r="J1435" s="24">
        <v>2</v>
      </c>
    </row>
    <row r="1436" spans="1:10" x14ac:dyDescent="0.35">
      <c r="A1436" s="23" t="s">
        <v>9377</v>
      </c>
      <c r="B1436" s="16" t="s">
        <v>9181</v>
      </c>
      <c r="C1436" s="46" t="s">
        <v>1299</v>
      </c>
      <c r="D1436" s="24" t="s">
        <v>4</v>
      </c>
      <c r="E1436" s="24"/>
      <c r="F1436" s="23"/>
      <c r="G1436" s="24"/>
      <c r="H1436" s="24"/>
      <c r="I1436" s="24"/>
      <c r="J1436" s="24">
        <v>1</v>
      </c>
    </row>
    <row r="1437" spans="1:10" x14ac:dyDescent="0.35">
      <c r="A1437" s="23" t="s">
        <v>36653</v>
      </c>
      <c r="B1437" s="16" t="s">
        <v>9378</v>
      </c>
      <c r="C1437" s="46" t="s">
        <v>1300</v>
      </c>
      <c r="D1437" s="24" t="s">
        <v>8</v>
      </c>
      <c r="E1437" s="24"/>
      <c r="F1437" s="23"/>
      <c r="G1437" s="24"/>
      <c r="H1437" s="24"/>
      <c r="I1437" s="24"/>
      <c r="J1437" s="24">
        <v>1</v>
      </c>
    </row>
    <row r="1438" spans="1:10" x14ac:dyDescent="0.35">
      <c r="A1438" s="23" t="s">
        <v>9498</v>
      </c>
      <c r="B1438" s="16" t="s">
        <v>9497</v>
      </c>
      <c r="C1438" s="46" t="s">
        <v>1301</v>
      </c>
      <c r="D1438" s="24" t="s">
        <v>4</v>
      </c>
      <c r="E1438" s="24"/>
      <c r="F1438" s="23"/>
      <c r="G1438" s="24"/>
      <c r="H1438" s="24"/>
      <c r="I1438" s="24"/>
      <c r="J1438" s="24">
        <v>3</v>
      </c>
    </row>
    <row r="1439" spans="1:10" x14ac:dyDescent="0.35">
      <c r="A1439" s="18" t="s">
        <v>5716</v>
      </c>
      <c r="B1439" s="30" t="s">
        <v>5712</v>
      </c>
      <c r="C1439" s="47" t="s">
        <v>1302</v>
      </c>
      <c r="D1439" s="19" t="s">
        <v>21</v>
      </c>
      <c r="E1439" s="19"/>
      <c r="F1439" s="18"/>
      <c r="G1439" s="28" t="s">
        <v>5712</v>
      </c>
      <c r="H1439" s="28" t="s">
        <v>5712</v>
      </c>
      <c r="I1439" s="28" t="s">
        <v>5712</v>
      </c>
      <c r="J1439" s="19">
        <v>1</v>
      </c>
    </row>
    <row r="1440" spans="1:10" x14ac:dyDescent="0.35">
      <c r="A1440" s="145" t="s">
        <v>37871</v>
      </c>
      <c r="B1440" s="146" t="s">
        <v>37870</v>
      </c>
      <c r="C1440" s="147" t="s">
        <v>37868</v>
      </c>
      <c r="D1440" s="148" t="s">
        <v>4</v>
      </c>
      <c r="E1440" s="148"/>
      <c r="F1440" s="145"/>
      <c r="G1440" s="154"/>
      <c r="H1440" s="154"/>
      <c r="I1440" s="154"/>
      <c r="J1440" s="148">
        <v>2</v>
      </c>
    </row>
    <row r="1441" spans="1:10" x14ac:dyDescent="0.35">
      <c r="A1441" s="18" t="s">
        <v>5720</v>
      </c>
      <c r="B1441" s="30" t="s">
        <v>5717</v>
      </c>
      <c r="C1441" s="47" t="s">
        <v>1303</v>
      </c>
      <c r="D1441" s="19" t="s">
        <v>4</v>
      </c>
      <c r="E1441" s="19"/>
      <c r="F1441" s="18"/>
      <c r="G1441" s="28" t="s">
        <v>5717</v>
      </c>
      <c r="H1441" s="19" t="s">
        <v>5719</v>
      </c>
      <c r="I1441" s="19"/>
      <c r="J1441" s="19">
        <v>1</v>
      </c>
    </row>
    <row r="1442" spans="1:10" x14ac:dyDescent="0.35">
      <c r="A1442" s="23" t="s">
        <v>9382</v>
      </c>
      <c r="B1442" s="16" t="s">
        <v>9381</v>
      </c>
      <c r="C1442" s="46" t="s">
        <v>1304</v>
      </c>
      <c r="D1442" s="24" t="s">
        <v>8</v>
      </c>
      <c r="E1442" s="24"/>
      <c r="F1442" s="23"/>
      <c r="G1442" s="24"/>
      <c r="H1442" s="24"/>
      <c r="I1442" s="24"/>
      <c r="J1442" s="24">
        <v>1</v>
      </c>
    </row>
    <row r="1443" spans="1:10" x14ac:dyDescent="0.35">
      <c r="A1443" s="23" t="s">
        <v>9386</v>
      </c>
      <c r="B1443" s="16" t="s">
        <v>9383</v>
      </c>
      <c r="C1443" s="46" t="s">
        <v>1305</v>
      </c>
      <c r="D1443" s="24" t="s">
        <v>4</v>
      </c>
      <c r="E1443" s="24"/>
      <c r="F1443" s="23"/>
      <c r="G1443" s="24"/>
      <c r="H1443" s="24"/>
      <c r="I1443" s="24"/>
      <c r="J1443" s="24">
        <v>3</v>
      </c>
    </row>
    <row r="1444" spans="1:10" x14ac:dyDescent="0.35">
      <c r="A1444" s="18" t="s">
        <v>5721</v>
      </c>
      <c r="B1444" s="30" t="s">
        <v>5713</v>
      </c>
      <c r="C1444" s="47" t="s">
        <v>1306</v>
      </c>
      <c r="D1444" s="19" t="s">
        <v>4</v>
      </c>
      <c r="E1444" s="28" t="s">
        <v>5713</v>
      </c>
      <c r="F1444" s="28" t="s">
        <v>5713</v>
      </c>
      <c r="G1444" s="28" t="s">
        <v>5713</v>
      </c>
      <c r="H1444" s="28" t="s">
        <v>5713</v>
      </c>
      <c r="I1444" s="19"/>
      <c r="J1444" s="19">
        <v>1</v>
      </c>
    </row>
    <row r="1445" spans="1:10" x14ac:dyDescent="0.35">
      <c r="A1445" s="23" t="s">
        <v>9388</v>
      </c>
      <c r="B1445" s="16" t="s">
        <v>9387</v>
      </c>
      <c r="C1445" s="46" t="s">
        <v>1307</v>
      </c>
      <c r="D1445" s="24" t="s">
        <v>4</v>
      </c>
      <c r="E1445" s="24"/>
      <c r="F1445" s="23"/>
      <c r="G1445" s="24"/>
      <c r="H1445" s="24"/>
      <c r="I1445" s="24"/>
      <c r="J1445" s="24">
        <v>3</v>
      </c>
    </row>
    <row r="1446" spans="1:10" x14ac:dyDescent="0.35">
      <c r="A1446" s="18" t="s">
        <v>5746</v>
      </c>
      <c r="B1446" s="30" t="s">
        <v>5714</v>
      </c>
      <c r="C1446" s="47" t="s">
        <v>1308</v>
      </c>
      <c r="D1446" s="19" t="s">
        <v>4</v>
      </c>
      <c r="E1446" s="19"/>
      <c r="F1446" s="18"/>
      <c r="G1446" s="19"/>
      <c r="H1446" s="28" t="s">
        <v>5714</v>
      </c>
      <c r="I1446" s="19"/>
      <c r="J1446" s="19">
        <v>1</v>
      </c>
    </row>
    <row r="1447" spans="1:10" x14ac:dyDescent="0.35">
      <c r="A1447" s="23" t="s">
        <v>9390</v>
      </c>
      <c r="B1447" s="16" t="s">
        <v>9389</v>
      </c>
      <c r="C1447" s="46" t="s">
        <v>1309</v>
      </c>
      <c r="D1447" s="24" t="s">
        <v>4</v>
      </c>
      <c r="E1447" s="24"/>
      <c r="F1447" s="23"/>
      <c r="G1447" s="24"/>
      <c r="H1447" s="24"/>
      <c r="I1447" s="24"/>
      <c r="J1447" s="24">
        <v>1</v>
      </c>
    </row>
    <row r="1448" spans="1:10" x14ac:dyDescent="0.35">
      <c r="A1448" s="23" t="s">
        <v>9391</v>
      </c>
      <c r="B1448" s="16" t="s">
        <v>9384</v>
      </c>
      <c r="C1448" s="46" t="s">
        <v>1310</v>
      </c>
      <c r="D1448" s="24" t="s">
        <v>4</v>
      </c>
      <c r="E1448" s="24"/>
      <c r="F1448" s="23"/>
      <c r="G1448" s="24"/>
      <c r="H1448" s="24"/>
      <c r="I1448" s="24"/>
      <c r="J1448" s="24">
        <v>3</v>
      </c>
    </row>
    <row r="1449" spans="1:10" x14ac:dyDescent="0.35">
      <c r="A1449" s="23" t="s">
        <v>9394</v>
      </c>
      <c r="B1449" s="16" t="s">
        <v>9393</v>
      </c>
      <c r="C1449" s="46" t="s">
        <v>1311</v>
      </c>
      <c r="D1449" s="24" t="s">
        <v>4</v>
      </c>
      <c r="E1449" s="24"/>
      <c r="F1449" s="23"/>
      <c r="G1449" s="24"/>
      <c r="H1449" s="24"/>
      <c r="I1449" s="24"/>
      <c r="J1449" s="24">
        <v>3</v>
      </c>
    </row>
    <row r="1450" spans="1:10" x14ac:dyDescent="0.35">
      <c r="A1450" s="18" t="s">
        <v>5722</v>
      </c>
      <c r="B1450" s="30" t="s">
        <v>5718</v>
      </c>
      <c r="C1450" s="47" t="s">
        <v>1312</v>
      </c>
      <c r="D1450" s="19" t="s">
        <v>21</v>
      </c>
      <c r="E1450" s="28" t="s">
        <v>5718</v>
      </c>
      <c r="F1450" s="28" t="s">
        <v>9304</v>
      </c>
      <c r="G1450" s="28" t="s">
        <v>5718</v>
      </c>
      <c r="H1450" s="28" t="s">
        <v>5718</v>
      </c>
      <c r="I1450" s="19"/>
      <c r="J1450" s="19">
        <v>1</v>
      </c>
    </row>
    <row r="1451" spans="1:10" x14ac:dyDescent="0.35">
      <c r="A1451" s="23" t="s">
        <v>9396</v>
      </c>
      <c r="B1451" s="16" t="s">
        <v>9395</v>
      </c>
      <c r="C1451" s="46" t="s">
        <v>1313</v>
      </c>
      <c r="D1451" s="24" t="s">
        <v>4</v>
      </c>
      <c r="E1451" s="24"/>
      <c r="F1451" s="23"/>
      <c r="G1451" s="24"/>
      <c r="H1451" s="24"/>
      <c r="I1451" s="24"/>
      <c r="J1451" s="24">
        <v>3</v>
      </c>
    </row>
    <row r="1452" spans="1:10" x14ac:dyDescent="0.35">
      <c r="A1452" s="23" t="s">
        <v>9397</v>
      </c>
      <c r="B1452" s="16" t="s">
        <v>8057</v>
      </c>
      <c r="C1452" s="46" t="s">
        <v>1314</v>
      </c>
      <c r="D1452" s="24" t="s">
        <v>4</v>
      </c>
      <c r="E1452" s="24"/>
      <c r="F1452" s="23"/>
      <c r="G1452" s="24"/>
      <c r="H1452" s="24"/>
      <c r="I1452" s="24"/>
      <c r="J1452" s="24">
        <v>1</v>
      </c>
    </row>
    <row r="1453" spans="1:10" x14ac:dyDescent="0.35">
      <c r="A1453" s="23" t="s">
        <v>9398</v>
      </c>
      <c r="B1453" s="16" t="s">
        <v>9385</v>
      </c>
      <c r="C1453" s="46" t="s">
        <v>1315</v>
      </c>
      <c r="D1453" s="24" t="s">
        <v>4</v>
      </c>
      <c r="E1453" s="24"/>
      <c r="F1453" s="23"/>
      <c r="G1453" s="24"/>
      <c r="H1453" s="24"/>
      <c r="I1453" s="24"/>
      <c r="J1453" s="24">
        <v>2</v>
      </c>
    </row>
    <row r="1454" spans="1:10" x14ac:dyDescent="0.35">
      <c r="A1454" s="23" t="s">
        <v>9403</v>
      </c>
      <c r="B1454" s="16" t="s">
        <v>8064</v>
      </c>
      <c r="C1454" s="46" t="s">
        <v>1316</v>
      </c>
      <c r="D1454" s="24" t="s">
        <v>8</v>
      </c>
      <c r="E1454" s="24"/>
      <c r="F1454" s="23"/>
      <c r="G1454" s="24"/>
      <c r="H1454" s="24"/>
      <c r="I1454" s="24"/>
      <c r="J1454" s="24">
        <v>1</v>
      </c>
    </row>
    <row r="1455" spans="1:10" x14ac:dyDescent="0.35">
      <c r="A1455" s="23" t="s">
        <v>9405</v>
      </c>
      <c r="B1455" s="16" t="s">
        <v>9404</v>
      </c>
      <c r="C1455" s="46" t="s">
        <v>1317</v>
      </c>
      <c r="D1455" s="24" t="s">
        <v>4</v>
      </c>
      <c r="E1455" s="24"/>
      <c r="F1455" s="23"/>
      <c r="G1455" s="24"/>
      <c r="H1455" s="24"/>
      <c r="I1455" s="24"/>
      <c r="J1455" s="24">
        <v>1</v>
      </c>
    </row>
    <row r="1456" spans="1:10" x14ac:dyDescent="0.35">
      <c r="A1456" s="23" t="s">
        <v>9409</v>
      </c>
      <c r="B1456" s="16" t="s">
        <v>9304</v>
      </c>
      <c r="C1456" s="46" t="s">
        <v>1318</v>
      </c>
      <c r="D1456" s="24" t="s">
        <v>4</v>
      </c>
      <c r="E1456" s="24"/>
      <c r="F1456" s="23"/>
      <c r="G1456" s="24"/>
      <c r="H1456" s="24"/>
      <c r="I1456" s="24"/>
      <c r="J1456" s="24">
        <v>3</v>
      </c>
    </row>
    <row r="1457" spans="1:11" x14ac:dyDescent="0.35">
      <c r="A1457" s="23" t="s">
        <v>7392</v>
      </c>
      <c r="B1457" s="16" t="s">
        <v>7391</v>
      </c>
      <c r="C1457" s="46" t="s">
        <v>1319</v>
      </c>
      <c r="D1457" s="24" t="s">
        <v>4</v>
      </c>
      <c r="E1457" s="24"/>
      <c r="F1457" s="23"/>
      <c r="G1457" s="24"/>
      <c r="H1457" s="24"/>
      <c r="I1457" s="24"/>
      <c r="J1457" s="24">
        <v>1</v>
      </c>
    </row>
    <row r="1458" spans="1:11" x14ac:dyDescent="0.35">
      <c r="A1458" s="23" t="s">
        <v>9411</v>
      </c>
      <c r="B1458" s="16" t="s">
        <v>9410</v>
      </c>
      <c r="C1458" s="46" t="s">
        <v>1320</v>
      </c>
      <c r="D1458" s="24" t="s">
        <v>4</v>
      </c>
      <c r="E1458" s="24"/>
      <c r="F1458" s="23"/>
      <c r="G1458" s="24"/>
      <c r="H1458" s="24"/>
      <c r="I1458" s="24"/>
      <c r="J1458" s="24">
        <v>1</v>
      </c>
    </row>
    <row r="1459" spans="1:11" x14ac:dyDescent="0.35">
      <c r="A1459" s="23" t="s">
        <v>9412</v>
      </c>
      <c r="B1459" s="16" t="s">
        <v>9408</v>
      </c>
      <c r="C1459" s="46" t="s">
        <v>1321</v>
      </c>
      <c r="D1459" s="24" t="s">
        <v>4</v>
      </c>
      <c r="E1459" s="24"/>
      <c r="F1459" s="23"/>
      <c r="G1459" s="24"/>
      <c r="H1459" s="24"/>
      <c r="I1459" s="24"/>
      <c r="J1459" s="24">
        <v>2</v>
      </c>
    </row>
    <row r="1460" spans="1:11" x14ac:dyDescent="0.35">
      <c r="A1460" s="23" t="s">
        <v>9414</v>
      </c>
      <c r="B1460" s="16" t="s">
        <v>9413</v>
      </c>
      <c r="C1460" s="46" t="s">
        <v>1322</v>
      </c>
      <c r="D1460" s="24" t="s">
        <v>4</v>
      </c>
      <c r="E1460" s="24"/>
      <c r="F1460" s="23"/>
      <c r="G1460" s="24"/>
      <c r="H1460" s="24"/>
      <c r="I1460" s="24"/>
      <c r="J1460" s="24">
        <v>1</v>
      </c>
    </row>
    <row r="1461" spans="1:11" s="4" customFormat="1" x14ac:dyDescent="0.35">
      <c r="A1461" s="18" t="s">
        <v>7072</v>
      </c>
      <c r="B1461" s="30" t="s">
        <v>5715</v>
      </c>
      <c r="C1461" s="47" t="s">
        <v>5272</v>
      </c>
      <c r="D1461" s="19"/>
      <c r="E1461" s="19"/>
      <c r="F1461" s="18"/>
      <c r="G1461" s="19"/>
      <c r="H1461" s="19"/>
      <c r="I1461" s="28" t="s">
        <v>5715</v>
      </c>
      <c r="J1461" s="19">
        <v>1</v>
      </c>
      <c r="K1461"/>
    </row>
    <row r="1462" spans="1:11" x14ac:dyDescent="0.35">
      <c r="A1462" s="23" t="s">
        <v>9416</v>
      </c>
      <c r="B1462" s="16" t="s">
        <v>9415</v>
      </c>
      <c r="C1462" s="46" t="s">
        <v>1323</v>
      </c>
      <c r="D1462" s="24" t="s">
        <v>8</v>
      </c>
      <c r="E1462" s="24"/>
      <c r="F1462" s="23"/>
      <c r="G1462" s="24"/>
      <c r="H1462" s="24"/>
      <c r="I1462" s="24"/>
      <c r="J1462" s="24">
        <v>1</v>
      </c>
    </row>
    <row r="1463" spans="1:11" x14ac:dyDescent="0.35">
      <c r="A1463" s="23" t="s">
        <v>9418</v>
      </c>
      <c r="B1463" s="16" t="s">
        <v>9417</v>
      </c>
      <c r="C1463" s="46" t="s">
        <v>1324</v>
      </c>
      <c r="D1463" s="24" t="s">
        <v>4</v>
      </c>
      <c r="E1463" s="24"/>
      <c r="F1463" s="23"/>
      <c r="G1463" s="24"/>
      <c r="H1463" s="24"/>
      <c r="I1463" s="24"/>
      <c r="J1463" s="24">
        <v>1</v>
      </c>
    </row>
    <row r="1464" spans="1:11" x14ac:dyDescent="0.35">
      <c r="A1464" s="23" t="s">
        <v>9420</v>
      </c>
      <c r="B1464" s="16" t="s">
        <v>9419</v>
      </c>
      <c r="C1464" s="46" t="s">
        <v>1325</v>
      </c>
      <c r="D1464" s="24" t="s">
        <v>4</v>
      </c>
      <c r="E1464" s="24"/>
      <c r="F1464" s="23"/>
      <c r="G1464" s="24"/>
      <c r="H1464" s="24"/>
      <c r="I1464" s="24"/>
      <c r="J1464" s="24">
        <v>1</v>
      </c>
    </row>
    <row r="1465" spans="1:11" x14ac:dyDescent="0.35">
      <c r="A1465" s="23" t="s">
        <v>9422</v>
      </c>
      <c r="B1465" s="16" t="s">
        <v>9421</v>
      </c>
      <c r="C1465" s="46" t="s">
        <v>1326</v>
      </c>
      <c r="D1465" s="24" t="s">
        <v>4</v>
      </c>
      <c r="E1465" s="24"/>
      <c r="F1465" s="23"/>
      <c r="G1465" s="24"/>
      <c r="H1465" s="24"/>
      <c r="I1465" s="24"/>
      <c r="J1465" s="24">
        <v>1</v>
      </c>
    </row>
    <row r="1466" spans="1:11" x14ac:dyDescent="0.35">
      <c r="A1466" s="23" t="s">
        <v>9423</v>
      </c>
      <c r="B1466" s="16" t="s">
        <v>9305</v>
      </c>
      <c r="C1466" s="46" t="s">
        <v>1327</v>
      </c>
      <c r="D1466" s="24" t="s">
        <v>8</v>
      </c>
      <c r="E1466" s="24"/>
      <c r="F1466" s="23"/>
      <c r="G1466" s="24"/>
      <c r="H1466" s="24"/>
      <c r="I1466" s="24"/>
      <c r="J1466" s="24">
        <v>1</v>
      </c>
    </row>
    <row r="1467" spans="1:11" x14ac:dyDescent="0.35">
      <c r="A1467" s="23" t="s">
        <v>9425</v>
      </c>
      <c r="B1467" s="16" t="s">
        <v>9407</v>
      </c>
      <c r="C1467" s="46" t="s">
        <v>1328</v>
      </c>
      <c r="D1467" s="24" t="s">
        <v>4</v>
      </c>
      <c r="E1467" s="24"/>
      <c r="F1467" s="23"/>
      <c r="G1467" s="24"/>
      <c r="H1467" s="24"/>
      <c r="I1467" s="24"/>
      <c r="J1467" s="24">
        <v>1</v>
      </c>
    </row>
    <row r="1468" spans="1:11" x14ac:dyDescent="0.35">
      <c r="A1468" s="23" t="s">
        <v>9426</v>
      </c>
      <c r="B1468" s="16" t="s">
        <v>9424</v>
      </c>
      <c r="C1468" s="46" t="s">
        <v>1329</v>
      </c>
      <c r="D1468" s="24" t="s">
        <v>4</v>
      </c>
      <c r="E1468" s="24"/>
      <c r="F1468" s="23"/>
      <c r="G1468" s="24"/>
      <c r="H1468" s="24"/>
      <c r="I1468" s="24"/>
      <c r="J1468" s="24">
        <v>1</v>
      </c>
    </row>
    <row r="1469" spans="1:11" x14ac:dyDescent="0.35">
      <c r="A1469" s="23" t="s">
        <v>9428</v>
      </c>
      <c r="B1469" s="16" t="s">
        <v>8060</v>
      </c>
      <c r="C1469" s="46" t="s">
        <v>1330</v>
      </c>
      <c r="D1469" s="24" t="s">
        <v>4</v>
      </c>
      <c r="E1469" s="24"/>
      <c r="F1469" s="23"/>
      <c r="G1469" s="24"/>
      <c r="H1469" s="24"/>
      <c r="I1469" s="24"/>
      <c r="J1469" s="24">
        <v>2</v>
      </c>
    </row>
    <row r="1470" spans="1:11" x14ac:dyDescent="0.35">
      <c r="A1470" s="23" t="s">
        <v>9429</v>
      </c>
      <c r="B1470" s="16" t="s">
        <v>9427</v>
      </c>
      <c r="C1470" s="46" t="s">
        <v>1331</v>
      </c>
      <c r="D1470" s="24" t="s">
        <v>4</v>
      </c>
      <c r="E1470" s="24"/>
      <c r="F1470" s="23"/>
      <c r="G1470" s="24"/>
      <c r="H1470" s="24"/>
      <c r="I1470" s="24"/>
      <c r="J1470" s="24">
        <v>2</v>
      </c>
    </row>
    <row r="1471" spans="1:11" x14ac:dyDescent="0.35">
      <c r="A1471" s="23" t="s">
        <v>9431</v>
      </c>
      <c r="B1471" s="16" t="s">
        <v>9430</v>
      </c>
      <c r="C1471" s="46" t="s">
        <v>1332</v>
      </c>
      <c r="D1471" s="24" t="s">
        <v>4</v>
      </c>
      <c r="E1471" s="24"/>
      <c r="F1471" s="23"/>
      <c r="G1471" s="24"/>
      <c r="H1471" s="24"/>
      <c r="I1471" s="24"/>
      <c r="J1471" s="24">
        <v>3</v>
      </c>
    </row>
    <row r="1472" spans="1:11" x14ac:dyDescent="0.35">
      <c r="A1472" s="23" t="s">
        <v>9432</v>
      </c>
      <c r="B1472" s="16" t="s">
        <v>8063</v>
      </c>
      <c r="C1472" s="46" t="s">
        <v>1333</v>
      </c>
      <c r="D1472" s="24" t="s">
        <v>4</v>
      </c>
      <c r="E1472" s="24"/>
      <c r="F1472" s="23"/>
      <c r="G1472" s="24"/>
      <c r="H1472" s="24"/>
      <c r="I1472" s="24"/>
      <c r="J1472" s="24">
        <v>1</v>
      </c>
    </row>
    <row r="1473" spans="1:11" x14ac:dyDescent="0.35">
      <c r="A1473" s="18" t="s">
        <v>5725</v>
      </c>
      <c r="B1473" s="30" t="s">
        <v>5723</v>
      </c>
      <c r="C1473" s="47" t="s">
        <v>1334</v>
      </c>
      <c r="D1473" s="19" t="s">
        <v>8</v>
      </c>
      <c r="E1473" s="28" t="s">
        <v>5723</v>
      </c>
      <c r="F1473" s="28" t="s">
        <v>5723</v>
      </c>
      <c r="G1473" s="28" t="s">
        <v>5723</v>
      </c>
      <c r="H1473" s="28" t="s">
        <v>5723</v>
      </c>
      <c r="I1473" s="19"/>
      <c r="J1473" s="19">
        <v>1</v>
      </c>
    </row>
    <row r="1474" spans="1:11" x14ac:dyDescent="0.35">
      <c r="A1474" s="23" t="s">
        <v>9434</v>
      </c>
      <c r="B1474" s="16" t="s">
        <v>9433</v>
      </c>
      <c r="C1474" s="46" t="s">
        <v>1335</v>
      </c>
      <c r="D1474" s="24" t="s">
        <v>17</v>
      </c>
      <c r="E1474" s="24"/>
      <c r="F1474" s="23"/>
      <c r="G1474" s="24"/>
      <c r="H1474" s="24"/>
      <c r="I1474" s="24"/>
      <c r="J1474" s="24">
        <v>3</v>
      </c>
    </row>
    <row r="1475" spans="1:11" x14ac:dyDescent="0.35">
      <c r="A1475" s="23" t="s">
        <v>9436</v>
      </c>
      <c r="B1475" s="16" t="s">
        <v>9406</v>
      </c>
      <c r="C1475" s="46" t="s">
        <v>1336</v>
      </c>
      <c r="D1475" s="24" t="s">
        <v>4</v>
      </c>
      <c r="E1475" s="24"/>
      <c r="F1475" s="23"/>
      <c r="G1475" s="24"/>
      <c r="H1475" s="24"/>
      <c r="I1475" s="24"/>
      <c r="J1475" s="24">
        <v>2</v>
      </c>
    </row>
    <row r="1476" spans="1:11" x14ac:dyDescent="0.35">
      <c r="A1476" s="18" t="s">
        <v>5747</v>
      </c>
      <c r="B1476" s="30" t="s">
        <v>5724</v>
      </c>
      <c r="C1476" s="47" t="s">
        <v>1337</v>
      </c>
      <c r="D1476" s="19" t="s">
        <v>4</v>
      </c>
      <c r="E1476" s="19"/>
      <c r="F1476" s="18"/>
      <c r="G1476" s="19"/>
      <c r="H1476" s="28" t="s">
        <v>5724</v>
      </c>
      <c r="I1476" s="19"/>
      <c r="J1476" s="19">
        <v>1</v>
      </c>
    </row>
    <row r="1477" spans="1:11" x14ac:dyDescent="0.35">
      <c r="A1477" s="23" t="s">
        <v>9438</v>
      </c>
      <c r="B1477" s="16" t="s">
        <v>9435</v>
      </c>
      <c r="C1477" s="46" t="s">
        <v>1338</v>
      </c>
      <c r="D1477" s="24" t="s">
        <v>4</v>
      </c>
      <c r="E1477" s="24"/>
      <c r="F1477" s="23"/>
      <c r="G1477" s="24"/>
      <c r="H1477" s="24"/>
      <c r="I1477" s="24"/>
      <c r="J1477" s="24">
        <v>2</v>
      </c>
    </row>
    <row r="1478" spans="1:11" x14ac:dyDescent="0.35">
      <c r="A1478" s="132" t="s">
        <v>37291</v>
      </c>
      <c r="B1478" s="141" t="s">
        <v>9306</v>
      </c>
      <c r="C1478" s="142" t="s">
        <v>1339</v>
      </c>
      <c r="D1478" s="143" t="s">
        <v>4538</v>
      </c>
      <c r="E1478" s="143"/>
      <c r="F1478" s="132"/>
      <c r="G1478" s="143"/>
      <c r="H1478" s="143"/>
      <c r="I1478" s="143"/>
      <c r="J1478" s="143">
        <v>2</v>
      </c>
      <c r="K1478" t="s">
        <v>38047</v>
      </c>
    </row>
    <row r="1479" spans="1:11" x14ac:dyDescent="0.35">
      <c r="A1479" s="23" t="s">
        <v>36456</v>
      </c>
      <c r="B1479" s="16" t="s">
        <v>36454</v>
      </c>
      <c r="C1479" s="23" t="s">
        <v>36457</v>
      </c>
      <c r="D1479" s="24" t="s">
        <v>4</v>
      </c>
      <c r="E1479" s="24"/>
      <c r="F1479" s="23"/>
      <c r="G1479" s="24"/>
      <c r="H1479" s="24"/>
      <c r="I1479" s="24"/>
      <c r="J1479" s="24">
        <v>2</v>
      </c>
    </row>
    <row r="1480" spans="1:11" x14ac:dyDescent="0.35">
      <c r="A1480" s="23" t="s">
        <v>9439</v>
      </c>
      <c r="B1480" s="16" t="s">
        <v>8061</v>
      </c>
      <c r="C1480" s="46" t="s">
        <v>1340</v>
      </c>
      <c r="D1480" s="24" t="s">
        <v>4</v>
      </c>
      <c r="E1480" s="24"/>
      <c r="F1480" s="23"/>
      <c r="G1480" s="24"/>
      <c r="H1480" s="24"/>
      <c r="I1480" s="24"/>
      <c r="J1480" s="24">
        <v>2</v>
      </c>
    </row>
    <row r="1481" spans="1:11" x14ac:dyDescent="0.35">
      <c r="A1481" s="23" t="s">
        <v>36654</v>
      </c>
      <c r="B1481" s="16" t="s">
        <v>9440</v>
      </c>
      <c r="C1481" s="46" t="s">
        <v>1341</v>
      </c>
      <c r="D1481" s="24" t="s">
        <v>4</v>
      </c>
      <c r="E1481" s="24"/>
      <c r="F1481" s="23"/>
      <c r="G1481" s="24"/>
      <c r="H1481" s="24"/>
      <c r="I1481" s="24"/>
      <c r="J1481" s="24">
        <v>3</v>
      </c>
    </row>
    <row r="1482" spans="1:11" x14ac:dyDescent="0.35">
      <c r="A1482" s="145" t="s">
        <v>37797</v>
      </c>
      <c r="B1482" s="146" t="s">
        <v>37796</v>
      </c>
      <c r="C1482" s="147" t="s">
        <v>37795</v>
      </c>
      <c r="D1482" s="148" t="s">
        <v>4</v>
      </c>
      <c r="E1482" s="148"/>
      <c r="F1482" s="145"/>
      <c r="G1482" s="148"/>
      <c r="H1482" s="148"/>
      <c r="I1482" s="148"/>
      <c r="J1482" s="148">
        <v>1</v>
      </c>
    </row>
    <row r="1483" spans="1:11" x14ac:dyDescent="0.35">
      <c r="A1483" s="18" t="s">
        <v>5729</v>
      </c>
      <c r="B1483" s="30" t="s">
        <v>5726</v>
      </c>
      <c r="C1483" s="47" t="s">
        <v>1342</v>
      </c>
      <c r="D1483" s="19" t="s">
        <v>4</v>
      </c>
      <c r="E1483" s="19"/>
      <c r="F1483" s="18"/>
      <c r="G1483" s="28" t="s">
        <v>5726</v>
      </c>
      <c r="H1483" s="28" t="s">
        <v>5726</v>
      </c>
      <c r="I1483" s="19"/>
      <c r="J1483" s="19">
        <v>1</v>
      </c>
    </row>
    <row r="1484" spans="1:11" x14ac:dyDescent="0.35">
      <c r="A1484" s="23" t="s">
        <v>9442</v>
      </c>
      <c r="B1484" s="16" t="s">
        <v>9216</v>
      </c>
      <c r="C1484" s="46" t="s">
        <v>1343</v>
      </c>
      <c r="D1484" s="24" t="s">
        <v>4</v>
      </c>
      <c r="E1484" s="24"/>
      <c r="F1484" s="23"/>
      <c r="G1484" s="24"/>
      <c r="H1484" s="24"/>
      <c r="I1484" s="24"/>
      <c r="J1484" s="24">
        <v>1</v>
      </c>
    </row>
    <row r="1485" spans="1:11" x14ac:dyDescent="0.35">
      <c r="A1485" s="23" t="s">
        <v>9443</v>
      </c>
      <c r="B1485" s="16" t="s">
        <v>8066</v>
      </c>
      <c r="C1485" s="46" t="s">
        <v>1344</v>
      </c>
      <c r="D1485" s="24" t="s">
        <v>4</v>
      </c>
      <c r="E1485" s="24"/>
      <c r="F1485" s="23"/>
      <c r="G1485" s="24"/>
      <c r="H1485" s="24"/>
      <c r="I1485" s="24"/>
      <c r="J1485" s="24">
        <v>2</v>
      </c>
    </row>
    <row r="1486" spans="1:11" x14ac:dyDescent="0.35">
      <c r="A1486" s="145" t="s">
        <v>37419</v>
      </c>
      <c r="B1486" s="146" t="s">
        <v>37410</v>
      </c>
      <c r="C1486" s="147" t="s">
        <v>37409</v>
      </c>
      <c r="D1486" s="148" t="s">
        <v>4</v>
      </c>
      <c r="E1486" s="148"/>
      <c r="F1486" s="145"/>
      <c r="G1486" s="148"/>
      <c r="H1486" s="148"/>
      <c r="I1486" s="148"/>
      <c r="J1486" s="148">
        <v>2</v>
      </c>
    </row>
    <row r="1487" spans="1:11" x14ac:dyDescent="0.35">
      <c r="A1487" s="23" t="s">
        <v>9444</v>
      </c>
      <c r="B1487" s="16" t="s">
        <v>9437</v>
      </c>
      <c r="C1487" s="46" t="s">
        <v>1345</v>
      </c>
      <c r="D1487" s="24" t="s">
        <v>4</v>
      </c>
      <c r="E1487" s="24"/>
      <c r="F1487" s="23"/>
      <c r="G1487" s="24"/>
      <c r="H1487" s="24"/>
      <c r="I1487" s="24"/>
      <c r="J1487" s="24">
        <v>3</v>
      </c>
    </row>
    <row r="1488" spans="1:11" x14ac:dyDescent="0.35">
      <c r="A1488" s="23" t="s">
        <v>9445</v>
      </c>
      <c r="B1488" s="16" t="s">
        <v>9399</v>
      </c>
      <c r="C1488" s="46" t="s">
        <v>1346</v>
      </c>
      <c r="D1488" s="24" t="s">
        <v>8</v>
      </c>
      <c r="E1488" s="24"/>
      <c r="F1488" s="23"/>
      <c r="G1488" s="24"/>
      <c r="H1488" s="24"/>
      <c r="I1488" s="24"/>
      <c r="J1488" s="24">
        <v>1</v>
      </c>
    </row>
    <row r="1489" spans="1:11" x14ac:dyDescent="0.35">
      <c r="A1489" s="23" t="s">
        <v>9447</v>
      </c>
      <c r="B1489" s="16" t="s">
        <v>9446</v>
      </c>
      <c r="C1489" s="46" t="s">
        <v>1347</v>
      </c>
      <c r="D1489" s="24" t="s">
        <v>8</v>
      </c>
      <c r="E1489" s="24"/>
      <c r="F1489" s="23"/>
      <c r="G1489" s="24"/>
      <c r="H1489" s="24"/>
      <c r="I1489" s="24"/>
      <c r="J1489" s="24">
        <v>3</v>
      </c>
    </row>
    <row r="1490" spans="1:11" x14ac:dyDescent="0.35">
      <c r="A1490" s="23" t="s">
        <v>9449</v>
      </c>
      <c r="B1490" s="16" t="s">
        <v>8059</v>
      </c>
      <c r="C1490" s="46" t="s">
        <v>1348</v>
      </c>
      <c r="D1490" s="24" t="s">
        <v>4</v>
      </c>
      <c r="E1490" s="24"/>
      <c r="F1490" s="23"/>
      <c r="G1490" s="24"/>
      <c r="H1490" s="24"/>
      <c r="I1490" s="24"/>
      <c r="J1490" s="24">
        <v>1</v>
      </c>
    </row>
    <row r="1491" spans="1:11" x14ac:dyDescent="0.35">
      <c r="A1491" s="23" t="s">
        <v>9448</v>
      </c>
      <c r="B1491" s="16" t="s">
        <v>9441</v>
      </c>
      <c r="C1491" s="46" t="s">
        <v>1349</v>
      </c>
      <c r="D1491" s="24" t="s">
        <v>4</v>
      </c>
      <c r="E1491" s="24"/>
      <c r="F1491" s="23"/>
      <c r="G1491" s="24"/>
      <c r="H1491" s="24"/>
      <c r="I1491" s="24"/>
      <c r="J1491" s="24">
        <v>1</v>
      </c>
    </row>
    <row r="1492" spans="1:11" x14ac:dyDescent="0.35">
      <c r="A1492" s="23" t="s">
        <v>9451</v>
      </c>
      <c r="B1492" s="16" t="s">
        <v>9450</v>
      </c>
      <c r="C1492" s="46" t="s">
        <v>1350</v>
      </c>
      <c r="D1492" s="24" t="s">
        <v>4</v>
      </c>
      <c r="E1492" s="24"/>
      <c r="F1492" s="23"/>
      <c r="G1492" s="24"/>
      <c r="H1492" s="24"/>
      <c r="I1492" s="24"/>
      <c r="J1492" s="24">
        <v>1</v>
      </c>
    </row>
    <row r="1493" spans="1:11" x14ac:dyDescent="0.35">
      <c r="A1493" s="23" t="s">
        <v>9453</v>
      </c>
      <c r="B1493" s="16" t="s">
        <v>9452</v>
      </c>
      <c r="C1493" s="46" t="s">
        <v>1351</v>
      </c>
      <c r="D1493" s="24" t="s">
        <v>4</v>
      </c>
      <c r="E1493" s="24"/>
      <c r="F1493" s="23"/>
      <c r="G1493" s="24"/>
      <c r="H1493" s="24"/>
      <c r="I1493" s="24"/>
      <c r="J1493" s="24">
        <v>1</v>
      </c>
    </row>
    <row r="1494" spans="1:11" x14ac:dyDescent="0.35">
      <c r="A1494" s="23" t="s">
        <v>9454</v>
      </c>
      <c r="B1494" s="16" t="s">
        <v>9400</v>
      </c>
      <c r="C1494" s="46" t="s">
        <v>1352</v>
      </c>
      <c r="D1494" s="24" t="s">
        <v>4</v>
      </c>
      <c r="E1494" s="24"/>
      <c r="F1494" s="23"/>
      <c r="G1494" s="24"/>
      <c r="H1494" s="24"/>
      <c r="I1494" s="24"/>
      <c r="J1494" s="24">
        <v>1</v>
      </c>
    </row>
    <row r="1495" spans="1:11" x14ac:dyDescent="0.35">
      <c r="A1495" s="23" t="s">
        <v>9456</v>
      </c>
      <c r="B1495" s="16" t="s">
        <v>9455</v>
      </c>
      <c r="C1495" s="46" t="s">
        <v>1353</v>
      </c>
      <c r="D1495" s="24" t="s">
        <v>21</v>
      </c>
      <c r="E1495" s="24"/>
      <c r="F1495" s="23"/>
      <c r="G1495" s="24"/>
      <c r="H1495" s="24"/>
      <c r="I1495" s="24"/>
      <c r="J1495" s="24">
        <v>2</v>
      </c>
    </row>
    <row r="1496" spans="1:11" x14ac:dyDescent="0.35">
      <c r="A1496" s="23" t="s">
        <v>9458</v>
      </c>
      <c r="B1496" s="16" t="s">
        <v>9457</v>
      </c>
      <c r="C1496" s="46" t="s">
        <v>1354</v>
      </c>
      <c r="D1496" s="24" t="s">
        <v>8</v>
      </c>
      <c r="E1496" s="24"/>
      <c r="F1496" s="23"/>
      <c r="G1496" s="24"/>
      <c r="H1496" s="24"/>
      <c r="I1496" s="24"/>
      <c r="J1496" s="24">
        <v>3</v>
      </c>
    </row>
    <row r="1497" spans="1:11" x14ac:dyDescent="0.35">
      <c r="A1497" s="18" t="s">
        <v>5748</v>
      </c>
      <c r="B1497" s="30" t="s">
        <v>5727</v>
      </c>
      <c r="C1497" s="47" t="s">
        <v>1355</v>
      </c>
      <c r="D1497" s="19" t="s">
        <v>8</v>
      </c>
      <c r="E1497" s="19"/>
      <c r="F1497" s="18"/>
      <c r="G1497" s="19"/>
      <c r="H1497" s="28" t="s">
        <v>5727</v>
      </c>
      <c r="I1497" s="19"/>
      <c r="J1497" s="19">
        <v>1</v>
      </c>
    </row>
    <row r="1498" spans="1:11" x14ac:dyDescent="0.35">
      <c r="A1498" s="23" t="s">
        <v>9459</v>
      </c>
      <c r="B1498" s="16" t="s">
        <v>9401</v>
      </c>
      <c r="C1498" s="46" t="s">
        <v>1356</v>
      </c>
      <c r="D1498" s="24" t="s">
        <v>21</v>
      </c>
      <c r="E1498" s="24"/>
      <c r="F1498" s="23"/>
      <c r="G1498" s="24"/>
      <c r="H1498" s="24"/>
      <c r="I1498" s="24"/>
      <c r="J1498" s="24">
        <v>3</v>
      </c>
    </row>
    <row r="1499" spans="1:11" x14ac:dyDescent="0.35">
      <c r="A1499" s="18" t="s">
        <v>5730</v>
      </c>
      <c r="B1499" s="30" t="s">
        <v>5728</v>
      </c>
      <c r="C1499" s="47" t="s">
        <v>1357</v>
      </c>
      <c r="D1499" s="19" t="s">
        <v>8</v>
      </c>
      <c r="E1499" s="19"/>
      <c r="F1499" s="18"/>
      <c r="G1499" s="28" t="s">
        <v>5728</v>
      </c>
      <c r="H1499" s="28" t="s">
        <v>5728</v>
      </c>
      <c r="I1499" s="19"/>
      <c r="J1499" s="19">
        <v>2</v>
      </c>
    </row>
    <row r="1500" spans="1:11" x14ac:dyDescent="0.35">
      <c r="A1500" s="23" t="s">
        <v>9461</v>
      </c>
      <c r="B1500" s="16" t="s">
        <v>9460</v>
      </c>
      <c r="C1500" s="46" t="s">
        <v>1358</v>
      </c>
      <c r="D1500" s="24" t="s">
        <v>4</v>
      </c>
      <c r="E1500" s="24"/>
      <c r="F1500" s="23"/>
      <c r="G1500" s="24"/>
      <c r="H1500" s="24"/>
      <c r="I1500" s="24"/>
      <c r="J1500" s="24">
        <v>3</v>
      </c>
    </row>
    <row r="1501" spans="1:11" x14ac:dyDescent="0.35">
      <c r="A1501" s="23" t="s">
        <v>9463</v>
      </c>
      <c r="B1501" s="16" t="s">
        <v>9462</v>
      </c>
      <c r="C1501" s="46" t="s">
        <v>1359</v>
      </c>
      <c r="D1501" s="24" t="s">
        <v>8</v>
      </c>
      <c r="E1501" s="24"/>
      <c r="F1501" s="23"/>
      <c r="G1501" s="24"/>
      <c r="H1501" s="24"/>
      <c r="I1501" s="24"/>
      <c r="J1501" s="24">
        <v>3</v>
      </c>
    </row>
    <row r="1502" spans="1:11" x14ac:dyDescent="0.35">
      <c r="A1502" s="23" t="s">
        <v>9226</v>
      </c>
      <c r="B1502" s="16" t="s">
        <v>9225</v>
      </c>
      <c r="C1502" s="46" t="s">
        <v>1360</v>
      </c>
      <c r="D1502" s="24" t="s">
        <v>4</v>
      </c>
      <c r="E1502" s="24"/>
      <c r="F1502" s="23"/>
      <c r="G1502" s="24"/>
      <c r="H1502" s="24"/>
      <c r="I1502" s="24"/>
      <c r="J1502" s="24">
        <v>4</v>
      </c>
      <c r="K1502" t="s">
        <v>9224</v>
      </c>
    </row>
    <row r="1503" spans="1:11" x14ac:dyDescent="0.35">
      <c r="A1503" s="18" t="s">
        <v>5733</v>
      </c>
      <c r="B1503" s="30" t="s">
        <v>5731</v>
      </c>
      <c r="C1503" s="47" t="s">
        <v>987</v>
      </c>
      <c r="D1503" s="19" t="s">
        <v>4</v>
      </c>
      <c r="E1503" s="28" t="s">
        <v>5731</v>
      </c>
      <c r="F1503" s="28" t="s">
        <v>5731</v>
      </c>
      <c r="G1503" s="28" t="s">
        <v>5731</v>
      </c>
      <c r="H1503" s="28" t="s">
        <v>5731</v>
      </c>
      <c r="I1503" s="19"/>
      <c r="J1503" s="19">
        <v>1</v>
      </c>
    </row>
    <row r="1504" spans="1:11" x14ac:dyDescent="0.35">
      <c r="A1504" s="18" t="s">
        <v>5751</v>
      </c>
      <c r="B1504" s="30" t="s">
        <v>5749</v>
      </c>
      <c r="C1504" s="47" t="s">
        <v>1361</v>
      </c>
      <c r="D1504" s="19" t="s">
        <v>8</v>
      </c>
      <c r="E1504" s="19"/>
      <c r="F1504" s="18"/>
      <c r="G1504" s="19"/>
      <c r="H1504" s="28" t="s">
        <v>5749</v>
      </c>
      <c r="I1504" s="19"/>
      <c r="J1504" s="19">
        <v>1</v>
      </c>
    </row>
    <row r="1505" spans="1:11" x14ac:dyDescent="0.35">
      <c r="A1505" s="18" t="s">
        <v>7073</v>
      </c>
      <c r="B1505" s="30" t="s">
        <v>5750</v>
      </c>
      <c r="C1505" s="47" t="s">
        <v>1362</v>
      </c>
      <c r="D1505" s="19" t="s">
        <v>4</v>
      </c>
      <c r="E1505" s="19"/>
      <c r="F1505" s="18"/>
      <c r="G1505" s="19"/>
      <c r="H1505" s="19"/>
      <c r="I1505" s="28" t="s">
        <v>5750</v>
      </c>
      <c r="J1505" s="19">
        <v>1</v>
      </c>
    </row>
    <row r="1506" spans="1:11" x14ac:dyDescent="0.35">
      <c r="A1506" s="23" t="s">
        <v>8766</v>
      </c>
      <c r="B1506" s="16" t="s">
        <v>8765</v>
      </c>
      <c r="C1506" s="46" t="s">
        <v>1363</v>
      </c>
      <c r="D1506" s="24" t="s">
        <v>8</v>
      </c>
      <c r="E1506" s="24"/>
      <c r="F1506" s="23"/>
      <c r="G1506" s="24"/>
      <c r="H1506" s="24"/>
      <c r="I1506" s="24"/>
      <c r="J1506" s="24">
        <v>3</v>
      </c>
    </row>
    <row r="1507" spans="1:11" x14ac:dyDescent="0.35">
      <c r="A1507" s="18" t="s">
        <v>5734</v>
      </c>
      <c r="B1507" s="30" t="s">
        <v>5732</v>
      </c>
      <c r="C1507" s="47" t="s">
        <v>1364</v>
      </c>
      <c r="D1507" s="19" t="s">
        <v>8</v>
      </c>
      <c r="E1507" s="28" t="s">
        <v>5732</v>
      </c>
      <c r="F1507" s="28" t="s">
        <v>5732</v>
      </c>
      <c r="G1507" s="28" t="s">
        <v>5732</v>
      </c>
      <c r="H1507" s="28" t="s">
        <v>5732</v>
      </c>
      <c r="I1507" s="28" t="s">
        <v>5732</v>
      </c>
      <c r="J1507" s="19">
        <v>1</v>
      </c>
    </row>
    <row r="1508" spans="1:11" x14ac:dyDescent="0.35">
      <c r="A1508" s="23" t="s">
        <v>36912</v>
      </c>
      <c r="B1508" s="16" t="s">
        <v>15359</v>
      </c>
      <c r="C1508" s="46" t="s">
        <v>1365</v>
      </c>
      <c r="D1508" s="24" t="s">
        <v>4</v>
      </c>
      <c r="E1508" s="24"/>
      <c r="F1508" s="23"/>
      <c r="G1508" s="24"/>
      <c r="H1508" s="24"/>
      <c r="I1508" s="24"/>
      <c r="J1508" s="24">
        <v>1</v>
      </c>
    </row>
    <row r="1509" spans="1:11" x14ac:dyDescent="0.35">
      <c r="A1509" s="23" t="s">
        <v>9465</v>
      </c>
      <c r="B1509" s="16" t="s">
        <v>9464</v>
      </c>
      <c r="C1509" s="46" t="s">
        <v>1366</v>
      </c>
      <c r="D1509" s="24" t="s">
        <v>4</v>
      </c>
      <c r="E1509" s="24"/>
      <c r="F1509" s="23"/>
      <c r="G1509" s="24"/>
      <c r="H1509" s="24"/>
      <c r="I1509" s="24"/>
      <c r="J1509" s="24">
        <v>3</v>
      </c>
    </row>
    <row r="1510" spans="1:11" x14ac:dyDescent="0.35">
      <c r="A1510" s="23" t="s">
        <v>9470</v>
      </c>
      <c r="B1510" s="16" t="s">
        <v>9469</v>
      </c>
      <c r="C1510" s="46" t="s">
        <v>1367</v>
      </c>
      <c r="D1510" s="24" t="s">
        <v>4</v>
      </c>
      <c r="E1510" s="24"/>
      <c r="F1510" s="23"/>
      <c r="G1510" s="24"/>
      <c r="H1510" s="24"/>
      <c r="I1510" s="24"/>
      <c r="J1510" s="24">
        <v>4</v>
      </c>
      <c r="K1510" t="s">
        <v>9471</v>
      </c>
    </row>
    <row r="1511" spans="1:11" x14ac:dyDescent="0.35">
      <c r="A1511" s="23" t="s">
        <v>9473</v>
      </c>
      <c r="B1511" s="16" t="s">
        <v>9472</v>
      </c>
      <c r="C1511" s="46" t="s">
        <v>1368</v>
      </c>
      <c r="D1511" s="24" t="s">
        <v>21</v>
      </c>
      <c r="E1511" s="24"/>
      <c r="F1511" s="23"/>
      <c r="G1511" s="24"/>
      <c r="H1511" s="24"/>
      <c r="I1511" s="24"/>
      <c r="J1511" s="24">
        <v>1</v>
      </c>
    </row>
    <row r="1512" spans="1:11" x14ac:dyDescent="0.35">
      <c r="A1512" s="23" t="s">
        <v>9475</v>
      </c>
      <c r="B1512" s="16" t="s">
        <v>9474</v>
      </c>
      <c r="C1512" s="46" t="s">
        <v>117</v>
      </c>
      <c r="D1512" s="24" t="s">
        <v>8</v>
      </c>
      <c r="E1512" s="24"/>
      <c r="F1512" s="23"/>
      <c r="G1512" s="24"/>
      <c r="H1512" s="24"/>
      <c r="I1512" s="24"/>
      <c r="J1512" s="24">
        <v>3</v>
      </c>
    </row>
    <row r="1513" spans="1:11" x14ac:dyDescent="0.35">
      <c r="A1513" s="23" t="s">
        <v>36655</v>
      </c>
      <c r="B1513" s="16" t="s">
        <v>9402</v>
      </c>
      <c r="C1513" s="46" t="s">
        <v>1369</v>
      </c>
      <c r="D1513" s="24" t="s">
        <v>4</v>
      </c>
      <c r="E1513" s="24"/>
      <c r="F1513" s="23"/>
      <c r="G1513" s="24"/>
      <c r="H1513" s="24"/>
      <c r="I1513" s="24"/>
      <c r="J1513" s="24">
        <v>2</v>
      </c>
    </row>
    <row r="1514" spans="1:11" x14ac:dyDescent="0.35">
      <c r="A1514" s="23" t="s">
        <v>9476</v>
      </c>
      <c r="B1514" s="16" t="s">
        <v>8062</v>
      </c>
      <c r="C1514" s="46" t="s">
        <v>1370</v>
      </c>
      <c r="D1514" s="24" t="s">
        <v>4</v>
      </c>
      <c r="E1514" s="24"/>
      <c r="F1514" s="23"/>
      <c r="G1514" s="24"/>
      <c r="H1514" s="24"/>
      <c r="I1514" s="24"/>
      <c r="J1514" s="24">
        <v>1</v>
      </c>
    </row>
    <row r="1515" spans="1:11" x14ac:dyDescent="0.35">
      <c r="A1515" s="23" t="s">
        <v>9478</v>
      </c>
      <c r="B1515" s="16" t="s">
        <v>9477</v>
      </c>
      <c r="C1515" s="46" t="s">
        <v>1371</v>
      </c>
      <c r="D1515" s="24" t="s">
        <v>4</v>
      </c>
      <c r="E1515" s="24"/>
      <c r="F1515" s="23"/>
      <c r="G1515" s="24"/>
      <c r="H1515" s="24"/>
      <c r="I1515" s="24"/>
      <c r="J1515" s="24">
        <v>1</v>
      </c>
    </row>
    <row r="1516" spans="1:11" x14ac:dyDescent="0.35">
      <c r="A1516" s="23" t="s">
        <v>15365</v>
      </c>
      <c r="B1516" s="16" t="s">
        <v>15364</v>
      </c>
      <c r="C1516" s="46" t="s">
        <v>1042</v>
      </c>
      <c r="D1516" s="24" t="s">
        <v>8</v>
      </c>
      <c r="E1516" s="24"/>
      <c r="F1516" s="23"/>
      <c r="G1516" s="24"/>
      <c r="H1516" s="24"/>
      <c r="I1516" s="24"/>
      <c r="J1516" s="24">
        <v>2</v>
      </c>
    </row>
    <row r="1517" spans="1:11" x14ac:dyDescent="0.35">
      <c r="A1517" s="145" t="s">
        <v>37792</v>
      </c>
      <c r="B1517" s="146" t="s">
        <v>37793</v>
      </c>
      <c r="C1517" s="147" t="s">
        <v>37791</v>
      </c>
      <c r="D1517" s="148" t="s">
        <v>4</v>
      </c>
      <c r="E1517" s="148"/>
      <c r="F1517" s="145"/>
      <c r="G1517" s="148"/>
      <c r="H1517" s="148"/>
      <c r="I1517" s="148"/>
      <c r="J1517" s="148">
        <v>2</v>
      </c>
    </row>
    <row r="1518" spans="1:11" x14ac:dyDescent="0.35">
      <c r="A1518" s="23" t="s">
        <v>9483</v>
      </c>
      <c r="B1518" s="16" t="s">
        <v>9482</v>
      </c>
      <c r="C1518" s="46" t="s">
        <v>1372</v>
      </c>
      <c r="D1518" s="24" t="s">
        <v>4</v>
      </c>
      <c r="E1518" s="24"/>
      <c r="F1518" s="23"/>
      <c r="G1518" s="24"/>
      <c r="H1518" s="24"/>
      <c r="I1518" s="24"/>
      <c r="J1518" s="24">
        <v>2</v>
      </c>
    </row>
    <row r="1519" spans="1:11" x14ac:dyDescent="0.35">
      <c r="A1519" s="23" t="s">
        <v>9484</v>
      </c>
      <c r="B1519" s="16" t="s">
        <v>8058</v>
      </c>
      <c r="C1519" s="46" t="s">
        <v>1373</v>
      </c>
      <c r="D1519" s="24" t="s">
        <v>21</v>
      </c>
      <c r="E1519" s="24"/>
      <c r="F1519" s="23"/>
      <c r="G1519" s="24"/>
      <c r="H1519" s="24"/>
      <c r="I1519" s="24"/>
      <c r="J1519" s="24">
        <v>2</v>
      </c>
    </row>
    <row r="1520" spans="1:11" x14ac:dyDescent="0.35">
      <c r="A1520" s="23" t="s">
        <v>9486</v>
      </c>
      <c r="B1520" s="16" t="s">
        <v>9485</v>
      </c>
      <c r="C1520" s="46" t="s">
        <v>38085</v>
      </c>
      <c r="D1520" s="24" t="s">
        <v>4</v>
      </c>
      <c r="E1520" s="24"/>
      <c r="F1520" s="23"/>
      <c r="G1520" s="24"/>
      <c r="H1520" s="24"/>
      <c r="I1520" s="24"/>
      <c r="J1520" s="24">
        <v>2</v>
      </c>
    </row>
    <row r="1521" spans="1:10" x14ac:dyDescent="0.35">
      <c r="A1521" s="23" t="s">
        <v>9488</v>
      </c>
      <c r="B1521" s="16" t="s">
        <v>9487</v>
      </c>
      <c r="C1521" s="46" t="s">
        <v>1374</v>
      </c>
      <c r="D1521" s="24" t="s">
        <v>4</v>
      </c>
      <c r="E1521" s="24"/>
      <c r="F1521" s="23"/>
      <c r="G1521" s="24"/>
      <c r="H1521" s="24"/>
      <c r="I1521" s="24"/>
      <c r="J1521" s="24">
        <v>3</v>
      </c>
    </row>
    <row r="1522" spans="1:10" x14ac:dyDescent="0.35">
      <c r="A1522" s="23" t="s">
        <v>9481</v>
      </c>
      <c r="B1522" s="16" t="s">
        <v>9480</v>
      </c>
      <c r="C1522" s="46" t="s">
        <v>1375</v>
      </c>
      <c r="D1522" s="24" t="s">
        <v>4</v>
      </c>
      <c r="E1522" s="24"/>
      <c r="F1522" s="23"/>
      <c r="G1522" s="24"/>
      <c r="H1522" s="24"/>
      <c r="I1522" s="24"/>
      <c r="J1522" s="24">
        <v>2</v>
      </c>
    </row>
    <row r="1523" spans="1:10" x14ac:dyDescent="0.35">
      <c r="A1523" s="23" t="s">
        <v>36338</v>
      </c>
      <c r="B1523" s="16" t="s">
        <v>9096</v>
      </c>
      <c r="C1523" s="46" t="s">
        <v>1376</v>
      </c>
      <c r="D1523" s="24" t="s">
        <v>8</v>
      </c>
      <c r="E1523" s="24"/>
      <c r="F1523" s="23"/>
      <c r="G1523" s="24"/>
      <c r="H1523" s="24"/>
      <c r="I1523" s="24"/>
      <c r="J1523" s="24">
        <v>3</v>
      </c>
    </row>
    <row r="1524" spans="1:10" x14ac:dyDescent="0.35">
      <c r="A1524" s="18" t="s">
        <v>15357</v>
      </c>
      <c r="B1524" s="30" t="s">
        <v>5735</v>
      </c>
      <c r="C1524" s="47" t="s">
        <v>1377</v>
      </c>
      <c r="D1524" s="19" t="s">
        <v>4</v>
      </c>
      <c r="E1524" s="19"/>
      <c r="F1524" s="18"/>
      <c r="G1524" s="28" t="s">
        <v>5738</v>
      </c>
      <c r="H1524" s="19"/>
      <c r="I1524" s="28" t="s">
        <v>5738</v>
      </c>
      <c r="J1524" s="19">
        <v>1</v>
      </c>
    </row>
    <row r="1525" spans="1:10" x14ac:dyDescent="0.35">
      <c r="A1525" s="18" t="s">
        <v>36913</v>
      </c>
      <c r="B1525" s="30" t="s">
        <v>5736</v>
      </c>
      <c r="C1525" s="47" t="s">
        <v>1378</v>
      </c>
      <c r="D1525" s="19" t="s">
        <v>4</v>
      </c>
      <c r="E1525" s="19"/>
      <c r="F1525" s="18"/>
      <c r="G1525" s="28" t="s">
        <v>5738</v>
      </c>
      <c r="H1525" s="19"/>
      <c r="I1525" s="28" t="s">
        <v>5738</v>
      </c>
      <c r="J1525" s="19">
        <v>1</v>
      </c>
    </row>
    <row r="1526" spans="1:10" x14ac:dyDescent="0.35">
      <c r="A1526" s="18" t="s">
        <v>15358</v>
      </c>
      <c r="B1526" s="30" t="s">
        <v>5737</v>
      </c>
      <c r="C1526" s="47" t="s">
        <v>1379</v>
      </c>
      <c r="D1526" s="19" t="s">
        <v>17</v>
      </c>
      <c r="E1526" s="19"/>
      <c r="F1526" s="18"/>
      <c r="G1526" s="28" t="s">
        <v>5738</v>
      </c>
      <c r="H1526" s="19"/>
      <c r="I1526" s="28" t="s">
        <v>5738</v>
      </c>
      <c r="J1526" s="19">
        <v>1</v>
      </c>
    </row>
    <row r="1527" spans="1:10" x14ac:dyDescent="0.35">
      <c r="A1527" s="23" t="s">
        <v>9489</v>
      </c>
      <c r="B1527" s="16" t="s">
        <v>8065</v>
      </c>
      <c r="C1527" s="46" t="s">
        <v>1380</v>
      </c>
      <c r="D1527" s="24" t="s">
        <v>4</v>
      </c>
      <c r="E1527" s="24"/>
      <c r="F1527" s="23"/>
      <c r="G1527" s="24"/>
      <c r="H1527" s="24"/>
      <c r="I1527" s="24"/>
      <c r="J1527" s="24">
        <v>2</v>
      </c>
    </row>
    <row r="1528" spans="1:10" x14ac:dyDescent="0.35">
      <c r="A1528" s="18" t="s">
        <v>5754</v>
      </c>
      <c r="B1528" s="30" t="s">
        <v>5752</v>
      </c>
      <c r="C1528" s="47" t="s">
        <v>1381</v>
      </c>
      <c r="D1528" s="19" t="s">
        <v>4</v>
      </c>
      <c r="E1528" s="19"/>
      <c r="F1528" s="18"/>
      <c r="G1528" s="19"/>
      <c r="H1528" s="28" t="s">
        <v>5752</v>
      </c>
      <c r="I1528" s="19"/>
      <c r="J1528" s="19">
        <v>1</v>
      </c>
    </row>
    <row r="1529" spans="1:10" x14ac:dyDescent="0.35">
      <c r="A1529" s="31" t="s">
        <v>34301</v>
      </c>
      <c r="B1529" s="107" t="s">
        <v>34300</v>
      </c>
      <c r="C1529" s="105" t="s">
        <v>34299</v>
      </c>
      <c r="D1529" s="106" t="s">
        <v>4</v>
      </c>
      <c r="E1529" s="103"/>
      <c r="F1529" s="102"/>
      <c r="G1529" s="103"/>
      <c r="H1529" s="104"/>
      <c r="I1529" s="103"/>
      <c r="J1529" s="32">
        <v>3</v>
      </c>
    </row>
    <row r="1530" spans="1:10" x14ac:dyDescent="0.35">
      <c r="A1530" s="161" t="s">
        <v>37557</v>
      </c>
      <c r="B1530" s="169" t="s">
        <v>37513</v>
      </c>
      <c r="C1530" s="170" t="s">
        <v>37512</v>
      </c>
      <c r="D1530" s="171" t="s">
        <v>4</v>
      </c>
      <c r="E1530" s="172"/>
      <c r="F1530" s="173"/>
      <c r="G1530" s="172"/>
      <c r="H1530" s="174"/>
      <c r="I1530" s="172"/>
      <c r="J1530" s="175">
        <v>1</v>
      </c>
    </row>
    <row r="1531" spans="1:10" x14ac:dyDescent="0.35">
      <c r="A1531" s="23" t="s">
        <v>9491</v>
      </c>
      <c r="B1531" s="16" t="s">
        <v>9490</v>
      </c>
      <c r="C1531" s="46" t="s">
        <v>1382</v>
      </c>
      <c r="D1531" s="24" t="s">
        <v>4</v>
      </c>
      <c r="E1531" s="24"/>
      <c r="F1531" s="23"/>
      <c r="G1531" s="24"/>
      <c r="H1531" s="24"/>
      <c r="I1531" s="24"/>
      <c r="J1531" s="24">
        <v>3</v>
      </c>
    </row>
    <row r="1532" spans="1:10" x14ac:dyDescent="0.35">
      <c r="A1532" s="23" t="s">
        <v>15361</v>
      </c>
      <c r="B1532" s="16" t="s">
        <v>15360</v>
      </c>
      <c r="C1532" s="46" t="s">
        <v>1383</v>
      </c>
      <c r="D1532" s="24" t="s">
        <v>4</v>
      </c>
      <c r="E1532" s="24"/>
      <c r="F1532" s="23"/>
      <c r="G1532" s="24"/>
      <c r="H1532" s="24"/>
      <c r="I1532" s="24"/>
      <c r="J1532" s="24">
        <v>2</v>
      </c>
    </row>
    <row r="1533" spans="1:10" x14ac:dyDescent="0.35">
      <c r="A1533" s="31" t="s">
        <v>34297</v>
      </c>
      <c r="B1533" s="16" t="s">
        <v>9492</v>
      </c>
      <c r="C1533" s="46" t="s">
        <v>1384</v>
      </c>
      <c r="D1533" s="24" t="s">
        <v>4</v>
      </c>
      <c r="E1533" s="24"/>
      <c r="F1533" s="23"/>
      <c r="G1533" s="24"/>
      <c r="H1533" s="24"/>
      <c r="I1533" s="24"/>
      <c r="J1533" s="24">
        <v>2</v>
      </c>
    </row>
    <row r="1534" spans="1:10" x14ac:dyDescent="0.35">
      <c r="A1534" s="23" t="s">
        <v>9495</v>
      </c>
      <c r="B1534" s="16" t="s">
        <v>9493</v>
      </c>
      <c r="C1534" s="46" t="s">
        <v>1385</v>
      </c>
      <c r="D1534" s="24" t="s">
        <v>4</v>
      </c>
      <c r="E1534" s="24"/>
      <c r="F1534" s="23"/>
      <c r="G1534" s="24"/>
      <c r="H1534" s="24"/>
      <c r="I1534" s="24"/>
      <c r="J1534" s="24">
        <v>2</v>
      </c>
    </row>
    <row r="1535" spans="1:10" x14ac:dyDescent="0.35">
      <c r="A1535" s="23" t="s">
        <v>9496</v>
      </c>
      <c r="B1535" s="16" t="s">
        <v>9380</v>
      </c>
      <c r="C1535" s="46" t="s">
        <v>1386</v>
      </c>
      <c r="D1535" s="24" t="s">
        <v>4</v>
      </c>
      <c r="E1535" s="24"/>
      <c r="F1535" s="23"/>
      <c r="G1535" s="24"/>
      <c r="H1535" s="24"/>
      <c r="I1535" s="24"/>
      <c r="J1535" s="24">
        <v>2</v>
      </c>
    </row>
    <row r="1536" spans="1:10" x14ac:dyDescent="0.35">
      <c r="A1536" s="145" t="s">
        <v>37035</v>
      </c>
      <c r="B1536" s="146" t="s">
        <v>37034</v>
      </c>
      <c r="C1536" s="177" t="s">
        <v>38067</v>
      </c>
      <c r="D1536" s="148" t="s">
        <v>4</v>
      </c>
      <c r="E1536" s="148"/>
      <c r="F1536" s="145"/>
      <c r="G1536" s="148"/>
      <c r="H1536" s="148"/>
      <c r="I1536" s="148"/>
      <c r="J1536" s="148">
        <v>2</v>
      </c>
    </row>
    <row r="1537" spans="1:11" x14ac:dyDescent="0.35">
      <c r="A1537" s="23" t="s">
        <v>9500</v>
      </c>
      <c r="B1537" s="16" t="s">
        <v>9499</v>
      </c>
      <c r="C1537" s="46" t="s">
        <v>1387</v>
      </c>
      <c r="D1537" s="24" t="s">
        <v>4</v>
      </c>
      <c r="E1537" s="24"/>
      <c r="F1537" s="23"/>
      <c r="G1537" s="24"/>
      <c r="H1537" s="24"/>
      <c r="I1537" s="24"/>
      <c r="J1537" s="24">
        <v>1</v>
      </c>
    </row>
    <row r="1538" spans="1:11" x14ac:dyDescent="0.35">
      <c r="A1538" s="23" t="s">
        <v>15362</v>
      </c>
      <c r="B1538" s="16" t="s">
        <v>9501</v>
      </c>
      <c r="C1538" s="46" t="s">
        <v>1388</v>
      </c>
      <c r="D1538" s="24" t="s">
        <v>8</v>
      </c>
      <c r="E1538" s="24"/>
      <c r="F1538" s="23"/>
      <c r="G1538" s="24"/>
      <c r="H1538" s="24"/>
      <c r="I1538" s="24"/>
      <c r="J1538" s="24">
        <v>1</v>
      </c>
    </row>
    <row r="1539" spans="1:11" x14ac:dyDescent="0.35">
      <c r="A1539" s="23" t="s">
        <v>7661</v>
      </c>
      <c r="B1539" s="16" t="s">
        <v>7660</v>
      </c>
      <c r="C1539" s="46" t="s">
        <v>1389</v>
      </c>
      <c r="D1539" s="24" t="s">
        <v>8</v>
      </c>
      <c r="E1539" s="24"/>
      <c r="F1539" s="23"/>
      <c r="G1539" s="24"/>
      <c r="H1539" s="24"/>
      <c r="I1539" s="24"/>
      <c r="J1539" s="24">
        <v>4</v>
      </c>
      <c r="K1539" t="s">
        <v>14951</v>
      </c>
    </row>
    <row r="1540" spans="1:11" x14ac:dyDescent="0.35">
      <c r="A1540" s="23" t="s">
        <v>9506</v>
      </c>
      <c r="B1540" s="16" t="s">
        <v>9494</v>
      </c>
      <c r="C1540" s="46" t="s">
        <v>1390</v>
      </c>
      <c r="D1540" s="24" t="s">
        <v>4</v>
      </c>
      <c r="E1540" s="24"/>
      <c r="F1540" s="23"/>
      <c r="G1540" s="24"/>
      <c r="H1540" s="24"/>
      <c r="I1540" s="24"/>
      <c r="J1540" s="24">
        <v>2</v>
      </c>
    </row>
    <row r="1541" spans="1:11" x14ac:dyDescent="0.35">
      <c r="A1541" s="18" t="s">
        <v>5756</v>
      </c>
      <c r="B1541" s="30" t="s">
        <v>5753</v>
      </c>
      <c r="C1541" s="47" t="s">
        <v>1391</v>
      </c>
      <c r="D1541" s="19" t="s">
        <v>4</v>
      </c>
      <c r="E1541" s="19"/>
      <c r="F1541" s="18"/>
      <c r="G1541" s="19"/>
      <c r="H1541" s="19" t="s">
        <v>5755</v>
      </c>
      <c r="I1541" s="19"/>
      <c r="J1541" s="19">
        <v>1</v>
      </c>
      <c r="K1541" t="s">
        <v>7758</v>
      </c>
    </row>
    <row r="1542" spans="1:11" x14ac:dyDescent="0.35">
      <c r="A1542" s="23" t="s">
        <v>15363</v>
      </c>
      <c r="B1542" s="16" t="s">
        <v>16013</v>
      </c>
      <c r="C1542" s="46" t="s">
        <v>1392</v>
      </c>
      <c r="D1542" s="24" t="s">
        <v>4</v>
      </c>
      <c r="E1542" s="24"/>
      <c r="F1542" s="23"/>
      <c r="G1542" s="24"/>
      <c r="H1542" s="24"/>
      <c r="I1542" s="24"/>
      <c r="J1542" s="24">
        <v>3</v>
      </c>
    </row>
    <row r="1543" spans="1:11" x14ac:dyDescent="0.35">
      <c r="A1543" s="23" t="s">
        <v>7745</v>
      </c>
      <c r="B1543" s="16" t="s">
        <v>7744</v>
      </c>
      <c r="C1543" s="46" t="s">
        <v>1393</v>
      </c>
      <c r="D1543" s="24" t="s">
        <v>8</v>
      </c>
      <c r="E1543" s="24"/>
      <c r="F1543" s="23"/>
      <c r="G1543" s="24"/>
      <c r="H1543" s="24"/>
      <c r="I1543" s="24"/>
      <c r="J1543" s="24">
        <v>4</v>
      </c>
      <c r="K1543" t="s">
        <v>7757</v>
      </c>
    </row>
    <row r="1544" spans="1:11" x14ac:dyDescent="0.35">
      <c r="A1544" s="23" t="s">
        <v>9508</v>
      </c>
      <c r="B1544" s="16" t="s">
        <v>9507</v>
      </c>
      <c r="C1544" s="46" t="s">
        <v>1394</v>
      </c>
      <c r="D1544" s="24" t="s">
        <v>4</v>
      </c>
      <c r="E1544" s="24"/>
      <c r="F1544" s="23"/>
      <c r="G1544" s="24"/>
      <c r="H1544" s="24"/>
      <c r="I1544" s="24"/>
      <c r="J1544" s="24">
        <v>3</v>
      </c>
    </row>
    <row r="1545" spans="1:11" x14ac:dyDescent="0.35">
      <c r="A1545" s="18" t="s">
        <v>5740</v>
      </c>
      <c r="B1545" s="30" t="s">
        <v>5739</v>
      </c>
      <c r="C1545" s="47" t="s">
        <v>1395</v>
      </c>
      <c r="D1545" s="19" t="s">
        <v>8</v>
      </c>
      <c r="E1545" s="19"/>
      <c r="F1545" s="18"/>
      <c r="G1545" s="28" t="s">
        <v>5739</v>
      </c>
      <c r="H1545" s="19"/>
      <c r="I1545" s="19"/>
      <c r="J1545" s="19">
        <v>1</v>
      </c>
    </row>
    <row r="1546" spans="1:11" x14ac:dyDescent="0.35">
      <c r="A1546" s="23" t="s">
        <v>9514</v>
      </c>
      <c r="B1546" s="16" t="s">
        <v>9509</v>
      </c>
      <c r="C1546" s="46" t="s">
        <v>1396</v>
      </c>
      <c r="D1546" s="24" t="s">
        <v>4</v>
      </c>
      <c r="E1546" s="24"/>
      <c r="F1546" s="23"/>
      <c r="G1546" s="24"/>
      <c r="H1546" s="24"/>
      <c r="I1546" s="24"/>
      <c r="J1546" s="24">
        <v>1</v>
      </c>
    </row>
    <row r="1547" spans="1:11" x14ac:dyDescent="0.35">
      <c r="A1547" s="23" t="s">
        <v>9512</v>
      </c>
      <c r="B1547" s="16" t="s">
        <v>9511</v>
      </c>
      <c r="C1547" s="46" t="s">
        <v>1397</v>
      </c>
      <c r="D1547" s="24" t="s">
        <v>4</v>
      </c>
      <c r="E1547" s="24"/>
      <c r="F1547" s="23"/>
      <c r="G1547" s="24"/>
      <c r="H1547" s="24"/>
      <c r="I1547" s="24"/>
      <c r="J1547" s="24">
        <v>3</v>
      </c>
    </row>
    <row r="1548" spans="1:11" x14ac:dyDescent="0.35">
      <c r="A1548" s="23" t="s">
        <v>9513</v>
      </c>
      <c r="B1548" s="16" t="s">
        <v>9510</v>
      </c>
      <c r="C1548" s="46" t="s">
        <v>1398</v>
      </c>
      <c r="D1548" s="24" t="s">
        <v>4</v>
      </c>
      <c r="E1548" s="24"/>
      <c r="F1548" s="23"/>
      <c r="G1548" s="24"/>
      <c r="H1548" s="24"/>
      <c r="I1548" s="24"/>
      <c r="J1548" s="24">
        <v>3</v>
      </c>
    </row>
    <row r="1549" spans="1:11" x14ac:dyDescent="0.35">
      <c r="A1549" s="23" t="s">
        <v>9516</v>
      </c>
      <c r="B1549" s="16" t="s">
        <v>9515</v>
      </c>
      <c r="C1549" s="46" t="s">
        <v>1399</v>
      </c>
      <c r="D1549" s="24" t="s">
        <v>4</v>
      </c>
      <c r="E1549" s="24"/>
      <c r="F1549" s="23"/>
      <c r="G1549" s="24"/>
      <c r="H1549" s="24"/>
      <c r="I1549" s="24"/>
      <c r="J1549" s="24">
        <v>1</v>
      </c>
    </row>
    <row r="1550" spans="1:11" x14ac:dyDescent="0.35">
      <c r="A1550" s="18" t="s">
        <v>5743</v>
      </c>
      <c r="B1550" s="30" t="s">
        <v>5741</v>
      </c>
      <c r="C1550" s="47" t="s">
        <v>1400</v>
      </c>
      <c r="D1550" s="19" t="s">
        <v>4</v>
      </c>
      <c r="E1550" s="19"/>
      <c r="F1550" s="18"/>
      <c r="G1550" s="28" t="s">
        <v>5741</v>
      </c>
      <c r="H1550" s="28" t="s">
        <v>5741</v>
      </c>
      <c r="I1550" s="19"/>
      <c r="J1550" s="19">
        <v>1</v>
      </c>
    </row>
    <row r="1551" spans="1:11" x14ac:dyDescent="0.35">
      <c r="A1551" s="23" t="s">
        <v>9518</v>
      </c>
      <c r="B1551" s="16" t="s">
        <v>9517</v>
      </c>
      <c r="C1551" s="46" t="s">
        <v>1401</v>
      </c>
      <c r="D1551" s="24" t="s">
        <v>4</v>
      </c>
      <c r="E1551" s="24"/>
      <c r="F1551" s="23"/>
      <c r="G1551" s="24"/>
      <c r="H1551" s="24"/>
      <c r="I1551" s="24"/>
      <c r="J1551" s="24">
        <v>1</v>
      </c>
    </row>
    <row r="1552" spans="1:11" x14ac:dyDescent="0.35">
      <c r="A1552" s="23" t="s">
        <v>15366</v>
      </c>
      <c r="B1552" s="16" t="s">
        <v>9479</v>
      </c>
      <c r="C1552" s="46" t="s">
        <v>1402</v>
      </c>
      <c r="D1552" s="24" t="s">
        <v>8</v>
      </c>
      <c r="E1552" s="24"/>
      <c r="F1552" s="23"/>
      <c r="G1552" s="24"/>
      <c r="H1552" s="17" t="s">
        <v>5742</v>
      </c>
      <c r="I1552" s="24"/>
      <c r="J1552" s="24">
        <v>2</v>
      </c>
    </row>
    <row r="1553" spans="1:11" x14ac:dyDescent="0.35">
      <c r="A1553" s="23" t="s">
        <v>36337</v>
      </c>
      <c r="B1553" s="16" t="s">
        <v>5757</v>
      </c>
      <c r="C1553" s="46" t="s">
        <v>1403</v>
      </c>
      <c r="D1553" s="24" t="s">
        <v>8</v>
      </c>
      <c r="E1553" s="24"/>
      <c r="F1553" s="23"/>
      <c r="G1553" s="24"/>
      <c r="H1553" s="24"/>
      <c r="I1553" s="24"/>
      <c r="J1553" s="24">
        <v>3</v>
      </c>
    </row>
    <row r="1554" spans="1:11" x14ac:dyDescent="0.35">
      <c r="A1554" s="23" t="s">
        <v>15367</v>
      </c>
      <c r="B1554" s="16" t="s">
        <v>5742</v>
      </c>
      <c r="C1554" s="46" t="s">
        <v>1404</v>
      </c>
      <c r="D1554" s="24" t="s">
        <v>8</v>
      </c>
      <c r="E1554" s="24"/>
      <c r="F1554" s="23"/>
      <c r="G1554" s="24"/>
      <c r="H1554" s="24"/>
      <c r="I1554" s="24"/>
      <c r="J1554" s="24">
        <v>1</v>
      </c>
    </row>
    <row r="1555" spans="1:11" x14ac:dyDescent="0.35">
      <c r="A1555" s="23" t="s">
        <v>5759</v>
      </c>
      <c r="B1555" s="16" t="s">
        <v>5758</v>
      </c>
      <c r="C1555" s="46" t="s">
        <v>1405</v>
      </c>
      <c r="D1555" s="24" t="s">
        <v>8</v>
      </c>
      <c r="E1555" s="24"/>
      <c r="F1555" s="23"/>
      <c r="G1555" s="24"/>
      <c r="H1555" s="24" t="s">
        <v>5714</v>
      </c>
      <c r="I1555" s="24"/>
      <c r="J1555" s="24">
        <v>2</v>
      </c>
      <c r="K1555" t="s">
        <v>5760</v>
      </c>
    </row>
    <row r="1556" spans="1:11" x14ac:dyDescent="0.35">
      <c r="A1556" s="23" t="s">
        <v>35369</v>
      </c>
      <c r="B1556" s="16" t="s">
        <v>16290</v>
      </c>
      <c r="C1556" s="46" t="s">
        <v>1406</v>
      </c>
      <c r="D1556" s="24" t="s">
        <v>8</v>
      </c>
      <c r="E1556" s="24"/>
      <c r="F1556" s="23"/>
      <c r="G1556" s="24"/>
      <c r="H1556" s="17" t="s">
        <v>5757</v>
      </c>
      <c r="I1556" s="24"/>
      <c r="J1556" s="24">
        <v>2</v>
      </c>
    </row>
    <row r="1557" spans="1:11" x14ac:dyDescent="0.35">
      <c r="A1557" s="18" t="s">
        <v>5745</v>
      </c>
      <c r="B1557" s="30" t="s">
        <v>5744</v>
      </c>
      <c r="C1557" s="47" t="s">
        <v>1407</v>
      </c>
      <c r="D1557" s="19" t="s">
        <v>4</v>
      </c>
      <c r="E1557" s="19"/>
      <c r="F1557" s="18"/>
      <c r="G1557" s="28" t="s">
        <v>5744</v>
      </c>
      <c r="H1557" s="28" t="s">
        <v>5744</v>
      </c>
      <c r="I1557" s="19"/>
      <c r="J1557" s="19">
        <v>1</v>
      </c>
    </row>
    <row r="1558" spans="1:11" x14ac:dyDescent="0.35">
      <c r="A1558" s="23" t="s">
        <v>15368</v>
      </c>
      <c r="B1558" s="16" t="s">
        <v>9392</v>
      </c>
      <c r="C1558" s="46" t="s">
        <v>1363</v>
      </c>
      <c r="D1558" s="24" t="s">
        <v>8</v>
      </c>
      <c r="E1558" s="24"/>
      <c r="F1558" s="23"/>
      <c r="G1558" s="24"/>
      <c r="H1558" s="24"/>
      <c r="I1558" s="24"/>
      <c r="J1558" s="24">
        <v>2</v>
      </c>
    </row>
    <row r="1559" spans="1:11" x14ac:dyDescent="0.35">
      <c r="A1559" s="23" t="s">
        <v>9520</v>
      </c>
      <c r="B1559" s="16" t="s">
        <v>9519</v>
      </c>
      <c r="C1559" s="46" t="s">
        <v>1408</v>
      </c>
      <c r="D1559" s="24" t="s">
        <v>4</v>
      </c>
      <c r="E1559" s="24"/>
      <c r="F1559" s="23"/>
      <c r="G1559" s="24"/>
      <c r="H1559" s="24"/>
      <c r="I1559" s="24"/>
      <c r="J1559" s="24">
        <v>1</v>
      </c>
    </row>
    <row r="1560" spans="1:11" x14ac:dyDescent="0.35">
      <c r="A1560" s="23" t="s">
        <v>9522</v>
      </c>
      <c r="B1560" s="16" t="s">
        <v>9521</v>
      </c>
      <c r="C1560" s="46" t="s">
        <v>1409</v>
      </c>
      <c r="D1560" s="24" t="s">
        <v>4</v>
      </c>
      <c r="E1560" s="24"/>
      <c r="F1560" s="23"/>
      <c r="G1560" s="24"/>
      <c r="H1560" s="24"/>
      <c r="I1560" s="24"/>
      <c r="J1560" s="24">
        <v>3</v>
      </c>
    </row>
    <row r="1561" spans="1:11" x14ac:dyDescent="0.35">
      <c r="A1561" s="23" t="s">
        <v>9523</v>
      </c>
      <c r="B1561" s="16" t="s">
        <v>9502</v>
      </c>
      <c r="C1561" s="46" t="s">
        <v>1410</v>
      </c>
      <c r="D1561" s="24" t="s">
        <v>8</v>
      </c>
      <c r="E1561" s="24"/>
      <c r="F1561" s="23"/>
      <c r="G1561" s="24"/>
      <c r="H1561" s="24"/>
      <c r="I1561" s="24"/>
      <c r="J1561" s="24">
        <v>1</v>
      </c>
    </row>
    <row r="1562" spans="1:11" x14ac:dyDescent="0.35">
      <c r="A1562" s="23" t="s">
        <v>9525</v>
      </c>
      <c r="B1562" s="16" t="s">
        <v>9524</v>
      </c>
      <c r="C1562" s="46" t="s">
        <v>1411</v>
      </c>
      <c r="D1562" s="24" t="s">
        <v>4</v>
      </c>
      <c r="E1562" s="24"/>
      <c r="F1562" s="23"/>
      <c r="G1562" s="24"/>
      <c r="H1562" s="24"/>
      <c r="I1562" s="24"/>
      <c r="J1562" s="24">
        <v>1</v>
      </c>
    </row>
    <row r="1563" spans="1:11" x14ac:dyDescent="0.35">
      <c r="A1563" s="23" t="s">
        <v>34100</v>
      </c>
      <c r="B1563" s="16" t="s">
        <v>33772</v>
      </c>
      <c r="C1563" s="46" t="s">
        <v>38160</v>
      </c>
      <c r="D1563" s="24" t="s">
        <v>21</v>
      </c>
      <c r="E1563" s="24"/>
      <c r="F1563" s="23"/>
      <c r="G1563" s="24"/>
      <c r="H1563" s="24"/>
      <c r="I1563" s="24"/>
      <c r="J1563" s="24">
        <v>1</v>
      </c>
    </row>
    <row r="1564" spans="1:11" x14ac:dyDescent="0.35">
      <c r="A1564" s="145" t="s">
        <v>37582</v>
      </c>
      <c r="B1564" s="146" t="s">
        <v>37568</v>
      </c>
      <c r="C1564" s="147" t="s">
        <v>37578</v>
      </c>
      <c r="D1564" s="148" t="s">
        <v>4</v>
      </c>
      <c r="E1564" s="148"/>
      <c r="F1564" s="145"/>
      <c r="G1564" s="148"/>
      <c r="H1564" s="148"/>
      <c r="I1564" s="148"/>
      <c r="J1564" s="148">
        <v>1</v>
      </c>
    </row>
    <row r="1565" spans="1:11" x14ac:dyDescent="0.35">
      <c r="A1565" s="23" t="s">
        <v>9528</v>
      </c>
      <c r="B1565" s="16" t="s">
        <v>9526</v>
      </c>
      <c r="C1565" s="46" t="s">
        <v>1412</v>
      </c>
      <c r="D1565" s="24" t="s">
        <v>8</v>
      </c>
      <c r="E1565" s="24"/>
      <c r="F1565" s="23"/>
      <c r="G1565" s="24"/>
      <c r="H1565" s="24"/>
      <c r="I1565" s="24"/>
      <c r="J1565" s="24">
        <v>2</v>
      </c>
    </row>
    <row r="1566" spans="1:11" x14ac:dyDescent="0.35">
      <c r="A1566" s="23" t="s">
        <v>9548</v>
      </c>
      <c r="B1566" s="16" t="s">
        <v>9547</v>
      </c>
      <c r="C1566" s="46" t="s">
        <v>1413</v>
      </c>
      <c r="D1566" s="24" t="s">
        <v>4</v>
      </c>
      <c r="E1566" s="24"/>
      <c r="F1566" s="23"/>
      <c r="G1566" s="24"/>
      <c r="H1566" s="24"/>
      <c r="I1566" s="24"/>
      <c r="J1566" s="24">
        <v>1</v>
      </c>
    </row>
    <row r="1567" spans="1:11" x14ac:dyDescent="0.35">
      <c r="A1567" s="23" t="s">
        <v>9530</v>
      </c>
      <c r="B1567" s="16" t="s">
        <v>9529</v>
      </c>
      <c r="C1567" s="46" t="s">
        <v>1414</v>
      </c>
      <c r="D1567" s="24" t="s">
        <v>4</v>
      </c>
      <c r="E1567" s="24"/>
      <c r="F1567" s="23"/>
      <c r="G1567" s="24"/>
      <c r="H1567" s="24"/>
      <c r="I1567" s="24"/>
      <c r="J1567" s="24">
        <v>1</v>
      </c>
    </row>
    <row r="1568" spans="1:11" x14ac:dyDescent="0.35">
      <c r="A1568" s="23" t="s">
        <v>9541</v>
      </c>
      <c r="B1568" s="16" t="s">
        <v>9539</v>
      </c>
      <c r="C1568" s="46" t="s">
        <v>1415</v>
      </c>
      <c r="D1568" s="24" t="s">
        <v>8</v>
      </c>
      <c r="E1568" s="24"/>
      <c r="F1568" s="23"/>
      <c r="G1568" s="24"/>
      <c r="H1568" s="24"/>
      <c r="I1568" s="24"/>
      <c r="J1568" s="24">
        <v>2</v>
      </c>
    </row>
    <row r="1569" spans="1:10" ht="15" customHeight="1" x14ac:dyDescent="0.35">
      <c r="A1569" s="23" t="s">
        <v>9543</v>
      </c>
      <c r="B1569" s="16" t="s">
        <v>9542</v>
      </c>
      <c r="C1569" s="46" t="s">
        <v>1416</v>
      </c>
      <c r="D1569" s="24" t="s">
        <v>4</v>
      </c>
      <c r="E1569" s="24"/>
      <c r="F1569" s="23"/>
      <c r="G1569" s="24"/>
      <c r="H1569" s="24"/>
      <c r="I1569" s="24"/>
      <c r="J1569" s="24">
        <v>2</v>
      </c>
    </row>
    <row r="1570" spans="1:10" x14ac:dyDescent="0.35">
      <c r="A1570" s="23" t="s">
        <v>9545</v>
      </c>
      <c r="B1570" s="16" t="s">
        <v>9544</v>
      </c>
      <c r="C1570" s="46" t="s">
        <v>1417</v>
      </c>
      <c r="D1570" s="24" t="s">
        <v>4</v>
      </c>
      <c r="E1570" s="24"/>
      <c r="F1570" s="23"/>
      <c r="G1570" s="24"/>
      <c r="H1570" s="24"/>
      <c r="I1570" s="24"/>
      <c r="J1570" s="24">
        <v>1</v>
      </c>
    </row>
    <row r="1571" spans="1:10" x14ac:dyDescent="0.35">
      <c r="A1571" s="23" t="s">
        <v>9538</v>
      </c>
      <c r="B1571" s="16" t="s">
        <v>9537</v>
      </c>
      <c r="C1571" s="46" t="s">
        <v>1418</v>
      </c>
      <c r="D1571" s="24" t="s">
        <v>4</v>
      </c>
      <c r="E1571" s="24"/>
      <c r="F1571" s="23"/>
      <c r="G1571" s="24"/>
      <c r="H1571" s="24"/>
      <c r="I1571" s="24"/>
      <c r="J1571" s="24">
        <v>1</v>
      </c>
    </row>
    <row r="1572" spans="1:10" x14ac:dyDescent="0.35">
      <c r="A1572" s="23" t="s">
        <v>9546</v>
      </c>
      <c r="B1572" s="16" t="s">
        <v>9540</v>
      </c>
      <c r="C1572" s="46" t="s">
        <v>1419</v>
      </c>
      <c r="D1572" s="24" t="s">
        <v>4</v>
      </c>
      <c r="E1572" s="24"/>
      <c r="F1572" s="23"/>
      <c r="G1572" s="24"/>
      <c r="H1572" s="24"/>
      <c r="I1572" s="24"/>
      <c r="J1572" s="24">
        <v>1</v>
      </c>
    </row>
    <row r="1573" spans="1:10" x14ac:dyDescent="0.35">
      <c r="A1573" s="23" t="s">
        <v>9536</v>
      </c>
      <c r="B1573" s="16" t="s">
        <v>9503</v>
      </c>
      <c r="C1573" s="46" t="s">
        <v>1420</v>
      </c>
      <c r="D1573" s="24" t="s">
        <v>4</v>
      </c>
      <c r="E1573" s="24"/>
      <c r="F1573" s="23"/>
      <c r="G1573" s="24"/>
      <c r="H1573" s="24"/>
      <c r="I1573" s="24"/>
      <c r="J1573" s="24">
        <v>1</v>
      </c>
    </row>
    <row r="1574" spans="1:10" x14ac:dyDescent="0.35">
      <c r="A1574" s="23" t="s">
        <v>9535</v>
      </c>
      <c r="B1574" s="16" t="s">
        <v>9504</v>
      </c>
      <c r="C1574" s="46" t="s">
        <v>1421</v>
      </c>
      <c r="D1574" s="24" t="s">
        <v>4</v>
      </c>
      <c r="E1574" s="24"/>
      <c r="F1574" s="23"/>
      <c r="G1574" s="24"/>
      <c r="H1574" s="24"/>
      <c r="I1574" s="24"/>
      <c r="J1574" s="24">
        <v>1</v>
      </c>
    </row>
    <row r="1575" spans="1:10" x14ac:dyDescent="0.35">
      <c r="A1575" s="23" t="s">
        <v>9534</v>
      </c>
      <c r="B1575" s="16" t="s">
        <v>9533</v>
      </c>
      <c r="C1575" s="46" t="s">
        <v>1422</v>
      </c>
      <c r="D1575" s="24" t="s">
        <v>8</v>
      </c>
      <c r="E1575" s="24"/>
      <c r="F1575" s="23"/>
      <c r="G1575" s="24"/>
      <c r="H1575" s="24"/>
      <c r="I1575" s="24"/>
      <c r="J1575" s="24">
        <v>1</v>
      </c>
    </row>
    <row r="1576" spans="1:10" x14ac:dyDescent="0.35">
      <c r="A1576" s="145" t="s">
        <v>37824</v>
      </c>
      <c r="B1576" s="146" t="s">
        <v>37823</v>
      </c>
      <c r="C1576" s="147" t="s">
        <v>37822</v>
      </c>
      <c r="D1576" s="148" t="s">
        <v>4</v>
      </c>
      <c r="E1576" s="148"/>
      <c r="F1576" s="145"/>
      <c r="G1576" s="148"/>
      <c r="H1576" s="148"/>
      <c r="I1576" s="148"/>
      <c r="J1576" s="148">
        <v>1</v>
      </c>
    </row>
    <row r="1577" spans="1:10" x14ac:dyDescent="0.35">
      <c r="A1577" s="23" t="s">
        <v>9532</v>
      </c>
      <c r="B1577" s="16" t="s">
        <v>9531</v>
      </c>
      <c r="C1577" s="46" t="s">
        <v>1423</v>
      </c>
      <c r="D1577" s="24" t="s">
        <v>21</v>
      </c>
      <c r="E1577" s="24"/>
      <c r="F1577" s="23"/>
      <c r="G1577" s="24"/>
      <c r="H1577" s="24"/>
      <c r="I1577" s="24"/>
      <c r="J1577" s="24">
        <v>1</v>
      </c>
    </row>
    <row r="1578" spans="1:10" x14ac:dyDescent="0.35">
      <c r="A1578" s="23" t="s">
        <v>9550</v>
      </c>
      <c r="B1578" s="16" t="s">
        <v>9549</v>
      </c>
      <c r="C1578" s="46" t="s">
        <v>1424</v>
      </c>
      <c r="D1578" s="24" t="s">
        <v>4</v>
      </c>
      <c r="E1578" s="24"/>
      <c r="F1578" s="23"/>
      <c r="G1578" s="24"/>
      <c r="H1578" s="24"/>
      <c r="I1578" s="24"/>
      <c r="J1578" s="24">
        <v>3</v>
      </c>
    </row>
    <row r="1579" spans="1:10" x14ac:dyDescent="0.35">
      <c r="A1579" s="18" t="s">
        <v>5764</v>
      </c>
      <c r="B1579" s="30" t="s">
        <v>5761</v>
      </c>
      <c r="C1579" s="47" t="s">
        <v>1425</v>
      </c>
      <c r="D1579" s="19" t="s">
        <v>17</v>
      </c>
      <c r="E1579" s="19"/>
      <c r="F1579" s="18"/>
      <c r="G1579" s="19"/>
      <c r="H1579" s="28" t="s">
        <v>5761</v>
      </c>
      <c r="I1579" s="19"/>
      <c r="J1579" s="19">
        <v>1</v>
      </c>
    </row>
    <row r="1580" spans="1:10" x14ac:dyDescent="0.35">
      <c r="A1580" s="145" t="s">
        <v>37826</v>
      </c>
      <c r="B1580" s="146" t="s">
        <v>37825</v>
      </c>
      <c r="C1580" s="147" t="s">
        <v>37803</v>
      </c>
      <c r="D1580" s="148" t="s">
        <v>4</v>
      </c>
      <c r="E1580" s="148"/>
      <c r="F1580" s="145"/>
      <c r="G1580" s="148"/>
      <c r="H1580" s="154"/>
      <c r="I1580" s="148"/>
      <c r="J1580" s="148">
        <v>3</v>
      </c>
    </row>
    <row r="1581" spans="1:10" x14ac:dyDescent="0.35">
      <c r="A1581" s="23" t="s">
        <v>9552</v>
      </c>
      <c r="B1581" s="16" t="s">
        <v>9551</v>
      </c>
      <c r="C1581" s="46" t="s">
        <v>1426</v>
      </c>
      <c r="D1581" s="24" t="s">
        <v>8</v>
      </c>
      <c r="E1581" s="24"/>
      <c r="F1581" s="23"/>
      <c r="G1581" s="24"/>
      <c r="H1581" s="24"/>
      <c r="I1581" s="24"/>
      <c r="J1581" s="24">
        <v>1</v>
      </c>
    </row>
    <row r="1582" spans="1:10" x14ac:dyDescent="0.35">
      <c r="A1582" s="23" t="s">
        <v>9554</v>
      </c>
      <c r="B1582" s="16" t="s">
        <v>9553</v>
      </c>
      <c r="C1582" s="46" t="s">
        <v>1427</v>
      </c>
      <c r="D1582" s="24" t="s">
        <v>4</v>
      </c>
      <c r="E1582" s="24"/>
      <c r="F1582" s="23"/>
      <c r="G1582" s="24"/>
      <c r="H1582" s="24"/>
      <c r="I1582" s="24"/>
      <c r="J1582" s="24">
        <v>2</v>
      </c>
    </row>
    <row r="1583" spans="1:10" x14ac:dyDescent="0.35">
      <c r="A1583" s="23" t="s">
        <v>9556</v>
      </c>
      <c r="B1583" s="16" t="s">
        <v>9555</v>
      </c>
      <c r="C1583" s="46" t="s">
        <v>1428</v>
      </c>
      <c r="D1583" s="24" t="s">
        <v>21</v>
      </c>
      <c r="E1583" s="24"/>
      <c r="F1583" s="23"/>
      <c r="G1583" s="24"/>
      <c r="H1583" s="24"/>
      <c r="I1583" s="24"/>
      <c r="J1583" s="24">
        <v>3</v>
      </c>
    </row>
    <row r="1584" spans="1:10" x14ac:dyDescent="0.35">
      <c r="A1584" s="23" t="s">
        <v>9558</v>
      </c>
      <c r="B1584" s="16" t="s">
        <v>9557</v>
      </c>
      <c r="C1584" s="46" t="s">
        <v>692</v>
      </c>
      <c r="D1584" s="24" t="s">
        <v>8</v>
      </c>
      <c r="E1584" s="24"/>
      <c r="F1584" s="23"/>
      <c r="G1584" s="24"/>
      <c r="H1584" s="24"/>
      <c r="I1584" s="24"/>
      <c r="J1584" s="24">
        <v>2</v>
      </c>
    </row>
    <row r="1585" spans="1:10" x14ac:dyDescent="0.35">
      <c r="A1585" s="18" t="s">
        <v>5816</v>
      </c>
      <c r="B1585" s="30" t="s">
        <v>5814</v>
      </c>
      <c r="C1585" s="47" t="s">
        <v>1429</v>
      </c>
      <c r="D1585" s="19" t="s">
        <v>8</v>
      </c>
      <c r="E1585" s="19"/>
      <c r="F1585" s="18"/>
      <c r="G1585" s="19"/>
      <c r="H1585" s="19"/>
      <c r="I1585" s="28" t="s">
        <v>5814</v>
      </c>
      <c r="J1585" s="19">
        <v>3</v>
      </c>
    </row>
    <row r="1586" spans="1:10" x14ac:dyDescent="0.35">
      <c r="A1586" s="23" t="s">
        <v>9559</v>
      </c>
      <c r="B1586" s="16" t="s">
        <v>7892</v>
      </c>
      <c r="C1586" s="46" t="s">
        <v>1430</v>
      </c>
      <c r="D1586" s="24" t="s">
        <v>4</v>
      </c>
      <c r="E1586" s="24"/>
      <c r="F1586" s="23"/>
      <c r="G1586" s="24"/>
      <c r="H1586" s="24"/>
      <c r="I1586" s="24"/>
      <c r="J1586" s="24">
        <v>1</v>
      </c>
    </row>
    <row r="1587" spans="1:10" x14ac:dyDescent="0.35">
      <c r="A1587" s="18" t="s">
        <v>7075</v>
      </c>
      <c r="B1587" s="30" t="s">
        <v>7074</v>
      </c>
      <c r="C1587" s="47" t="s">
        <v>1431</v>
      </c>
      <c r="D1587" s="19" t="s">
        <v>4</v>
      </c>
      <c r="E1587" s="19"/>
      <c r="F1587" s="18"/>
      <c r="G1587" s="19"/>
      <c r="H1587" s="19"/>
      <c r="I1587" s="28" t="s">
        <v>7074</v>
      </c>
      <c r="J1587" s="19">
        <v>3</v>
      </c>
    </row>
    <row r="1588" spans="1:10" x14ac:dyDescent="0.35">
      <c r="A1588" s="23" t="s">
        <v>9562</v>
      </c>
      <c r="B1588" s="16" t="s">
        <v>5762</v>
      </c>
      <c r="C1588" s="46" t="s">
        <v>1432</v>
      </c>
      <c r="D1588" s="24" t="s">
        <v>4</v>
      </c>
      <c r="E1588" s="24"/>
      <c r="F1588" s="23"/>
      <c r="G1588" s="24"/>
      <c r="H1588" s="24"/>
      <c r="I1588" s="24"/>
      <c r="J1588" s="24">
        <v>1</v>
      </c>
    </row>
    <row r="1589" spans="1:10" x14ac:dyDescent="0.35">
      <c r="A1589" s="23" t="s">
        <v>32911</v>
      </c>
      <c r="B1589" s="16" t="s">
        <v>15370</v>
      </c>
      <c r="C1589" s="46" t="s">
        <v>1433</v>
      </c>
      <c r="D1589" s="24" t="s">
        <v>8</v>
      </c>
      <c r="E1589" s="24"/>
      <c r="F1589" s="23"/>
      <c r="G1589" s="24"/>
      <c r="H1589" s="24"/>
      <c r="I1589" s="24"/>
      <c r="J1589" s="24">
        <v>3</v>
      </c>
    </row>
    <row r="1590" spans="1:10" x14ac:dyDescent="0.35">
      <c r="A1590" s="23" t="s">
        <v>9563</v>
      </c>
      <c r="B1590" s="16" t="s">
        <v>8069</v>
      </c>
      <c r="C1590" s="46" t="s">
        <v>1434</v>
      </c>
      <c r="D1590" s="24" t="s">
        <v>4</v>
      </c>
      <c r="E1590" s="24"/>
      <c r="F1590" s="23"/>
      <c r="G1590" s="24"/>
      <c r="H1590" s="24"/>
      <c r="I1590" s="24"/>
      <c r="J1590" s="24">
        <v>3</v>
      </c>
    </row>
    <row r="1591" spans="1:10" x14ac:dyDescent="0.35">
      <c r="A1591" s="23" t="s">
        <v>9564</v>
      </c>
      <c r="B1591" s="16" t="s">
        <v>9561</v>
      </c>
      <c r="C1591" s="46" t="s">
        <v>1435</v>
      </c>
      <c r="D1591" s="24" t="s">
        <v>4</v>
      </c>
      <c r="E1591" s="24"/>
      <c r="F1591" s="23"/>
      <c r="G1591" s="24"/>
      <c r="H1591" s="24"/>
      <c r="I1591" s="24"/>
      <c r="J1591" s="24">
        <v>2</v>
      </c>
    </row>
    <row r="1592" spans="1:10" x14ac:dyDescent="0.35">
      <c r="A1592" s="18" t="s">
        <v>5823</v>
      </c>
      <c r="B1592" s="30" t="s">
        <v>5763</v>
      </c>
      <c r="C1592" s="47" t="s">
        <v>1436</v>
      </c>
      <c r="D1592" s="19" t="s">
        <v>8</v>
      </c>
      <c r="E1592" s="19"/>
      <c r="F1592" s="18"/>
      <c r="G1592" s="19"/>
      <c r="H1592" s="28" t="s">
        <v>5763</v>
      </c>
      <c r="I1592" s="19"/>
      <c r="J1592" s="19">
        <v>1</v>
      </c>
    </row>
    <row r="1593" spans="1:10" x14ac:dyDescent="0.35">
      <c r="A1593" s="23" t="s">
        <v>15467</v>
      </c>
      <c r="B1593" s="16" t="s">
        <v>15466</v>
      </c>
      <c r="C1593" s="46" t="s">
        <v>1437</v>
      </c>
      <c r="D1593" s="24" t="s">
        <v>4</v>
      </c>
      <c r="E1593" s="24"/>
      <c r="F1593" s="23"/>
      <c r="G1593" s="24"/>
      <c r="H1593" s="24"/>
      <c r="I1593" s="24"/>
      <c r="J1593" s="24">
        <v>2</v>
      </c>
    </row>
    <row r="1594" spans="1:10" x14ac:dyDescent="0.35">
      <c r="A1594" s="23" t="s">
        <v>9566</v>
      </c>
      <c r="B1594" s="16" t="s">
        <v>9565</v>
      </c>
      <c r="C1594" s="46" t="s">
        <v>1438</v>
      </c>
      <c r="D1594" s="24" t="s">
        <v>4</v>
      </c>
      <c r="E1594" s="24"/>
      <c r="F1594" s="23"/>
      <c r="G1594" s="24"/>
      <c r="H1594" s="24"/>
      <c r="I1594" s="24"/>
      <c r="J1594" s="24">
        <v>1</v>
      </c>
    </row>
    <row r="1595" spans="1:10" x14ac:dyDescent="0.35">
      <c r="A1595" s="23" t="s">
        <v>9568</v>
      </c>
      <c r="B1595" s="16" t="s">
        <v>9567</v>
      </c>
      <c r="C1595" s="46" t="s">
        <v>1439</v>
      </c>
      <c r="D1595" s="24" t="s">
        <v>4</v>
      </c>
      <c r="E1595" s="24"/>
      <c r="F1595" s="23"/>
      <c r="G1595" s="24"/>
      <c r="H1595" s="24"/>
      <c r="I1595" s="24"/>
      <c r="J1595" s="24">
        <v>3</v>
      </c>
    </row>
    <row r="1596" spans="1:10" x14ac:dyDescent="0.35">
      <c r="A1596" s="23" t="s">
        <v>9569</v>
      </c>
      <c r="B1596" s="16" t="s">
        <v>9527</v>
      </c>
      <c r="C1596" s="46" t="s">
        <v>1440</v>
      </c>
      <c r="D1596" s="24" t="s">
        <v>4</v>
      </c>
      <c r="E1596" s="24"/>
      <c r="F1596" s="23"/>
      <c r="G1596" s="24"/>
      <c r="H1596" s="24"/>
      <c r="I1596" s="24"/>
      <c r="J1596" s="24">
        <v>1</v>
      </c>
    </row>
    <row r="1597" spans="1:10" x14ac:dyDescent="0.35">
      <c r="A1597" s="23" t="s">
        <v>36656</v>
      </c>
      <c r="B1597" s="16" t="s">
        <v>7889</v>
      </c>
      <c r="C1597" s="46" t="s">
        <v>938</v>
      </c>
      <c r="D1597" s="24" t="s">
        <v>4</v>
      </c>
      <c r="E1597" s="24"/>
      <c r="F1597" s="23"/>
      <c r="G1597" s="24"/>
      <c r="H1597" s="24"/>
      <c r="I1597" s="24"/>
      <c r="J1597" s="24">
        <v>2</v>
      </c>
    </row>
    <row r="1598" spans="1:10" x14ac:dyDescent="0.35">
      <c r="A1598" s="23" t="s">
        <v>9570</v>
      </c>
      <c r="B1598" s="16" t="s">
        <v>9505</v>
      </c>
      <c r="C1598" s="46" t="s">
        <v>1441</v>
      </c>
      <c r="D1598" s="24" t="s">
        <v>4</v>
      </c>
      <c r="E1598" s="24"/>
      <c r="F1598" s="23"/>
      <c r="G1598" s="24"/>
      <c r="H1598" s="24"/>
      <c r="I1598" s="24"/>
      <c r="J1598" s="24">
        <v>1</v>
      </c>
    </row>
    <row r="1599" spans="1:10" x14ac:dyDescent="0.35">
      <c r="A1599" s="23" t="s">
        <v>15374</v>
      </c>
      <c r="B1599" s="16" t="s">
        <v>15371</v>
      </c>
      <c r="C1599" s="46" t="s">
        <v>1442</v>
      </c>
      <c r="D1599" s="24" t="s">
        <v>4</v>
      </c>
      <c r="E1599" s="24"/>
      <c r="F1599" s="23"/>
      <c r="G1599" s="24"/>
      <c r="H1599" s="24"/>
      <c r="I1599" s="24"/>
      <c r="J1599" s="24">
        <v>1</v>
      </c>
    </row>
    <row r="1600" spans="1:10" x14ac:dyDescent="0.35">
      <c r="A1600" s="23" t="s">
        <v>15375</v>
      </c>
      <c r="B1600" s="16" t="s">
        <v>15372</v>
      </c>
      <c r="C1600" s="46" t="s">
        <v>1443</v>
      </c>
      <c r="D1600" s="24" t="s">
        <v>4</v>
      </c>
      <c r="E1600" s="24"/>
      <c r="F1600" s="23"/>
      <c r="G1600" s="24"/>
      <c r="H1600" s="24"/>
      <c r="I1600" s="24"/>
      <c r="J1600" s="24">
        <v>1</v>
      </c>
    </row>
    <row r="1601" spans="1:10" x14ac:dyDescent="0.35">
      <c r="A1601" s="23" t="s">
        <v>15376</v>
      </c>
      <c r="B1601" s="16" t="s">
        <v>15373</v>
      </c>
      <c r="C1601" s="46" t="s">
        <v>1444</v>
      </c>
      <c r="D1601" s="24" t="s">
        <v>17</v>
      </c>
      <c r="E1601" s="24"/>
      <c r="F1601" s="23"/>
      <c r="G1601" s="24"/>
      <c r="H1601" s="24"/>
      <c r="I1601" s="24"/>
      <c r="J1601" s="24">
        <v>1</v>
      </c>
    </row>
    <row r="1602" spans="1:10" x14ac:dyDescent="0.35">
      <c r="A1602" s="23" t="s">
        <v>9572</v>
      </c>
      <c r="B1602" s="16" t="s">
        <v>9571</v>
      </c>
      <c r="C1602" s="46" t="s">
        <v>1445</v>
      </c>
      <c r="D1602" s="24" t="s">
        <v>8</v>
      </c>
      <c r="E1602" s="24"/>
      <c r="F1602" s="23"/>
      <c r="G1602" s="24"/>
      <c r="H1602" s="24"/>
      <c r="I1602" s="24"/>
      <c r="J1602" s="24">
        <v>2</v>
      </c>
    </row>
    <row r="1603" spans="1:10" x14ac:dyDescent="0.35">
      <c r="A1603" s="23" t="s">
        <v>9574</v>
      </c>
      <c r="B1603" s="16" t="s">
        <v>9573</v>
      </c>
      <c r="C1603" s="46" t="s">
        <v>1446</v>
      </c>
      <c r="D1603" s="24" t="s">
        <v>4</v>
      </c>
      <c r="E1603" s="24"/>
      <c r="F1603" s="23"/>
      <c r="G1603" s="24"/>
      <c r="H1603" s="24"/>
      <c r="I1603" s="24"/>
      <c r="J1603" s="24">
        <v>1</v>
      </c>
    </row>
    <row r="1604" spans="1:10" x14ac:dyDescent="0.35">
      <c r="A1604" s="18" t="s">
        <v>5766</v>
      </c>
      <c r="B1604" s="30" t="s">
        <v>5765</v>
      </c>
      <c r="C1604" s="47" t="s">
        <v>1447</v>
      </c>
      <c r="D1604" s="19" t="s">
        <v>8</v>
      </c>
      <c r="E1604" s="28" t="s">
        <v>5765</v>
      </c>
      <c r="F1604" s="28" t="s">
        <v>5765</v>
      </c>
      <c r="G1604" s="28" t="s">
        <v>5765</v>
      </c>
      <c r="H1604" s="28" t="s">
        <v>5765</v>
      </c>
      <c r="I1604" s="19"/>
      <c r="J1604" s="19">
        <v>1</v>
      </c>
    </row>
    <row r="1605" spans="1:10" x14ac:dyDescent="0.35">
      <c r="A1605" s="18" t="s">
        <v>7076</v>
      </c>
      <c r="B1605" s="30" t="s">
        <v>5818</v>
      </c>
      <c r="C1605" s="47" t="s">
        <v>1448</v>
      </c>
      <c r="D1605" s="19" t="s">
        <v>4</v>
      </c>
      <c r="E1605" s="19"/>
      <c r="F1605" s="18"/>
      <c r="G1605" s="19"/>
      <c r="H1605" s="19"/>
      <c r="I1605" s="28" t="s">
        <v>5818</v>
      </c>
      <c r="J1605" s="19">
        <v>3</v>
      </c>
    </row>
    <row r="1606" spans="1:10" x14ac:dyDescent="0.35">
      <c r="A1606" s="23" t="s">
        <v>9799</v>
      </c>
      <c r="B1606" s="16" t="s">
        <v>9798</v>
      </c>
      <c r="C1606" s="46" t="s">
        <v>1449</v>
      </c>
      <c r="D1606" s="24" t="s">
        <v>4</v>
      </c>
      <c r="E1606" s="24"/>
      <c r="F1606" s="23"/>
      <c r="G1606" s="24"/>
      <c r="H1606" s="24"/>
      <c r="I1606" s="24"/>
      <c r="J1606" s="24">
        <v>2</v>
      </c>
    </row>
    <row r="1607" spans="1:10" x14ac:dyDescent="0.35">
      <c r="A1607" s="23" t="s">
        <v>9575</v>
      </c>
      <c r="B1607" s="16" t="s">
        <v>8071</v>
      </c>
      <c r="C1607" s="46" t="s">
        <v>1450</v>
      </c>
      <c r="D1607" s="24" t="s">
        <v>4</v>
      </c>
      <c r="E1607" s="24"/>
      <c r="F1607" s="23"/>
      <c r="G1607" s="24"/>
      <c r="H1607" s="24"/>
      <c r="I1607" s="24"/>
      <c r="J1607" s="24">
        <v>3</v>
      </c>
    </row>
    <row r="1608" spans="1:10" x14ac:dyDescent="0.35">
      <c r="A1608" s="23" t="s">
        <v>9577</v>
      </c>
      <c r="B1608" s="16" t="s">
        <v>9576</v>
      </c>
      <c r="C1608" s="46" t="s">
        <v>1451</v>
      </c>
      <c r="D1608" s="24" t="s">
        <v>4</v>
      </c>
      <c r="E1608" s="24"/>
      <c r="F1608" s="23"/>
      <c r="G1608" s="24"/>
      <c r="H1608" s="24"/>
      <c r="I1608" s="24"/>
      <c r="J1608" s="24">
        <v>1</v>
      </c>
    </row>
    <row r="1609" spans="1:10" x14ac:dyDescent="0.35">
      <c r="A1609" s="23" t="s">
        <v>35650</v>
      </c>
      <c r="B1609" s="16" t="s">
        <v>8067</v>
      </c>
      <c r="C1609" s="46" t="s">
        <v>1452</v>
      </c>
      <c r="D1609" s="24" t="s">
        <v>4</v>
      </c>
      <c r="E1609" s="24"/>
      <c r="F1609" s="23"/>
      <c r="G1609" s="24"/>
      <c r="H1609" s="24"/>
      <c r="I1609" s="24"/>
      <c r="J1609" s="24">
        <v>1</v>
      </c>
    </row>
    <row r="1610" spans="1:10" x14ac:dyDescent="0.35">
      <c r="A1610" s="23" t="s">
        <v>9578</v>
      </c>
      <c r="B1610" s="16" t="s">
        <v>5787</v>
      </c>
      <c r="C1610" s="46" t="s">
        <v>1453</v>
      </c>
      <c r="D1610" s="24" t="s">
        <v>4</v>
      </c>
      <c r="E1610" s="24"/>
      <c r="F1610" s="23"/>
      <c r="G1610" s="24"/>
      <c r="H1610" s="24"/>
      <c r="I1610" s="24"/>
      <c r="J1610" s="24">
        <v>2</v>
      </c>
    </row>
    <row r="1611" spans="1:10" x14ac:dyDescent="0.35">
      <c r="A1611" s="18" t="s">
        <v>7077</v>
      </c>
      <c r="B1611" s="30" t="s">
        <v>5834</v>
      </c>
      <c r="C1611" s="47" t="s">
        <v>1454</v>
      </c>
      <c r="D1611" s="19" t="s">
        <v>4</v>
      </c>
      <c r="E1611" s="19"/>
      <c r="F1611" s="18"/>
      <c r="G1611" s="19"/>
      <c r="H1611" s="19"/>
      <c r="I1611" s="28" t="s">
        <v>5834</v>
      </c>
      <c r="J1611" s="19">
        <v>2</v>
      </c>
    </row>
    <row r="1612" spans="1:10" x14ac:dyDescent="0.35">
      <c r="A1612" s="23" t="s">
        <v>9580</v>
      </c>
      <c r="B1612" s="16" t="s">
        <v>9579</v>
      </c>
      <c r="C1612" s="46" t="s">
        <v>1455</v>
      </c>
      <c r="D1612" s="24" t="s">
        <v>4</v>
      </c>
      <c r="E1612" s="24"/>
      <c r="F1612" s="23"/>
      <c r="G1612" s="24"/>
      <c r="H1612" s="24"/>
      <c r="I1612" s="24"/>
      <c r="J1612" s="24">
        <v>1</v>
      </c>
    </row>
    <row r="1613" spans="1:10" x14ac:dyDescent="0.35">
      <c r="A1613" s="23" t="s">
        <v>9582</v>
      </c>
      <c r="B1613" s="16" t="s">
        <v>9581</v>
      </c>
      <c r="C1613" s="46" t="s">
        <v>1456</v>
      </c>
      <c r="D1613" s="24" t="s">
        <v>4</v>
      </c>
      <c r="E1613" s="24"/>
      <c r="F1613" s="23"/>
      <c r="G1613" s="24"/>
      <c r="H1613" s="24"/>
      <c r="I1613" s="24"/>
      <c r="J1613" s="24">
        <v>3</v>
      </c>
    </row>
    <row r="1614" spans="1:10" x14ac:dyDescent="0.35">
      <c r="A1614" s="18" t="s">
        <v>36603</v>
      </c>
      <c r="B1614" s="30" t="s">
        <v>5767</v>
      </c>
      <c r="C1614" s="48" t="s">
        <v>5768</v>
      </c>
      <c r="D1614" s="19" t="s">
        <v>5289</v>
      </c>
      <c r="E1614" s="19"/>
      <c r="F1614" s="28" t="s">
        <v>5767</v>
      </c>
      <c r="G1614" s="28" t="s">
        <v>5767</v>
      </c>
      <c r="H1614" s="19"/>
      <c r="I1614" s="19"/>
      <c r="J1614" s="19">
        <v>2</v>
      </c>
    </row>
    <row r="1615" spans="1:10" ht="15.65" customHeight="1" x14ac:dyDescent="0.35">
      <c r="A1615" s="23" t="s">
        <v>9584</v>
      </c>
      <c r="B1615" s="16" t="s">
        <v>9583</v>
      </c>
      <c r="C1615" s="46" t="s">
        <v>1457</v>
      </c>
      <c r="D1615" s="24" t="s">
        <v>8</v>
      </c>
      <c r="E1615" s="24"/>
      <c r="F1615" s="23"/>
      <c r="G1615" s="24"/>
      <c r="H1615" s="24"/>
      <c r="I1615" s="24"/>
      <c r="J1615" s="24">
        <v>3</v>
      </c>
    </row>
    <row r="1616" spans="1:10" x14ac:dyDescent="0.35">
      <c r="A1616" s="23" t="s">
        <v>8544</v>
      </c>
      <c r="B1616" s="16" t="s">
        <v>5813</v>
      </c>
      <c r="C1616" s="46" t="s">
        <v>1458</v>
      </c>
      <c r="D1616" s="24" t="s">
        <v>4</v>
      </c>
      <c r="E1616" s="24"/>
      <c r="F1616" s="23"/>
      <c r="G1616" s="24"/>
      <c r="H1616" s="24"/>
      <c r="I1616" s="24"/>
      <c r="J1616" s="24">
        <v>3</v>
      </c>
    </row>
    <row r="1617" spans="1:11" x14ac:dyDescent="0.35">
      <c r="A1617" s="23" t="s">
        <v>9586</v>
      </c>
      <c r="B1617" s="16" t="s">
        <v>9585</v>
      </c>
      <c r="C1617" s="46" t="s">
        <v>1459</v>
      </c>
      <c r="D1617" s="24" t="s">
        <v>4</v>
      </c>
      <c r="E1617" s="24"/>
      <c r="F1617" s="23"/>
      <c r="G1617" s="24"/>
      <c r="H1617" s="24"/>
      <c r="I1617" s="24"/>
      <c r="J1617" s="24">
        <v>2</v>
      </c>
    </row>
    <row r="1618" spans="1:11" x14ac:dyDescent="0.35">
      <c r="A1618" s="23" t="s">
        <v>9588</v>
      </c>
      <c r="B1618" s="16" t="s">
        <v>9587</v>
      </c>
      <c r="C1618" s="46" t="s">
        <v>1460</v>
      </c>
      <c r="D1618" s="24" t="s">
        <v>4</v>
      </c>
      <c r="E1618" s="24"/>
      <c r="F1618" s="23"/>
      <c r="G1618" s="24"/>
      <c r="H1618" s="24"/>
      <c r="I1618" s="24"/>
      <c r="J1618" s="24">
        <v>3</v>
      </c>
    </row>
    <row r="1619" spans="1:11" x14ac:dyDescent="0.35">
      <c r="A1619" s="23" t="s">
        <v>36657</v>
      </c>
      <c r="B1619" s="16" t="s">
        <v>35431</v>
      </c>
      <c r="C1619" s="46" t="s">
        <v>1461</v>
      </c>
      <c r="D1619" s="24" t="s">
        <v>4</v>
      </c>
      <c r="E1619" s="24"/>
      <c r="F1619" s="23"/>
      <c r="G1619" s="24"/>
      <c r="H1619" s="24"/>
      <c r="I1619" s="24"/>
      <c r="J1619" s="24">
        <v>3</v>
      </c>
    </row>
    <row r="1620" spans="1:11" x14ac:dyDescent="0.35">
      <c r="A1620" s="23" t="s">
        <v>36658</v>
      </c>
      <c r="B1620" s="16" t="s">
        <v>35422</v>
      </c>
      <c r="C1620" s="46" t="s">
        <v>1462</v>
      </c>
      <c r="D1620" s="24" t="s">
        <v>8</v>
      </c>
      <c r="E1620" s="24"/>
      <c r="F1620" s="23"/>
      <c r="G1620" s="24"/>
      <c r="H1620" s="37" t="s">
        <v>5817</v>
      </c>
      <c r="I1620" s="24"/>
      <c r="J1620" s="24">
        <v>2</v>
      </c>
    </row>
    <row r="1621" spans="1:11" x14ac:dyDescent="0.35">
      <c r="A1621" s="23" t="s">
        <v>9590</v>
      </c>
      <c r="B1621" s="16" t="s">
        <v>9589</v>
      </c>
      <c r="C1621" s="46" t="s">
        <v>1463</v>
      </c>
      <c r="D1621" s="24" t="s">
        <v>4</v>
      </c>
      <c r="E1621" s="24"/>
      <c r="F1621" s="23"/>
      <c r="G1621" s="24"/>
      <c r="H1621" s="24"/>
      <c r="I1621" s="24"/>
      <c r="J1621" s="24">
        <v>2</v>
      </c>
    </row>
    <row r="1622" spans="1:11" x14ac:dyDescent="0.35">
      <c r="A1622" s="23" t="s">
        <v>9592</v>
      </c>
      <c r="B1622" s="16" t="s">
        <v>9591</v>
      </c>
      <c r="C1622" s="46" t="s">
        <v>1464</v>
      </c>
      <c r="D1622" s="24" t="s">
        <v>4</v>
      </c>
      <c r="E1622" s="24"/>
      <c r="F1622" s="23"/>
      <c r="G1622" s="24"/>
      <c r="H1622" s="24"/>
      <c r="I1622" s="24"/>
      <c r="J1622" s="24">
        <v>2</v>
      </c>
    </row>
    <row r="1623" spans="1:11" x14ac:dyDescent="0.35">
      <c r="A1623" s="18" t="s">
        <v>15382</v>
      </c>
      <c r="B1623" s="30" t="s">
        <v>15377</v>
      </c>
      <c r="C1623" s="47" t="s">
        <v>1465</v>
      </c>
      <c r="D1623" s="19" t="s">
        <v>192</v>
      </c>
      <c r="E1623" s="19"/>
      <c r="F1623" s="18"/>
      <c r="G1623" s="19"/>
      <c r="H1623" s="28" t="s">
        <v>5819</v>
      </c>
      <c r="I1623" s="19"/>
      <c r="J1623" s="19">
        <v>3</v>
      </c>
    </row>
    <row r="1624" spans="1:11" x14ac:dyDescent="0.35">
      <c r="A1624" s="131" t="s">
        <v>37962</v>
      </c>
      <c r="B1624" s="166" t="s">
        <v>15378</v>
      </c>
      <c r="C1624" s="167" t="s">
        <v>1466</v>
      </c>
      <c r="D1624" s="168" t="s">
        <v>17</v>
      </c>
      <c r="E1624" s="168"/>
      <c r="F1624" s="131"/>
      <c r="G1624" s="168"/>
      <c r="H1624" s="191" t="s">
        <v>5819</v>
      </c>
      <c r="I1624" s="168"/>
      <c r="J1624" s="168">
        <v>3</v>
      </c>
      <c r="K1624" t="s">
        <v>37966</v>
      </c>
    </row>
    <row r="1625" spans="1:11" x14ac:dyDescent="0.35">
      <c r="A1625" s="131" t="s">
        <v>37964</v>
      </c>
      <c r="B1625" s="166" t="s">
        <v>15379</v>
      </c>
      <c r="C1625" s="167" t="s">
        <v>1467</v>
      </c>
      <c r="D1625" s="168" t="s">
        <v>4</v>
      </c>
      <c r="E1625" s="168"/>
      <c r="F1625" s="131"/>
      <c r="G1625" s="168"/>
      <c r="H1625" s="191" t="s">
        <v>5819</v>
      </c>
      <c r="I1625" s="168"/>
      <c r="J1625" s="168">
        <v>3</v>
      </c>
      <c r="K1625" t="s">
        <v>37967</v>
      </c>
    </row>
    <row r="1626" spans="1:11" x14ac:dyDescent="0.35">
      <c r="A1626" s="18" t="s">
        <v>15383</v>
      </c>
      <c r="B1626" s="30" t="s">
        <v>15380</v>
      </c>
      <c r="C1626" s="47" t="s">
        <v>1468</v>
      </c>
      <c r="D1626" s="19" t="s">
        <v>17</v>
      </c>
      <c r="E1626" s="19"/>
      <c r="F1626" s="18"/>
      <c r="G1626" s="19"/>
      <c r="H1626" s="28" t="s">
        <v>5819</v>
      </c>
      <c r="I1626" s="19"/>
      <c r="J1626" s="19">
        <v>3</v>
      </c>
    </row>
    <row r="1627" spans="1:11" x14ac:dyDescent="0.35">
      <c r="A1627" s="131" t="s">
        <v>37965</v>
      </c>
      <c r="B1627" s="166" t="s">
        <v>15381</v>
      </c>
      <c r="C1627" s="167" t="s">
        <v>1468</v>
      </c>
      <c r="D1627" s="168" t="s">
        <v>17</v>
      </c>
      <c r="E1627" s="168"/>
      <c r="F1627" s="131"/>
      <c r="G1627" s="168"/>
      <c r="H1627" s="191" t="s">
        <v>5819</v>
      </c>
      <c r="I1627" s="168"/>
      <c r="J1627" s="168">
        <v>3</v>
      </c>
      <c r="K1627" t="s">
        <v>37968</v>
      </c>
    </row>
    <row r="1628" spans="1:11" x14ac:dyDescent="0.35">
      <c r="A1628" s="18" t="s">
        <v>5822</v>
      </c>
      <c r="B1628" s="30" t="s">
        <v>5821</v>
      </c>
      <c r="C1628" s="47" t="s">
        <v>1469</v>
      </c>
      <c r="D1628" s="19" t="s">
        <v>4</v>
      </c>
      <c r="E1628" s="19"/>
      <c r="F1628" s="18"/>
      <c r="G1628" s="19"/>
      <c r="H1628" s="28" t="s">
        <v>5821</v>
      </c>
      <c r="I1628" s="19"/>
      <c r="J1628" s="19">
        <v>2</v>
      </c>
    </row>
    <row r="1629" spans="1:11" x14ac:dyDescent="0.35">
      <c r="A1629" s="23" t="s">
        <v>36659</v>
      </c>
      <c r="B1629" s="16" t="s">
        <v>8068</v>
      </c>
      <c r="C1629" s="46" t="s">
        <v>1470</v>
      </c>
      <c r="D1629" s="24" t="s">
        <v>4</v>
      </c>
      <c r="E1629" s="24"/>
      <c r="F1629" s="23"/>
      <c r="G1629" s="24"/>
      <c r="H1629" s="24"/>
      <c r="I1629" s="24"/>
      <c r="J1629" s="24">
        <v>2</v>
      </c>
    </row>
    <row r="1630" spans="1:11" x14ac:dyDescent="0.35">
      <c r="A1630" s="23" t="s">
        <v>9612</v>
      </c>
      <c r="B1630" s="16" t="s">
        <v>9611</v>
      </c>
      <c r="C1630" s="46" t="s">
        <v>1471</v>
      </c>
      <c r="D1630" s="24" t="s">
        <v>21</v>
      </c>
      <c r="E1630" s="24"/>
      <c r="F1630" s="23"/>
      <c r="G1630" s="24"/>
      <c r="H1630" s="24"/>
      <c r="I1630" s="24"/>
      <c r="J1630" s="24">
        <v>2</v>
      </c>
    </row>
    <row r="1631" spans="1:11" x14ac:dyDescent="0.35">
      <c r="A1631" s="23" t="s">
        <v>9594</v>
      </c>
      <c r="B1631" s="16" t="s">
        <v>9593</v>
      </c>
      <c r="C1631" s="46" t="s">
        <v>1472</v>
      </c>
      <c r="D1631" s="24" t="s">
        <v>4</v>
      </c>
      <c r="E1631" s="24"/>
      <c r="F1631" s="23"/>
      <c r="G1631" s="24"/>
      <c r="H1631" s="24"/>
      <c r="I1631" s="24"/>
      <c r="J1631" s="24">
        <v>2</v>
      </c>
    </row>
    <row r="1632" spans="1:11" x14ac:dyDescent="0.35">
      <c r="A1632" s="23" t="s">
        <v>9613</v>
      </c>
      <c r="B1632" s="16" t="s">
        <v>7890</v>
      </c>
      <c r="C1632" s="46" t="s">
        <v>1473</v>
      </c>
      <c r="D1632" s="24" t="s">
        <v>4</v>
      </c>
      <c r="E1632" s="24"/>
      <c r="F1632" s="23"/>
      <c r="G1632" s="24"/>
      <c r="H1632" s="24"/>
      <c r="I1632" s="24"/>
      <c r="J1632" s="24">
        <v>3</v>
      </c>
    </row>
    <row r="1633" spans="1:11" x14ac:dyDescent="0.35">
      <c r="A1633" s="23" t="s">
        <v>9990</v>
      </c>
      <c r="B1633" s="16" t="s">
        <v>5779</v>
      </c>
      <c r="C1633" s="46" t="s">
        <v>1474</v>
      </c>
      <c r="D1633" s="24" t="s">
        <v>4</v>
      </c>
      <c r="E1633" s="24"/>
      <c r="F1633" s="23"/>
      <c r="G1633" s="24"/>
      <c r="H1633" s="24"/>
      <c r="I1633" s="24"/>
      <c r="J1633" s="24">
        <v>1</v>
      </c>
    </row>
    <row r="1634" spans="1:11" x14ac:dyDescent="0.35">
      <c r="A1634" s="23" t="s">
        <v>15388</v>
      </c>
      <c r="B1634" s="16" t="s">
        <v>15386</v>
      </c>
      <c r="C1634" s="46" t="s">
        <v>1475</v>
      </c>
      <c r="D1634" s="24" t="s">
        <v>4</v>
      </c>
      <c r="E1634" s="24"/>
      <c r="F1634" s="23"/>
      <c r="G1634" s="24"/>
      <c r="H1634" s="24"/>
      <c r="I1634" s="24"/>
      <c r="J1634" s="24">
        <v>2</v>
      </c>
    </row>
    <row r="1635" spans="1:11" x14ac:dyDescent="0.35">
      <c r="A1635" s="23" t="s">
        <v>15389</v>
      </c>
      <c r="B1635" s="16" t="s">
        <v>15387</v>
      </c>
      <c r="C1635" s="46" t="s">
        <v>1476</v>
      </c>
      <c r="D1635" s="24" t="s">
        <v>4</v>
      </c>
      <c r="E1635" s="24"/>
      <c r="F1635" s="23"/>
      <c r="G1635" s="24"/>
      <c r="H1635" s="24"/>
      <c r="I1635" s="24"/>
      <c r="J1635" s="24">
        <v>2</v>
      </c>
    </row>
    <row r="1636" spans="1:11" x14ac:dyDescent="0.35">
      <c r="A1636" s="18" t="s">
        <v>15392</v>
      </c>
      <c r="B1636" s="30" t="s">
        <v>15390</v>
      </c>
      <c r="C1636" s="47" t="s">
        <v>1477</v>
      </c>
      <c r="D1636" s="19" t="s">
        <v>4</v>
      </c>
      <c r="E1636" s="19"/>
      <c r="F1636" s="18"/>
      <c r="G1636" s="19"/>
      <c r="H1636" s="28" t="s">
        <v>5825</v>
      </c>
      <c r="I1636" s="19"/>
      <c r="J1636" s="19">
        <v>4</v>
      </c>
      <c r="K1636" t="s">
        <v>15979</v>
      </c>
    </row>
    <row r="1637" spans="1:11" x14ac:dyDescent="0.35">
      <c r="A1637" s="18" t="s">
        <v>36914</v>
      </c>
      <c r="B1637" s="30" t="s">
        <v>15391</v>
      </c>
      <c r="C1637" s="47" t="s">
        <v>1478</v>
      </c>
      <c r="D1637" s="19" t="s">
        <v>4</v>
      </c>
      <c r="E1637" s="19"/>
      <c r="F1637" s="18"/>
      <c r="G1637" s="19"/>
      <c r="H1637" s="28" t="s">
        <v>5825</v>
      </c>
      <c r="I1637" s="19"/>
      <c r="J1637" s="19">
        <v>4</v>
      </c>
      <c r="K1637" t="s">
        <v>15979</v>
      </c>
    </row>
    <row r="1638" spans="1:11" x14ac:dyDescent="0.35">
      <c r="A1638" s="23" t="s">
        <v>35627</v>
      </c>
      <c r="B1638" s="16" t="s">
        <v>35626</v>
      </c>
      <c r="C1638" s="46" t="s">
        <v>1479</v>
      </c>
      <c r="D1638" s="24" t="s">
        <v>4</v>
      </c>
      <c r="E1638" s="24"/>
      <c r="F1638" s="23"/>
      <c r="G1638" s="24"/>
      <c r="H1638" s="24"/>
      <c r="I1638" s="24"/>
      <c r="J1638" s="24">
        <v>2</v>
      </c>
    </row>
    <row r="1639" spans="1:11" x14ac:dyDescent="0.35">
      <c r="A1639" s="23" t="s">
        <v>9617</v>
      </c>
      <c r="B1639" s="16" t="s">
        <v>9616</v>
      </c>
      <c r="C1639" s="46" t="s">
        <v>1480</v>
      </c>
      <c r="D1639" s="24" t="s">
        <v>4</v>
      </c>
      <c r="E1639" s="24"/>
      <c r="F1639" s="23"/>
      <c r="G1639" s="24"/>
      <c r="H1639" s="24"/>
      <c r="I1639" s="24"/>
      <c r="J1639" s="24">
        <v>4</v>
      </c>
      <c r="K1639" t="s">
        <v>9618</v>
      </c>
    </row>
    <row r="1640" spans="1:11" x14ac:dyDescent="0.35">
      <c r="A1640" s="23" t="s">
        <v>36915</v>
      </c>
      <c r="B1640" s="16" t="s">
        <v>36532</v>
      </c>
      <c r="C1640" s="23" t="s">
        <v>36530</v>
      </c>
      <c r="D1640" s="24" t="s">
        <v>17</v>
      </c>
      <c r="E1640" s="24"/>
      <c r="F1640" s="23"/>
      <c r="G1640" s="24"/>
      <c r="H1640" s="24"/>
      <c r="I1640" s="24"/>
      <c r="J1640" s="24">
        <v>4</v>
      </c>
      <c r="K1640" t="s">
        <v>7370</v>
      </c>
    </row>
    <row r="1641" spans="1:11" x14ac:dyDescent="0.35">
      <c r="A1641" s="23" t="s">
        <v>35102</v>
      </c>
      <c r="B1641" s="16" t="s">
        <v>35103</v>
      </c>
      <c r="C1641" s="46" t="s">
        <v>1481</v>
      </c>
      <c r="D1641" s="24" t="s">
        <v>8</v>
      </c>
      <c r="E1641" s="24"/>
      <c r="F1641" s="23"/>
      <c r="G1641" s="24"/>
      <c r="H1641" s="24"/>
      <c r="I1641" s="24"/>
      <c r="J1641" s="24">
        <v>4</v>
      </c>
      <c r="K1641" t="s">
        <v>35098</v>
      </c>
    </row>
    <row r="1642" spans="1:11" x14ac:dyDescent="0.35">
      <c r="A1642" s="23" t="s">
        <v>9620</v>
      </c>
      <c r="B1642" s="16" t="s">
        <v>9619</v>
      </c>
      <c r="C1642" s="46" t="s">
        <v>1482</v>
      </c>
      <c r="D1642" s="24" t="s">
        <v>4</v>
      </c>
      <c r="E1642" s="24"/>
      <c r="F1642" s="23"/>
      <c r="G1642" s="24"/>
      <c r="H1642" s="24"/>
      <c r="I1642" s="24"/>
      <c r="J1642" s="24">
        <v>4</v>
      </c>
      <c r="K1642" t="s">
        <v>15393</v>
      </c>
    </row>
    <row r="1643" spans="1:11" x14ac:dyDescent="0.35">
      <c r="A1643" s="23" t="s">
        <v>15397</v>
      </c>
      <c r="B1643" s="16" t="s">
        <v>15394</v>
      </c>
      <c r="C1643" s="46" t="s">
        <v>1483</v>
      </c>
      <c r="D1643" s="24" t="s">
        <v>4</v>
      </c>
      <c r="E1643" s="24"/>
      <c r="F1643" s="23"/>
      <c r="G1643" s="24"/>
      <c r="H1643" s="24"/>
      <c r="I1643" s="24"/>
      <c r="J1643" s="24">
        <v>2</v>
      </c>
    </row>
    <row r="1644" spans="1:11" x14ac:dyDescent="0.35">
      <c r="A1644" s="23" t="s">
        <v>15398</v>
      </c>
      <c r="B1644" s="16" t="s">
        <v>15395</v>
      </c>
      <c r="C1644" s="46" t="s">
        <v>1484</v>
      </c>
      <c r="D1644" s="24" t="s">
        <v>17</v>
      </c>
      <c r="E1644" s="24"/>
      <c r="F1644" s="23"/>
      <c r="G1644" s="24"/>
      <c r="H1644" s="24"/>
      <c r="I1644" s="24"/>
      <c r="J1644" s="24">
        <v>2</v>
      </c>
    </row>
    <row r="1645" spans="1:11" x14ac:dyDescent="0.35">
      <c r="A1645" s="23" t="s">
        <v>15399</v>
      </c>
      <c r="B1645" s="16" t="s">
        <v>15396</v>
      </c>
      <c r="C1645" s="46" t="s">
        <v>1485</v>
      </c>
      <c r="D1645" s="24" t="s">
        <v>4</v>
      </c>
      <c r="E1645" s="24"/>
      <c r="F1645" s="23"/>
      <c r="G1645" s="24"/>
      <c r="H1645" s="24"/>
      <c r="I1645" s="24"/>
      <c r="J1645" s="24">
        <v>2</v>
      </c>
    </row>
    <row r="1646" spans="1:11" ht="14.5" customHeight="1" x14ac:dyDescent="0.45">
      <c r="A1646" s="23" t="s">
        <v>34101</v>
      </c>
      <c r="B1646" s="16" t="s">
        <v>34102</v>
      </c>
      <c r="C1646" s="46" t="s">
        <v>1486</v>
      </c>
      <c r="D1646" s="24" t="s">
        <v>4</v>
      </c>
      <c r="E1646" s="24"/>
      <c r="F1646" s="23"/>
      <c r="G1646" s="24"/>
      <c r="H1646" s="24"/>
      <c r="I1646" s="24"/>
      <c r="J1646" s="24">
        <v>2</v>
      </c>
    </row>
    <row r="1647" spans="1:11" x14ac:dyDescent="0.35">
      <c r="A1647" s="23" t="s">
        <v>16337</v>
      </c>
      <c r="B1647" s="16" t="s">
        <v>16336</v>
      </c>
      <c r="C1647" s="46" t="s">
        <v>1487</v>
      </c>
      <c r="D1647" s="24" t="s">
        <v>4</v>
      </c>
      <c r="E1647" s="24"/>
      <c r="F1647" s="23"/>
      <c r="G1647" s="24"/>
      <c r="H1647" s="24"/>
      <c r="I1647" s="24"/>
      <c r="J1647" s="24">
        <v>4</v>
      </c>
      <c r="K1647" t="s">
        <v>9624</v>
      </c>
    </row>
    <row r="1648" spans="1:11" x14ac:dyDescent="0.35">
      <c r="A1648" s="23" t="s">
        <v>33595</v>
      </c>
      <c r="B1648" s="16" t="s">
        <v>33594</v>
      </c>
      <c r="C1648" s="46" t="s">
        <v>1488</v>
      </c>
      <c r="D1648" s="24" t="s">
        <v>21</v>
      </c>
      <c r="E1648" s="24"/>
      <c r="F1648" s="23"/>
      <c r="G1648" s="24"/>
      <c r="H1648" s="24"/>
      <c r="I1648" s="24"/>
      <c r="J1648" s="24">
        <v>3</v>
      </c>
    </row>
    <row r="1649" spans="1:11" x14ac:dyDescent="0.35">
      <c r="A1649" s="23" t="s">
        <v>9596</v>
      </c>
      <c r="B1649" s="16" t="s">
        <v>9595</v>
      </c>
      <c r="C1649" s="25" t="s">
        <v>1489</v>
      </c>
      <c r="D1649" s="24" t="s">
        <v>21</v>
      </c>
      <c r="E1649" s="24"/>
      <c r="F1649" s="23"/>
      <c r="G1649" s="24"/>
      <c r="H1649" s="24"/>
      <c r="I1649" s="24"/>
      <c r="J1649" s="24">
        <v>2</v>
      </c>
    </row>
    <row r="1650" spans="1:11" x14ac:dyDescent="0.35">
      <c r="A1650" s="23" t="s">
        <v>36916</v>
      </c>
      <c r="B1650" s="16" t="s">
        <v>36460</v>
      </c>
      <c r="C1650" s="23" t="s">
        <v>36461</v>
      </c>
      <c r="D1650" s="24" t="s">
        <v>4</v>
      </c>
      <c r="E1650" s="24"/>
      <c r="F1650" s="23"/>
      <c r="G1650" s="24"/>
      <c r="H1650" s="24"/>
      <c r="I1650" s="24"/>
      <c r="J1650" s="24">
        <v>4</v>
      </c>
      <c r="K1650" t="s">
        <v>36462</v>
      </c>
    </row>
    <row r="1651" spans="1:11" x14ac:dyDescent="0.35">
      <c r="A1651" s="18" t="s">
        <v>11357</v>
      </c>
      <c r="B1651" s="30" t="s">
        <v>5783</v>
      </c>
      <c r="C1651" s="47" t="s">
        <v>1490</v>
      </c>
      <c r="D1651" s="19" t="s">
        <v>4</v>
      </c>
      <c r="E1651" s="19"/>
      <c r="F1651" s="18"/>
      <c r="G1651" s="19"/>
      <c r="H1651" s="19"/>
      <c r="I1651" s="28" t="s">
        <v>5783</v>
      </c>
      <c r="J1651" s="19">
        <v>4</v>
      </c>
      <c r="K1651" t="s">
        <v>7080</v>
      </c>
    </row>
    <row r="1652" spans="1:11" x14ac:dyDescent="0.35">
      <c r="A1652" s="18" t="s">
        <v>7079</v>
      </c>
      <c r="B1652" s="30" t="s">
        <v>7078</v>
      </c>
      <c r="C1652" s="47" t="s">
        <v>1491</v>
      </c>
      <c r="D1652" s="19" t="s">
        <v>4</v>
      </c>
      <c r="E1652" s="19"/>
      <c r="F1652" s="18"/>
      <c r="G1652" s="19"/>
      <c r="H1652" s="19"/>
      <c r="I1652" s="28" t="s">
        <v>7078</v>
      </c>
      <c r="J1652" s="19">
        <v>2</v>
      </c>
    </row>
    <row r="1653" spans="1:11" x14ac:dyDescent="0.35">
      <c r="A1653" s="34" t="s">
        <v>36533</v>
      </c>
      <c r="B1653" s="76" t="s">
        <v>5790</v>
      </c>
      <c r="C1653" s="52" t="s">
        <v>1492</v>
      </c>
      <c r="D1653" s="36" t="s">
        <v>4</v>
      </c>
      <c r="E1653" s="36"/>
      <c r="F1653" s="34"/>
      <c r="G1653" s="35" t="s">
        <v>5790</v>
      </c>
      <c r="H1653" s="36"/>
      <c r="I1653" s="36"/>
      <c r="J1653" s="36">
        <v>4</v>
      </c>
      <c r="K1653" t="s">
        <v>15401</v>
      </c>
    </row>
    <row r="1654" spans="1:11" x14ac:dyDescent="0.35">
      <c r="A1654" s="23" t="s">
        <v>9634</v>
      </c>
      <c r="B1654" s="16" t="s">
        <v>9633</v>
      </c>
      <c r="C1654" s="53" t="s">
        <v>1493</v>
      </c>
      <c r="D1654" s="24" t="s">
        <v>21</v>
      </c>
      <c r="E1654" s="24"/>
      <c r="F1654" s="23"/>
      <c r="G1654" s="24"/>
      <c r="H1654" s="24"/>
      <c r="I1654" s="24"/>
      <c r="J1654" s="24">
        <v>4</v>
      </c>
      <c r="K1654" t="s">
        <v>9624</v>
      </c>
    </row>
    <row r="1655" spans="1:11" x14ac:dyDescent="0.35">
      <c r="A1655" s="23" t="s">
        <v>9630</v>
      </c>
      <c r="B1655" s="16" t="s">
        <v>9560</v>
      </c>
      <c r="C1655" s="46" t="s">
        <v>1494</v>
      </c>
      <c r="D1655" s="24" t="s">
        <v>21</v>
      </c>
      <c r="E1655" s="24"/>
      <c r="F1655" s="23"/>
      <c r="G1655" s="24"/>
      <c r="H1655" s="24"/>
      <c r="I1655" s="24"/>
      <c r="J1655" s="24">
        <v>3</v>
      </c>
    </row>
    <row r="1656" spans="1:11" x14ac:dyDescent="0.35">
      <c r="A1656" s="23" t="s">
        <v>8323</v>
      </c>
      <c r="B1656" s="16" t="s">
        <v>8322</v>
      </c>
      <c r="C1656" s="46" t="s">
        <v>1495</v>
      </c>
      <c r="D1656" s="24" t="s">
        <v>4</v>
      </c>
      <c r="E1656" s="24"/>
      <c r="F1656" s="23"/>
      <c r="G1656" s="24"/>
      <c r="H1656" s="24"/>
      <c r="I1656" s="24"/>
      <c r="J1656" s="24">
        <v>4</v>
      </c>
      <c r="K1656" t="s">
        <v>8326</v>
      </c>
    </row>
    <row r="1657" spans="1:11" x14ac:dyDescent="0.35">
      <c r="A1657" s="23" t="s">
        <v>9123</v>
      </c>
      <c r="B1657" s="16" t="s">
        <v>9122</v>
      </c>
      <c r="C1657" s="46" t="s">
        <v>1496</v>
      </c>
      <c r="D1657" s="24" t="s">
        <v>8</v>
      </c>
      <c r="E1657" s="24"/>
      <c r="F1657" s="23"/>
      <c r="G1657" s="24"/>
      <c r="H1657" s="24"/>
      <c r="I1657" s="24"/>
      <c r="J1657" s="24">
        <v>4</v>
      </c>
      <c r="K1657" t="s">
        <v>15406</v>
      </c>
    </row>
    <row r="1658" spans="1:11" x14ac:dyDescent="0.35">
      <c r="A1658" s="23" t="s">
        <v>34103</v>
      </c>
      <c r="B1658" s="16" t="s">
        <v>33773</v>
      </c>
      <c r="C1658" s="46" t="s">
        <v>1497</v>
      </c>
      <c r="D1658" s="24" t="s">
        <v>4</v>
      </c>
      <c r="E1658" s="24"/>
      <c r="F1658" s="23"/>
      <c r="G1658" s="24"/>
      <c r="H1658" s="24"/>
      <c r="I1658" s="24"/>
      <c r="J1658" s="24">
        <v>4</v>
      </c>
      <c r="K1658" t="s">
        <v>9639</v>
      </c>
    </row>
    <row r="1659" spans="1:11" x14ac:dyDescent="0.35">
      <c r="A1659" s="23" t="s">
        <v>9648</v>
      </c>
      <c r="B1659" s="16" t="s">
        <v>9647</v>
      </c>
      <c r="C1659" s="46" t="s">
        <v>1498</v>
      </c>
      <c r="D1659" s="24" t="s">
        <v>8</v>
      </c>
      <c r="E1659" s="24"/>
      <c r="F1659" s="23"/>
      <c r="G1659" s="24"/>
      <c r="H1659" s="24"/>
      <c r="I1659" s="24"/>
      <c r="J1659" s="24">
        <v>4</v>
      </c>
      <c r="K1659" t="s">
        <v>9644</v>
      </c>
    </row>
    <row r="1660" spans="1:11" x14ac:dyDescent="0.35">
      <c r="A1660" s="23" t="s">
        <v>36660</v>
      </c>
      <c r="B1660" s="16" t="s">
        <v>35403</v>
      </c>
      <c r="C1660" s="46" t="s">
        <v>1499</v>
      </c>
      <c r="D1660" s="24" t="s">
        <v>4</v>
      </c>
      <c r="E1660" s="24"/>
      <c r="F1660" s="23"/>
      <c r="G1660" s="24"/>
      <c r="H1660" s="24"/>
      <c r="I1660" s="24"/>
      <c r="J1660" s="24">
        <v>2</v>
      </c>
    </row>
    <row r="1661" spans="1:11" x14ac:dyDescent="0.35">
      <c r="A1661" s="23" t="s">
        <v>35413</v>
      </c>
      <c r="B1661" s="16" t="s">
        <v>35405</v>
      </c>
      <c r="C1661" s="46" t="s">
        <v>1500</v>
      </c>
      <c r="D1661" s="24" t="s">
        <v>21</v>
      </c>
      <c r="E1661" s="24"/>
      <c r="F1661" s="23"/>
      <c r="G1661" s="24"/>
      <c r="H1661" s="24"/>
      <c r="I1661" s="24"/>
      <c r="J1661" s="24">
        <v>2</v>
      </c>
    </row>
    <row r="1662" spans="1:11" x14ac:dyDescent="0.35">
      <c r="A1662" s="23" t="s">
        <v>14924</v>
      </c>
      <c r="B1662" s="16" t="s">
        <v>14926</v>
      </c>
      <c r="C1662" s="46" t="s">
        <v>1501</v>
      </c>
      <c r="D1662" s="24" t="s">
        <v>4</v>
      </c>
      <c r="E1662" s="24"/>
      <c r="F1662" s="23"/>
      <c r="G1662" s="24"/>
      <c r="H1662" s="24"/>
      <c r="I1662" s="24"/>
      <c r="J1662" s="24">
        <v>4</v>
      </c>
      <c r="K1662" t="s">
        <v>9650</v>
      </c>
    </row>
    <row r="1663" spans="1:11" x14ac:dyDescent="0.35">
      <c r="A1663" s="23" t="s">
        <v>14925</v>
      </c>
      <c r="B1663" s="16" t="s">
        <v>14927</v>
      </c>
      <c r="C1663" s="46" t="s">
        <v>1502</v>
      </c>
      <c r="D1663" s="24" t="s">
        <v>4</v>
      </c>
      <c r="E1663" s="24"/>
      <c r="F1663" s="23"/>
      <c r="G1663" s="24"/>
      <c r="H1663" s="24"/>
      <c r="I1663" s="24"/>
      <c r="J1663" s="24">
        <v>4</v>
      </c>
      <c r="K1663" t="s">
        <v>9650</v>
      </c>
    </row>
    <row r="1664" spans="1:11" x14ac:dyDescent="0.35">
      <c r="A1664" s="23" t="s">
        <v>36661</v>
      </c>
      <c r="B1664" s="16" t="s">
        <v>34303</v>
      </c>
      <c r="C1664" s="46" t="s">
        <v>34304</v>
      </c>
      <c r="D1664" s="24" t="s">
        <v>4</v>
      </c>
      <c r="E1664" s="24"/>
      <c r="F1664" s="23"/>
      <c r="G1664" s="24"/>
      <c r="H1664" s="24"/>
      <c r="I1664" s="24"/>
      <c r="J1664" s="24">
        <v>4</v>
      </c>
      <c r="K1664" t="s">
        <v>34305</v>
      </c>
    </row>
    <row r="1665" spans="1:11" x14ac:dyDescent="0.35">
      <c r="A1665" s="18" t="s">
        <v>36662</v>
      </c>
      <c r="B1665" s="30" t="s">
        <v>7081</v>
      </c>
      <c r="C1665" s="47" t="s">
        <v>1503</v>
      </c>
      <c r="D1665" s="19" t="s">
        <v>4</v>
      </c>
      <c r="E1665" s="19"/>
      <c r="F1665" s="18"/>
      <c r="G1665" s="19"/>
      <c r="H1665" s="19"/>
      <c r="I1665" s="28" t="s">
        <v>7081</v>
      </c>
      <c r="J1665" s="19">
        <v>4</v>
      </c>
      <c r="K1665" t="s">
        <v>9610</v>
      </c>
    </row>
    <row r="1666" spans="1:11" x14ac:dyDescent="0.35">
      <c r="A1666" s="23" t="s">
        <v>9652</v>
      </c>
      <c r="B1666" s="16" t="s">
        <v>9651</v>
      </c>
      <c r="C1666" s="46" t="s">
        <v>1504</v>
      </c>
      <c r="D1666" s="24" t="s">
        <v>4</v>
      </c>
      <c r="E1666" s="24"/>
      <c r="F1666" s="23"/>
      <c r="G1666" s="24"/>
      <c r="H1666" s="24"/>
      <c r="I1666" s="24"/>
      <c r="J1666" s="24">
        <v>4</v>
      </c>
      <c r="K1666" t="s">
        <v>9653</v>
      </c>
    </row>
    <row r="1667" spans="1:11" x14ac:dyDescent="0.35">
      <c r="A1667" s="23" t="s">
        <v>9657</v>
      </c>
      <c r="B1667" s="16" t="s">
        <v>9656</v>
      </c>
      <c r="C1667" s="46" t="s">
        <v>1505</v>
      </c>
      <c r="D1667" s="24" t="s">
        <v>4</v>
      </c>
      <c r="E1667" s="24"/>
      <c r="F1667" s="23"/>
      <c r="G1667" s="24"/>
      <c r="H1667" s="24"/>
      <c r="I1667" s="24"/>
      <c r="J1667" s="24">
        <v>4</v>
      </c>
      <c r="K1667" t="s">
        <v>9658</v>
      </c>
    </row>
    <row r="1668" spans="1:11" x14ac:dyDescent="0.35">
      <c r="A1668" s="18" t="s">
        <v>7084</v>
      </c>
      <c r="B1668" s="30" t="s">
        <v>7083</v>
      </c>
      <c r="C1668" s="47" t="s">
        <v>1506</v>
      </c>
      <c r="D1668" s="19" t="s">
        <v>4</v>
      </c>
      <c r="E1668" s="19"/>
      <c r="F1668" s="18"/>
      <c r="G1668" s="19"/>
      <c r="H1668" s="19"/>
      <c r="I1668" s="28" t="s">
        <v>7083</v>
      </c>
      <c r="J1668" s="19">
        <v>4</v>
      </c>
      <c r="K1668" t="s">
        <v>7085</v>
      </c>
    </row>
    <row r="1669" spans="1:11" x14ac:dyDescent="0.35">
      <c r="A1669" s="131" t="s">
        <v>38028</v>
      </c>
      <c r="B1669" s="166" t="s">
        <v>15233</v>
      </c>
      <c r="C1669" s="167" t="s">
        <v>1507</v>
      </c>
      <c r="D1669" s="168" t="s">
        <v>8</v>
      </c>
      <c r="E1669" s="168"/>
      <c r="F1669" s="131"/>
      <c r="G1669" s="168"/>
      <c r="H1669" s="198" t="s">
        <v>5824</v>
      </c>
      <c r="I1669" s="168"/>
      <c r="J1669" s="168">
        <v>4</v>
      </c>
      <c r="K1669" t="s">
        <v>15234</v>
      </c>
    </row>
    <row r="1670" spans="1:11" x14ac:dyDescent="0.35">
      <c r="A1670" s="23" t="s">
        <v>36663</v>
      </c>
      <c r="B1670" s="16" t="s">
        <v>9659</v>
      </c>
      <c r="C1670" s="46" t="s">
        <v>1508</v>
      </c>
      <c r="D1670" s="24" t="s">
        <v>4</v>
      </c>
      <c r="E1670" s="24"/>
      <c r="F1670" s="23"/>
      <c r="G1670" s="24"/>
      <c r="H1670" s="24"/>
      <c r="I1670" s="24"/>
      <c r="J1670" s="24">
        <v>4</v>
      </c>
      <c r="K1670" t="s">
        <v>9660</v>
      </c>
    </row>
    <row r="1671" spans="1:11" x14ac:dyDescent="0.35">
      <c r="A1671" s="23" t="s">
        <v>9671</v>
      </c>
      <c r="B1671" s="16" t="s">
        <v>9670</v>
      </c>
      <c r="C1671" s="46" t="s">
        <v>1509</v>
      </c>
      <c r="D1671" s="24" t="s">
        <v>4</v>
      </c>
      <c r="E1671" s="24"/>
      <c r="F1671" s="23"/>
      <c r="G1671" s="24"/>
      <c r="H1671" s="24"/>
      <c r="I1671" s="24"/>
      <c r="J1671" s="24">
        <v>4</v>
      </c>
      <c r="K1671" t="s">
        <v>9669</v>
      </c>
    </row>
    <row r="1672" spans="1:11" x14ac:dyDescent="0.35">
      <c r="A1672" s="23" t="s">
        <v>9675</v>
      </c>
      <c r="B1672" s="16" t="s">
        <v>9674</v>
      </c>
      <c r="C1672" s="46" t="s">
        <v>1510</v>
      </c>
      <c r="D1672" s="24" t="s">
        <v>192</v>
      </c>
      <c r="E1672" s="24"/>
      <c r="F1672" s="23"/>
      <c r="G1672" s="24"/>
      <c r="H1672" s="24"/>
      <c r="I1672" s="24"/>
      <c r="J1672" s="24">
        <v>4</v>
      </c>
      <c r="K1672" t="s">
        <v>9676</v>
      </c>
    </row>
    <row r="1673" spans="1:11" x14ac:dyDescent="0.35">
      <c r="A1673" s="157" t="s">
        <v>37155</v>
      </c>
      <c r="B1673" s="156" t="s">
        <v>37153</v>
      </c>
      <c r="C1673" s="201" t="s">
        <v>37154</v>
      </c>
      <c r="D1673" s="148" t="s">
        <v>4</v>
      </c>
      <c r="E1673" s="148"/>
      <c r="F1673" s="145"/>
      <c r="G1673" s="148"/>
      <c r="H1673" s="148"/>
      <c r="I1673" s="148"/>
      <c r="J1673" s="148">
        <v>4</v>
      </c>
      <c r="K1673" t="s">
        <v>9755</v>
      </c>
    </row>
    <row r="1674" spans="1:11" x14ac:dyDescent="0.35">
      <c r="A1674" s="23" t="s">
        <v>9682</v>
      </c>
      <c r="B1674" s="16" t="s">
        <v>9681</v>
      </c>
      <c r="C1674" s="46" t="s">
        <v>1511</v>
      </c>
      <c r="D1674" s="24" t="s">
        <v>4</v>
      </c>
      <c r="E1674" s="24"/>
      <c r="F1674" s="23"/>
      <c r="G1674" s="24"/>
      <c r="H1674" s="24"/>
      <c r="I1674" s="24"/>
      <c r="J1674" s="24">
        <v>4</v>
      </c>
      <c r="K1674" t="s">
        <v>9683</v>
      </c>
    </row>
    <row r="1675" spans="1:11" x14ac:dyDescent="0.35">
      <c r="A1675" s="23" t="s">
        <v>36664</v>
      </c>
      <c r="B1675" s="16" t="s">
        <v>5802</v>
      </c>
      <c r="C1675" s="25" t="s">
        <v>1512</v>
      </c>
      <c r="D1675" s="24" t="s">
        <v>21</v>
      </c>
      <c r="E1675" s="24"/>
      <c r="F1675" s="23"/>
      <c r="G1675" s="37" t="s">
        <v>5803</v>
      </c>
      <c r="H1675" s="24"/>
      <c r="I1675" s="24"/>
      <c r="J1675" s="24">
        <v>4</v>
      </c>
      <c r="K1675" t="s">
        <v>15402</v>
      </c>
    </row>
    <row r="1676" spans="1:11" x14ac:dyDescent="0.35">
      <c r="A1676" s="23" t="s">
        <v>5770</v>
      </c>
      <c r="B1676" s="16" t="s">
        <v>5314</v>
      </c>
      <c r="C1676" s="25" t="s">
        <v>1513</v>
      </c>
      <c r="D1676" s="24" t="s">
        <v>21</v>
      </c>
      <c r="E1676" s="24" t="s">
        <v>5769</v>
      </c>
      <c r="F1676" s="24" t="s">
        <v>5771</v>
      </c>
      <c r="G1676" s="24" t="s">
        <v>5769</v>
      </c>
      <c r="H1676" s="24" t="s">
        <v>5769</v>
      </c>
      <c r="I1676" s="24"/>
      <c r="J1676" s="24">
        <v>4</v>
      </c>
      <c r="K1676" t="s">
        <v>15403</v>
      </c>
    </row>
    <row r="1677" spans="1:11" x14ac:dyDescent="0.35">
      <c r="A1677" s="18" t="s">
        <v>5827</v>
      </c>
      <c r="B1677" s="30" t="s">
        <v>5826</v>
      </c>
      <c r="C1677" s="47" t="s">
        <v>1514</v>
      </c>
      <c r="D1677" s="19" t="s">
        <v>17</v>
      </c>
      <c r="E1677" s="19"/>
      <c r="F1677" s="18"/>
      <c r="G1677" s="19"/>
      <c r="H1677" s="19" t="s">
        <v>5762</v>
      </c>
      <c r="I1677" s="19"/>
      <c r="J1677" s="19">
        <v>4</v>
      </c>
      <c r="K1677" t="s">
        <v>15400</v>
      </c>
    </row>
    <row r="1678" spans="1:11" x14ac:dyDescent="0.35">
      <c r="A1678" s="18" t="s">
        <v>8304</v>
      </c>
      <c r="B1678" s="30" t="s">
        <v>7086</v>
      </c>
      <c r="C1678" s="47" t="s">
        <v>1515</v>
      </c>
      <c r="D1678" s="19" t="s">
        <v>17</v>
      </c>
      <c r="E1678" s="19"/>
      <c r="F1678" s="18"/>
      <c r="G1678" s="19"/>
      <c r="H1678" s="19"/>
      <c r="I1678" s="28" t="s">
        <v>7086</v>
      </c>
      <c r="J1678" s="19">
        <v>4</v>
      </c>
      <c r="K1678" t="s">
        <v>7001</v>
      </c>
    </row>
    <row r="1679" spans="1:11" x14ac:dyDescent="0.35">
      <c r="A1679" s="18" t="s">
        <v>5773</v>
      </c>
      <c r="B1679" s="30" t="s">
        <v>5772</v>
      </c>
      <c r="C1679" s="20" t="s">
        <v>1516</v>
      </c>
      <c r="D1679" s="19" t="s">
        <v>21</v>
      </c>
      <c r="E1679" s="19"/>
      <c r="F1679" s="18"/>
      <c r="G1679" s="28" t="s">
        <v>5772</v>
      </c>
      <c r="H1679" s="19"/>
      <c r="I1679" s="19"/>
      <c r="J1679" s="19">
        <v>4</v>
      </c>
      <c r="K1679" t="s">
        <v>15404</v>
      </c>
    </row>
    <row r="1680" spans="1:11" x14ac:dyDescent="0.35">
      <c r="A1680" s="145" t="s">
        <v>37203</v>
      </c>
      <c r="B1680" s="146" t="s">
        <v>37202</v>
      </c>
      <c r="C1680" s="202" t="s">
        <v>472</v>
      </c>
      <c r="D1680" s="148" t="s">
        <v>4</v>
      </c>
      <c r="E1680" s="148"/>
      <c r="F1680" s="145"/>
      <c r="G1680" s="154"/>
      <c r="H1680" s="148"/>
      <c r="I1680" s="148"/>
      <c r="J1680" s="148">
        <v>4</v>
      </c>
      <c r="K1680" t="s">
        <v>37204</v>
      </c>
    </row>
    <row r="1681" spans="1:11" x14ac:dyDescent="0.35">
      <c r="A1681" s="23" t="s">
        <v>35392</v>
      </c>
      <c r="B1681" s="16" t="s">
        <v>35390</v>
      </c>
      <c r="C1681" s="88" t="s">
        <v>38086</v>
      </c>
      <c r="D1681" s="24" t="s">
        <v>4</v>
      </c>
      <c r="E1681" s="24"/>
      <c r="F1681" s="23"/>
      <c r="G1681" s="24"/>
      <c r="H1681" s="24"/>
      <c r="I1681" s="24"/>
      <c r="J1681" s="24">
        <v>3</v>
      </c>
      <c r="K1681" t="s">
        <v>35391</v>
      </c>
    </row>
    <row r="1682" spans="1:11" x14ac:dyDescent="0.35">
      <c r="A1682" s="145" t="s">
        <v>37674</v>
      </c>
      <c r="B1682" s="146" t="s">
        <v>37673</v>
      </c>
      <c r="C1682" s="177" t="s">
        <v>37672</v>
      </c>
      <c r="D1682" s="148" t="s">
        <v>4</v>
      </c>
      <c r="E1682" s="148"/>
      <c r="F1682" s="145"/>
      <c r="G1682" s="148"/>
      <c r="H1682" s="148"/>
      <c r="I1682" s="148"/>
      <c r="J1682" s="148">
        <v>4</v>
      </c>
      <c r="K1682" t="s">
        <v>37675</v>
      </c>
    </row>
    <row r="1683" spans="1:11" x14ac:dyDescent="0.35">
      <c r="A1683" s="23" t="s">
        <v>9689</v>
      </c>
      <c r="B1683" s="16" t="s">
        <v>9688</v>
      </c>
      <c r="C1683" s="46" t="s">
        <v>1517</v>
      </c>
      <c r="D1683" s="24" t="s">
        <v>8</v>
      </c>
      <c r="E1683" s="24"/>
      <c r="F1683" s="23"/>
      <c r="G1683" s="24"/>
      <c r="H1683" s="24"/>
      <c r="I1683" s="24"/>
      <c r="J1683" s="24">
        <v>4</v>
      </c>
      <c r="K1683" t="s">
        <v>9690</v>
      </c>
    </row>
    <row r="1684" spans="1:11" x14ac:dyDescent="0.35">
      <c r="A1684" s="18" t="s">
        <v>5776</v>
      </c>
      <c r="B1684" s="30" t="s">
        <v>5774</v>
      </c>
      <c r="C1684" s="47" t="s">
        <v>1518</v>
      </c>
      <c r="D1684" s="19" t="s">
        <v>8</v>
      </c>
      <c r="E1684" s="19"/>
      <c r="F1684" s="18"/>
      <c r="G1684" s="28" t="s">
        <v>5774</v>
      </c>
      <c r="H1684" s="19"/>
      <c r="I1684" s="19"/>
      <c r="J1684" s="19">
        <v>4</v>
      </c>
      <c r="K1684" t="s">
        <v>13214</v>
      </c>
    </row>
    <row r="1685" spans="1:11" x14ac:dyDescent="0.35">
      <c r="A1685" s="18" t="s">
        <v>5777</v>
      </c>
      <c r="B1685" s="30" t="s">
        <v>5775</v>
      </c>
      <c r="C1685" s="47" t="s">
        <v>1519</v>
      </c>
      <c r="D1685" s="19" t="s">
        <v>4</v>
      </c>
      <c r="E1685" s="19"/>
      <c r="F1685" s="18"/>
      <c r="G1685" s="28" t="s">
        <v>5775</v>
      </c>
      <c r="H1685" s="19"/>
      <c r="I1685" s="28" t="s">
        <v>5775</v>
      </c>
      <c r="J1685" s="19">
        <v>4</v>
      </c>
      <c r="K1685" t="s">
        <v>7001</v>
      </c>
    </row>
    <row r="1686" spans="1:11" x14ac:dyDescent="0.35">
      <c r="A1686" s="23" t="s">
        <v>9692</v>
      </c>
      <c r="B1686" s="16" t="s">
        <v>9691</v>
      </c>
      <c r="C1686" s="46" t="s">
        <v>1520</v>
      </c>
      <c r="D1686" s="24" t="s">
        <v>4</v>
      </c>
      <c r="E1686" s="24"/>
      <c r="F1686" s="23"/>
      <c r="G1686" s="24"/>
      <c r="H1686" s="24"/>
      <c r="I1686" s="24"/>
      <c r="J1686" s="24">
        <v>4</v>
      </c>
      <c r="K1686" t="s">
        <v>9693</v>
      </c>
    </row>
    <row r="1687" spans="1:11" x14ac:dyDescent="0.35">
      <c r="A1687" s="18" t="s">
        <v>5781</v>
      </c>
      <c r="B1687" s="30" t="s">
        <v>5778</v>
      </c>
      <c r="C1687" s="47" t="s">
        <v>1521</v>
      </c>
      <c r="D1687" s="19" t="s">
        <v>21</v>
      </c>
      <c r="E1687" s="28" t="s">
        <v>5778</v>
      </c>
      <c r="F1687" s="33" t="s">
        <v>6977</v>
      </c>
      <c r="G1687" s="28" t="s">
        <v>5778</v>
      </c>
      <c r="H1687" s="28" t="s">
        <v>5778</v>
      </c>
      <c r="I1687" s="19"/>
      <c r="J1687" s="19">
        <v>2</v>
      </c>
    </row>
    <row r="1688" spans="1:11" x14ac:dyDescent="0.35">
      <c r="A1688" s="23" t="s">
        <v>9695</v>
      </c>
      <c r="B1688" s="16" t="s">
        <v>9694</v>
      </c>
      <c r="C1688" s="46" t="s">
        <v>1522</v>
      </c>
      <c r="D1688" s="24" t="s">
        <v>4</v>
      </c>
      <c r="E1688" s="24"/>
      <c r="F1688" s="23"/>
      <c r="G1688" s="24"/>
      <c r="H1688" s="24"/>
      <c r="I1688" s="24"/>
      <c r="J1688" s="24">
        <v>4</v>
      </c>
      <c r="K1688" t="s">
        <v>9696</v>
      </c>
    </row>
    <row r="1689" spans="1:11" x14ac:dyDescent="0.35">
      <c r="A1689" s="23" t="s">
        <v>9698</v>
      </c>
      <c r="B1689" s="16" t="s">
        <v>9697</v>
      </c>
      <c r="C1689" s="46" t="s">
        <v>1523</v>
      </c>
      <c r="D1689" s="24" t="s">
        <v>4</v>
      </c>
      <c r="E1689" s="24"/>
      <c r="F1689" s="23"/>
      <c r="G1689" s="24"/>
      <c r="H1689" s="24"/>
      <c r="I1689" s="24"/>
      <c r="J1689" s="24">
        <v>4</v>
      </c>
      <c r="K1689" t="s">
        <v>9699</v>
      </c>
    </row>
    <row r="1690" spans="1:11" x14ac:dyDescent="0.35">
      <c r="A1690" s="23" t="s">
        <v>36818</v>
      </c>
      <c r="B1690" s="16" t="s">
        <v>36819</v>
      </c>
      <c r="C1690" s="46" t="s">
        <v>1524</v>
      </c>
      <c r="D1690" s="24" t="s">
        <v>21</v>
      </c>
      <c r="E1690" s="24"/>
      <c r="F1690" s="23"/>
      <c r="G1690" s="24"/>
      <c r="H1690" s="24"/>
      <c r="I1690" s="24"/>
      <c r="J1690" s="24">
        <v>3</v>
      </c>
    </row>
    <row r="1691" spans="1:11" x14ac:dyDescent="0.35">
      <c r="A1691" s="145" t="s">
        <v>37536</v>
      </c>
      <c r="B1691" s="146" t="s">
        <v>37535</v>
      </c>
      <c r="C1691" s="177" t="s">
        <v>38161</v>
      </c>
      <c r="D1691" s="148" t="s">
        <v>4</v>
      </c>
      <c r="E1691" s="148"/>
      <c r="F1691" s="145"/>
      <c r="G1691" s="148"/>
      <c r="H1691" s="148"/>
      <c r="I1691" s="148"/>
      <c r="J1691" s="148">
        <v>4</v>
      </c>
      <c r="K1691" t="s">
        <v>37727</v>
      </c>
    </row>
    <row r="1692" spans="1:11" x14ac:dyDescent="0.35">
      <c r="A1692" s="23" t="s">
        <v>36666</v>
      </c>
      <c r="B1692" s="16" t="s">
        <v>9700</v>
      </c>
      <c r="C1692" s="25" t="s">
        <v>1525</v>
      </c>
      <c r="D1692" s="24" t="s">
        <v>4</v>
      </c>
      <c r="E1692" s="24"/>
      <c r="F1692" s="23"/>
      <c r="G1692" s="24"/>
      <c r="H1692" s="24"/>
      <c r="I1692" s="24"/>
      <c r="J1692" s="24">
        <v>4</v>
      </c>
      <c r="K1692" t="s">
        <v>5831</v>
      </c>
    </row>
    <row r="1693" spans="1:11" x14ac:dyDescent="0.35">
      <c r="A1693" s="23" t="s">
        <v>9635</v>
      </c>
      <c r="B1693" s="16" t="s">
        <v>9623</v>
      </c>
      <c r="C1693" s="46" t="s">
        <v>1526</v>
      </c>
      <c r="D1693" s="24" t="s">
        <v>4</v>
      </c>
      <c r="E1693" s="24"/>
      <c r="F1693" s="23"/>
      <c r="G1693" s="24"/>
      <c r="H1693" s="24"/>
      <c r="I1693" s="24"/>
      <c r="J1693" s="24">
        <v>4</v>
      </c>
      <c r="K1693" t="s">
        <v>9638</v>
      </c>
    </row>
    <row r="1694" spans="1:11" x14ac:dyDescent="0.35">
      <c r="A1694" s="23" t="s">
        <v>5792</v>
      </c>
      <c r="B1694" s="16" t="s">
        <v>5791</v>
      </c>
      <c r="C1694" s="46" t="s">
        <v>1527</v>
      </c>
      <c r="D1694" s="24" t="s">
        <v>4</v>
      </c>
      <c r="E1694" s="24"/>
      <c r="F1694" s="23"/>
      <c r="G1694" s="24" t="s">
        <v>5793</v>
      </c>
      <c r="H1694" s="24"/>
      <c r="I1694" s="24"/>
      <c r="J1694" s="24">
        <v>4</v>
      </c>
      <c r="K1694" t="s">
        <v>5794</v>
      </c>
    </row>
    <row r="1695" spans="1:11" x14ac:dyDescent="0.35">
      <c r="A1695" s="23" t="s">
        <v>36667</v>
      </c>
      <c r="B1695" s="16" t="s">
        <v>35402</v>
      </c>
      <c r="C1695" s="46" t="s">
        <v>1528</v>
      </c>
      <c r="D1695" s="24" t="s">
        <v>21</v>
      </c>
      <c r="E1695" s="24"/>
      <c r="F1695" s="23"/>
      <c r="G1695" s="24"/>
      <c r="H1695" s="24"/>
      <c r="I1695" s="24"/>
      <c r="J1695" s="24">
        <v>2</v>
      </c>
    </row>
    <row r="1696" spans="1:11" x14ac:dyDescent="0.35">
      <c r="A1696" s="23" t="s">
        <v>35409</v>
      </c>
      <c r="B1696" s="16" t="s">
        <v>35410</v>
      </c>
      <c r="C1696" s="46" t="s">
        <v>1529</v>
      </c>
      <c r="D1696" s="24" t="s">
        <v>21</v>
      </c>
      <c r="E1696" s="24"/>
      <c r="F1696" s="23"/>
      <c r="G1696" s="24"/>
      <c r="H1696" s="24"/>
      <c r="I1696" s="24"/>
      <c r="J1696" s="24">
        <v>2</v>
      </c>
    </row>
    <row r="1697" spans="1:11" x14ac:dyDescent="0.35">
      <c r="A1697" s="145" t="s">
        <v>37348</v>
      </c>
      <c r="B1697" s="146" t="s">
        <v>37349</v>
      </c>
      <c r="C1697" s="147" t="s">
        <v>37350</v>
      </c>
      <c r="D1697" s="148" t="s">
        <v>4</v>
      </c>
      <c r="E1697" s="148"/>
      <c r="F1697" s="145"/>
      <c r="G1697" s="148"/>
      <c r="H1697" s="148"/>
      <c r="I1697" s="148"/>
      <c r="J1697" s="148">
        <v>4</v>
      </c>
      <c r="K1697" t="s">
        <v>37365</v>
      </c>
    </row>
    <row r="1698" spans="1:11" x14ac:dyDescent="0.35">
      <c r="A1698" s="23" t="s">
        <v>34309</v>
      </c>
      <c r="B1698" s="16" t="s">
        <v>34308</v>
      </c>
      <c r="C1698" s="88" t="s">
        <v>34307</v>
      </c>
      <c r="D1698" s="24" t="s">
        <v>4</v>
      </c>
      <c r="E1698" s="24"/>
      <c r="F1698" s="23"/>
      <c r="G1698" s="24"/>
      <c r="H1698" s="24"/>
      <c r="I1698" s="24"/>
      <c r="J1698" s="24">
        <v>4</v>
      </c>
      <c r="K1698" t="s">
        <v>34310</v>
      </c>
    </row>
    <row r="1699" spans="1:11" x14ac:dyDescent="0.35">
      <c r="A1699" s="23" t="s">
        <v>36668</v>
      </c>
      <c r="B1699" s="16" t="s">
        <v>35408</v>
      </c>
      <c r="C1699" s="46" t="s">
        <v>1530</v>
      </c>
      <c r="D1699" s="24" t="s">
        <v>21</v>
      </c>
      <c r="E1699" s="24"/>
      <c r="F1699" s="23"/>
      <c r="G1699" s="24"/>
      <c r="H1699" s="24"/>
      <c r="I1699" s="24"/>
      <c r="J1699" s="24">
        <v>2</v>
      </c>
    </row>
    <row r="1700" spans="1:11" x14ac:dyDescent="0.35">
      <c r="A1700" s="23" t="s">
        <v>5784</v>
      </c>
      <c r="B1700" s="16" t="s">
        <v>5782</v>
      </c>
      <c r="C1700" s="25" t="s">
        <v>1531</v>
      </c>
      <c r="D1700" s="24" t="s">
        <v>21</v>
      </c>
      <c r="E1700" s="24"/>
      <c r="F1700" s="23"/>
      <c r="G1700" s="24" t="s">
        <v>5785</v>
      </c>
      <c r="H1700" s="24"/>
      <c r="I1700" s="24"/>
      <c r="J1700" s="24">
        <v>4</v>
      </c>
      <c r="K1700" t="s">
        <v>15405</v>
      </c>
    </row>
    <row r="1701" spans="1:11" x14ac:dyDescent="0.35">
      <c r="A1701" s="23" t="s">
        <v>5789</v>
      </c>
      <c r="B1701" s="16" t="s">
        <v>5786</v>
      </c>
      <c r="C1701" s="25" t="s">
        <v>1532</v>
      </c>
      <c r="D1701" s="24" t="s">
        <v>21</v>
      </c>
      <c r="E1701" s="24"/>
      <c r="F1701" s="23"/>
      <c r="G1701" s="24" t="s">
        <v>5787</v>
      </c>
      <c r="H1701" s="24"/>
      <c r="I1701" s="24"/>
      <c r="J1701" s="24">
        <v>4</v>
      </c>
      <c r="K1701" t="s">
        <v>5788</v>
      </c>
    </row>
    <row r="1702" spans="1:11" x14ac:dyDescent="0.35">
      <c r="A1702" s="23" t="s">
        <v>9603</v>
      </c>
      <c r="B1702" s="16" t="s">
        <v>9600</v>
      </c>
      <c r="C1702" s="46" t="s">
        <v>1533</v>
      </c>
      <c r="D1702" s="24" t="s">
        <v>4</v>
      </c>
      <c r="E1702" s="24"/>
      <c r="F1702" s="23"/>
      <c r="G1702" s="24"/>
      <c r="H1702" s="24"/>
      <c r="I1702" s="24"/>
      <c r="J1702" s="24">
        <v>2</v>
      </c>
      <c r="K1702" t="s">
        <v>12318</v>
      </c>
    </row>
    <row r="1703" spans="1:11" x14ac:dyDescent="0.35">
      <c r="A1703" s="23" t="s">
        <v>36578</v>
      </c>
      <c r="B1703" s="16" t="s">
        <v>36579</v>
      </c>
      <c r="C1703" s="46" t="s">
        <v>1534</v>
      </c>
      <c r="D1703" s="24" t="s">
        <v>4</v>
      </c>
      <c r="E1703" s="24"/>
      <c r="F1703" s="23"/>
      <c r="G1703" s="24"/>
      <c r="H1703" s="24"/>
      <c r="I1703" s="24"/>
      <c r="J1703" s="24">
        <v>4</v>
      </c>
      <c r="K1703" t="s">
        <v>9704</v>
      </c>
    </row>
    <row r="1704" spans="1:11" x14ac:dyDescent="0.35">
      <c r="A1704" s="23" t="s">
        <v>9706</v>
      </c>
      <c r="B1704" s="16" t="s">
        <v>9705</v>
      </c>
      <c r="C1704" s="25" t="s">
        <v>1535</v>
      </c>
      <c r="D1704" s="24" t="s">
        <v>21</v>
      </c>
      <c r="E1704" s="24"/>
      <c r="F1704" s="23"/>
      <c r="G1704" s="24"/>
      <c r="H1704" s="24"/>
      <c r="I1704" s="24"/>
      <c r="J1704" s="24">
        <v>4</v>
      </c>
      <c r="K1704" t="s">
        <v>9707</v>
      </c>
    </row>
    <row r="1705" spans="1:11" x14ac:dyDescent="0.35">
      <c r="A1705" s="23" t="s">
        <v>5832</v>
      </c>
      <c r="B1705" s="16" t="s">
        <v>5830</v>
      </c>
      <c r="C1705" s="25" t="s">
        <v>1536</v>
      </c>
      <c r="D1705" s="24" t="s">
        <v>21</v>
      </c>
      <c r="E1705" s="24"/>
      <c r="F1705" s="24" t="s">
        <v>6978</v>
      </c>
      <c r="G1705" s="24"/>
      <c r="H1705" s="24" t="s">
        <v>5828</v>
      </c>
      <c r="I1705" s="24"/>
      <c r="J1705" s="24">
        <v>4</v>
      </c>
      <c r="K1705" t="s">
        <v>5831</v>
      </c>
    </row>
    <row r="1706" spans="1:11" x14ac:dyDescent="0.35">
      <c r="A1706" s="23" t="s">
        <v>9711</v>
      </c>
      <c r="B1706" s="16" t="s">
        <v>9710</v>
      </c>
      <c r="C1706" s="46" t="s">
        <v>1537</v>
      </c>
      <c r="D1706" s="24" t="s">
        <v>4</v>
      </c>
      <c r="E1706" s="24"/>
      <c r="F1706" s="23"/>
      <c r="G1706" s="24"/>
      <c r="H1706" s="24"/>
      <c r="I1706" s="24"/>
      <c r="J1706" s="24">
        <v>4</v>
      </c>
      <c r="K1706" t="s">
        <v>9712</v>
      </c>
    </row>
    <row r="1707" spans="1:11" x14ac:dyDescent="0.35">
      <c r="A1707" s="23" t="s">
        <v>9637</v>
      </c>
      <c r="B1707" s="16" t="s">
        <v>9636</v>
      </c>
      <c r="C1707" s="46" t="s">
        <v>1538</v>
      </c>
      <c r="D1707" s="24" t="s">
        <v>21</v>
      </c>
      <c r="E1707" s="24"/>
      <c r="F1707" s="23"/>
      <c r="G1707" s="24"/>
      <c r="H1707" s="24"/>
      <c r="I1707" s="24"/>
      <c r="J1707" s="24">
        <v>4</v>
      </c>
      <c r="K1707" t="s">
        <v>9638</v>
      </c>
    </row>
    <row r="1708" spans="1:11" x14ac:dyDescent="0.35">
      <c r="A1708" s="23" t="s">
        <v>8676</v>
      </c>
      <c r="B1708" s="16" t="s">
        <v>8675</v>
      </c>
      <c r="C1708" s="46" t="s">
        <v>1539</v>
      </c>
      <c r="D1708" s="24" t="s">
        <v>4</v>
      </c>
      <c r="E1708" s="24"/>
      <c r="F1708" s="23"/>
      <c r="G1708" s="24"/>
      <c r="H1708" s="24"/>
      <c r="I1708" s="24"/>
      <c r="J1708" s="24">
        <v>4</v>
      </c>
      <c r="K1708" t="s">
        <v>8677</v>
      </c>
    </row>
    <row r="1709" spans="1:11" x14ac:dyDescent="0.35">
      <c r="A1709" s="23" t="s">
        <v>36670</v>
      </c>
      <c r="B1709" s="16" t="s">
        <v>36669</v>
      </c>
      <c r="C1709" s="46" t="s">
        <v>1540</v>
      </c>
      <c r="D1709" s="24" t="s">
        <v>17</v>
      </c>
      <c r="E1709" s="24"/>
      <c r="F1709" s="23"/>
      <c r="G1709" s="24"/>
      <c r="H1709" s="37" t="s">
        <v>5833</v>
      </c>
      <c r="I1709" s="24"/>
      <c r="J1709" s="24">
        <v>4</v>
      </c>
      <c r="K1709" t="s">
        <v>5835</v>
      </c>
    </row>
    <row r="1710" spans="1:11" x14ac:dyDescent="0.35">
      <c r="A1710" s="18" t="s">
        <v>11358</v>
      </c>
      <c r="B1710" s="22" t="s">
        <v>9887</v>
      </c>
      <c r="C1710" s="47" t="s">
        <v>1541</v>
      </c>
      <c r="D1710" s="19" t="s">
        <v>4</v>
      </c>
      <c r="E1710" s="19"/>
      <c r="F1710" s="18"/>
      <c r="G1710" s="19"/>
      <c r="H1710" s="19"/>
      <c r="I1710" s="40" t="s">
        <v>9887</v>
      </c>
      <c r="J1710" s="19">
        <v>4</v>
      </c>
      <c r="K1710" t="s">
        <v>7191</v>
      </c>
    </row>
    <row r="1711" spans="1:11" x14ac:dyDescent="0.35">
      <c r="A1711" s="23" t="s">
        <v>9718</v>
      </c>
      <c r="B1711" s="16" t="s">
        <v>9717</v>
      </c>
      <c r="C1711" s="46" t="s">
        <v>1542</v>
      </c>
      <c r="D1711" s="24" t="s">
        <v>4</v>
      </c>
      <c r="E1711" s="24"/>
      <c r="F1711" s="23"/>
      <c r="G1711" s="24"/>
      <c r="H1711" s="24"/>
      <c r="I1711" s="24"/>
      <c r="J1711" s="24">
        <v>4</v>
      </c>
      <c r="K1711" t="s">
        <v>9716</v>
      </c>
    </row>
    <row r="1712" spans="1:11" x14ac:dyDescent="0.35">
      <c r="A1712" s="23" t="s">
        <v>9721</v>
      </c>
      <c r="B1712" s="16" t="s">
        <v>9720</v>
      </c>
      <c r="C1712" s="46" t="s">
        <v>1543</v>
      </c>
      <c r="D1712" s="24" t="s">
        <v>4</v>
      </c>
      <c r="E1712" s="24"/>
      <c r="F1712" s="23"/>
      <c r="G1712" s="24"/>
      <c r="H1712" s="24"/>
      <c r="I1712" s="24"/>
      <c r="J1712" s="24">
        <v>4</v>
      </c>
      <c r="K1712" t="s">
        <v>9722</v>
      </c>
    </row>
    <row r="1713" spans="1:11" x14ac:dyDescent="0.35">
      <c r="A1713" s="23" t="s">
        <v>9726</v>
      </c>
      <c r="B1713" s="16" t="s">
        <v>9725</v>
      </c>
      <c r="C1713" s="46" t="s">
        <v>1544</v>
      </c>
      <c r="D1713" s="24" t="s">
        <v>4</v>
      </c>
      <c r="E1713" s="24"/>
      <c r="F1713" s="23"/>
      <c r="G1713" s="24"/>
      <c r="H1713" s="24"/>
      <c r="I1713" s="24"/>
      <c r="J1713" s="24">
        <v>4</v>
      </c>
      <c r="K1713" t="s">
        <v>9727</v>
      </c>
    </row>
    <row r="1714" spans="1:11" x14ac:dyDescent="0.35">
      <c r="A1714" s="23" t="s">
        <v>36581</v>
      </c>
      <c r="B1714" s="16" t="s">
        <v>36580</v>
      </c>
      <c r="C1714" s="46" t="s">
        <v>1545</v>
      </c>
      <c r="D1714" s="24" t="s">
        <v>17</v>
      </c>
      <c r="E1714" s="24"/>
      <c r="F1714" s="23"/>
      <c r="G1714" s="24"/>
      <c r="H1714" s="24"/>
      <c r="I1714" s="24"/>
      <c r="J1714" s="24">
        <v>3</v>
      </c>
    </row>
    <row r="1715" spans="1:11" x14ac:dyDescent="0.35">
      <c r="A1715" s="23" t="s">
        <v>36582</v>
      </c>
      <c r="B1715" s="16" t="s">
        <v>36583</v>
      </c>
      <c r="C1715" s="46" t="s">
        <v>1546</v>
      </c>
      <c r="D1715" s="24" t="s">
        <v>17</v>
      </c>
      <c r="E1715" s="24"/>
      <c r="F1715" s="23"/>
      <c r="G1715" s="24"/>
      <c r="H1715" s="24"/>
      <c r="I1715" s="24"/>
      <c r="J1715" s="24">
        <v>2</v>
      </c>
    </row>
    <row r="1716" spans="1:11" x14ac:dyDescent="0.35">
      <c r="A1716" s="23" t="s">
        <v>15410</v>
      </c>
      <c r="B1716" s="16" t="s">
        <v>15408</v>
      </c>
      <c r="C1716" s="46" t="s">
        <v>1547</v>
      </c>
      <c r="D1716" s="24" t="s">
        <v>4</v>
      </c>
      <c r="E1716" s="24"/>
      <c r="F1716" s="23"/>
      <c r="G1716" s="24"/>
      <c r="H1716" s="24"/>
      <c r="I1716" s="24"/>
      <c r="J1716" s="24">
        <v>4</v>
      </c>
      <c r="K1716" t="s">
        <v>9731</v>
      </c>
    </row>
    <row r="1717" spans="1:11" x14ac:dyDescent="0.35">
      <c r="A1717" s="23" t="s">
        <v>36917</v>
      </c>
      <c r="B1717" s="16" t="s">
        <v>15409</v>
      </c>
      <c r="C1717" s="46" t="s">
        <v>1548</v>
      </c>
      <c r="D1717" s="24" t="s">
        <v>4</v>
      </c>
      <c r="E1717" s="24"/>
      <c r="F1717" s="23"/>
      <c r="G1717" s="24"/>
      <c r="H1717" s="24"/>
      <c r="I1717" s="24"/>
      <c r="J1717" s="24">
        <v>4</v>
      </c>
      <c r="K1717" t="s">
        <v>9731</v>
      </c>
    </row>
    <row r="1718" spans="1:11" x14ac:dyDescent="0.35">
      <c r="A1718" s="23" t="s">
        <v>16130</v>
      </c>
      <c r="B1718" s="16" t="s">
        <v>16129</v>
      </c>
      <c r="C1718" s="88" t="s">
        <v>16131</v>
      </c>
      <c r="D1718" s="24" t="s">
        <v>4</v>
      </c>
      <c r="E1718" s="24"/>
      <c r="F1718" s="23"/>
      <c r="G1718" s="24"/>
      <c r="H1718" s="24"/>
      <c r="I1718" s="24"/>
      <c r="J1718" s="24">
        <v>2</v>
      </c>
    </row>
    <row r="1719" spans="1:11" x14ac:dyDescent="0.35">
      <c r="A1719" s="18" t="s">
        <v>36671</v>
      </c>
      <c r="B1719" s="30" t="s">
        <v>5795</v>
      </c>
      <c r="C1719" s="47" t="s">
        <v>1549</v>
      </c>
      <c r="D1719" s="19" t="s">
        <v>21</v>
      </c>
      <c r="E1719" s="19"/>
      <c r="F1719" s="18"/>
      <c r="G1719" s="28" t="s">
        <v>5795</v>
      </c>
      <c r="H1719" s="19"/>
      <c r="I1719" s="19"/>
      <c r="J1719" s="19">
        <v>4</v>
      </c>
      <c r="K1719" t="s">
        <v>8922</v>
      </c>
    </row>
    <row r="1720" spans="1:11" x14ac:dyDescent="0.35">
      <c r="A1720" s="23" t="s">
        <v>35412</v>
      </c>
      <c r="B1720" s="16" t="s">
        <v>35406</v>
      </c>
      <c r="C1720" s="46" t="s">
        <v>1550</v>
      </c>
      <c r="D1720" s="24" t="s">
        <v>4</v>
      </c>
      <c r="E1720" s="24"/>
      <c r="F1720" s="23"/>
      <c r="G1720" s="24"/>
      <c r="H1720" s="24"/>
      <c r="I1720" s="24"/>
      <c r="J1720" s="24">
        <v>2</v>
      </c>
    </row>
    <row r="1721" spans="1:11" x14ac:dyDescent="0.35">
      <c r="A1721" s="145" t="s">
        <v>38091</v>
      </c>
      <c r="B1721" s="146" t="s">
        <v>38087</v>
      </c>
      <c r="C1721" s="147" t="s">
        <v>38088</v>
      </c>
      <c r="D1721" s="148" t="s">
        <v>17</v>
      </c>
      <c r="E1721" s="148"/>
      <c r="F1721" s="145"/>
      <c r="G1721" s="148"/>
      <c r="H1721" s="148"/>
      <c r="I1721" s="148"/>
      <c r="J1721" s="148">
        <v>4</v>
      </c>
      <c r="K1721" t="s">
        <v>38092</v>
      </c>
    </row>
    <row r="1722" spans="1:11" x14ac:dyDescent="0.35">
      <c r="A1722" s="23" t="s">
        <v>9734</v>
      </c>
      <c r="B1722" s="16" t="s">
        <v>9733</v>
      </c>
      <c r="C1722" s="46" t="s">
        <v>1551</v>
      </c>
      <c r="D1722" s="24" t="s">
        <v>4</v>
      </c>
      <c r="E1722" s="24"/>
      <c r="F1722" s="23"/>
      <c r="G1722" s="24"/>
      <c r="H1722" s="24"/>
      <c r="I1722" s="24"/>
      <c r="J1722" s="24">
        <v>4</v>
      </c>
      <c r="K1722" t="s">
        <v>9735</v>
      </c>
    </row>
    <row r="1723" spans="1:11" x14ac:dyDescent="0.35">
      <c r="A1723" s="18" t="s">
        <v>5797</v>
      </c>
      <c r="B1723" s="30" t="s">
        <v>5796</v>
      </c>
      <c r="C1723" s="47" t="s">
        <v>1552</v>
      </c>
      <c r="D1723" s="19" t="s">
        <v>21</v>
      </c>
      <c r="E1723" s="19"/>
      <c r="F1723" s="18"/>
      <c r="G1723" s="28" t="s">
        <v>5796</v>
      </c>
      <c r="H1723" s="19"/>
      <c r="I1723" s="19"/>
      <c r="J1723" s="19">
        <v>4</v>
      </c>
      <c r="K1723" t="s">
        <v>9898</v>
      </c>
    </row>
    <row r="1724" spans="1:11" x14ac:dyDescent="0.35">
      <c r="A1724" s="23" t="s">
        <v>9655</v>
      </c>
      <c r="B1724" s="16" t="s">
        <v>9654</v>
      </c>
      <c r="C1724" s="46" t="s">
        <v>1553</v>
      </c>
      <c r="D1724" s="24" t="s">
        <v>4</v>
      </c>
      <c r="E1724" s="24"/>
      <c r="F1724" s="23"/>
      <c r="G1724" s="24"/>
      <c r="H1724" s="24"/>
      <c r="I1724" s="24"/>
      <c r="J1724" s="24">
        <v>4</v>
      </c>
      <c r="K1724" t="s">
        <v>9653</v>
      </c>
    </row>
    <row r="1725" spans="1:11" x14ac:dyDescent="0.35">
      <c r="A1725" s="23" t="s">
        <v>9741</v>
      </c>
      <c r="B1725" s="16" t="s">
        <v>9739</v>
      </c>
      <c r="C1725" s="25" t="s">
        <v>38093</v>
      </c>
      <c r="D1725" s="24" t="s">
        <v>4</v>
      </c>
      <c r="E1725" s="24"/>
      <c r="F1725" s="23"/>
      <c r="G1725" s="24"/>
      <c r="H1725" s="24"/>
      <c r="I1725" s="24"/>
      <c r="J1725" s="24">
        <v>4</v>
      </c>
      <c r="K1725" t="s">
        <v>9740</v>
      </c>
    </row>
    <row r="1726" spans="1:11" x14ac:dyDescent="0.35">
      <c r="A1726" s="18" t="s">
        <v>7088</v>
      </c>
      <c r="B1726" s="30" t="s">
        <v>7087</v>
      </c>
      <c r="C1726" s="47" t="s">
        <v>1554</v>
      </c>
      <c r="D1726" s="19" t="s">
        <v>4</v>
      </c>
      <c r="E1726" s="19"/>
      <c r="F1726" s="18"/>
      <c r="G1726" s="19"/>
      <c r="H1726" s="19"/>
      <c r="I1726" s="28" t="s">
        <v>7087</v>
      </c>
      <c r="J1726" s="19">
        <v>4</v>
      </c>
      <c r="K1726" t="s">
        <v>7089</v>
      </c>
    </row>
    <row r="1727" spans="1:11" x14ac:dyDescent="0.35">
      <c r="A1727" s="23" t="s">
        <v>15414</v>
      </c>
      <c r="B1727" s="16" t="s">
        <v>15413</v>
      </c>
      <c r="C1727" s="46" t="s">
        <v>1296</v>
      </c>
      <c r="D1727" s="24" t="s">
        <v>8</v>
      </c>
      <c r="E1727" s="24"/>
      <c r="F1727" s="23"/>
      <c r="G1727" s="24"/>
      <c r="H1727" s="24"/>
      <c r="I1727" s="24"/>
      <c r="J1727" s="24">
        <v>3</v>
      </c>
      <c r="K1727" t="s">
        <v>0</v>
      </c>
    </row>
    <row r="1728" spans="1:11" x14ac:dyDescent="0.35">
      <c r="A1728" s="18" t="s">
        <v>36672</v>
      </c>
      <c r="B1728" s="30" t="s">
        <v>5798</v>
      </c>
      <c r="C1728" s="47" t="s">
        <v>990</v>
      </c>
      <c r="D1728" s="19" t="s">
        <v>17</v>
      </c>
      <c r="E1728" s="28" t="s">
        <v>5798</v>
      </c>
      <c r="F1728" s="28" t="s">
        <v>5798</v>
      </c>
      <c r="G1728" s="28" t="s">
        <v>5798</v>
      </c>
      <c r="H1728" s="19" t="s">
        <v>5799</v>
      </c>
      <c r="I1728" s="19"/>
      <c r="J1728" s="19">
        <v>3</v>
      </c>
    </row>
    <row r="1729" spans="1:11" x14ac:dyDescent="0.35">
      <c r="A1729" s="23" t="s">
        <v>9747</v>
      </c>
      <c r="B1729" s="16" t="s">
        <v>9746</v>
      </c>
      <c r="C1729" s="46" t="s">
        <v>1555</v>
      </c>
      <c r="D1729" s="24" t="s">
        <v>4</v>
      </c>
      <c r="E1729" s="24"/>
      <c r="F1729" s="23"/>
      <c r="G1729" s="24"/>
      <c r="H1729" s="24"/>
      <c r="I1729" s="24"/>
      <c r="J1729" s="24">
        <v>4</v>
      </c>
      <c r="K1729" t="s">
        <v>9748</v>
      </c>
    </row>
    <row r="1730" spans="1:11" x14ac:dyDescent="0.35">
      <c r="A1730" s="23" t="s">
        <v>9752</v>
      </c>
      <c r="B1730" s="16" t="s">
        <v>9751</v>
      </c>
      <c r="C1730" s="46" t="s">
        <v>1556</v>
      </c>
      <c r="D1730" s="24" t="s">
        <v>4</v>
      </c>
      <c r="E1730" s="24"/>
      <c r="F1730" s="23"/>
      <c r="G1730" s="24"/>
      <c r="H1730" s="24"/>
      <c r="I1730" s="24"/>
      <c r="J1730" s="24">
        <v>4</v>
      </c>
      <c r="K1730" t="s">
        <v>9753</v>
      </c>
    </row>
    <row r="1731" spans="1:11" x14ac:dyDescent="0.35">
      <c r="A1731" s="23" t="s">
        <v>9662</v>
      </c>
      <c r="B1731" s="16" t="s">
        <v>9661</v>
      </c>
      <c r="C1731" s="46" t="s">
        <v>1557</v>
      </c>
      <c r="D1731" s="24" t="s">
        <v>4</v>
      </c>
      <c r="E1731" s="24"/>
      <c r="F1731" s="23"/>
      <c r="G1731" s="24"/>
      <c r="H1731" s="24"/>
      <c r="I1731" s="24"/>
      <c r="J1731" s="24">
        <v>4</v>
      </c>
      <c r="K1731" t="s">
        <v>9660</v>
      </c>
    </row>
    <row r="1732" spans="1:11" x14ac:dyDescent="0.35">
      <c r="A1732" s="23" t="s">
        <v>36584</v>
      </c>
      <c r="B1732" s="16" t="s">
        <v>36869</v>
      </c>
      <c r="C1732" s="46" t="s">
        <v>1558</v>
      </c>
      <c r="D1732" s="24" t="s">
        <v>4</v>
      </c>
      <c r="E1732" s="24"/>
      <c r="F1732" s="23"/>
      <c r="G1732" s="24"/>
      <c r="H1732" s="24"/>
      <c r="I1732" s="24"/>
      <c r="J1732" s="24">
        <v>2</v>
      </c>
    </row>
    <row r="1733" spans="1:11" x14ac:dyDescent="0.35">
      <c r="A1733" s="23" t="s">
        <v>36585</v>
      </c>
      <c r="B1733" s="16" t="s">
        <v>36586</v>
      </c>
      <c r="C1733" s="46" t="s">
        <v>1559</v>
      </c>
      <c r="D1733" s="24" t="s">
        <v>17</v>
      </c>
      <c r="E1733" s="24"/>
      <c r="F1733" s="23"/>
      <c r="G1733" s="24"/>
      <c r="H1733" s="24"/>
      <c r="I1733" s="24"/>
      <c r="J1733" s="24">
        <v>2</v>
      </c>
    </row>
    <row r="1734" spans="1:11" x14ac:dyDescent="0.35">
      <c r="A1734" s="23" t="s">
        <v>9754</v>
      </c>
      <c r="B1734" s="16" t="s">
        <v>6658</v>
      </c>
      <c r="C1734" s="46" t="s">
        <v>1560</v>
      </c>
      <c r="D1734" s="24" t="s">
        <v>21</v>
      </c>
      <c r="E1734" s="24"/>
      <c r="F1734" s="23"/>
      <c r="G1734" s="24"/>
      <c r="H1734" s="24"/>
      <c r="I1734" s="24"/>
      <c r="J1734" s="24">
        <v>4</v>
      </c>
      <c r="K1734" t="s">
        <v>9755</v>
      </c>
    </row>
    <row r="1735" spans="1:11" x14ac:dyDescent="0.35">
      <c r="A1735" s="23" t="s">
        <v>36534</v>
      </c>
      <c r="B1735" s="16" t="s">
        <v>11460</v>
      </c>
      <c r="C1735" s="46" t="s">
        <v>1561</v>
      </c>
      <c r="D1735" s="24" t="s">
        <v>4</v>
      </c>
      <c r="E1735" s="24"/>
      <c r="F1735" s="23"/>
      <c r="G1735" s="24"/>
      <c r="H1735" s="37" t="s">
        <v>5836</v>
      </c>
      <c r="I1735" s="24"/>
      <c r="J1735" s="24">
        <v>4</v>
      </c>
      <c r="K1735" t="s">
        <v>5840</v>
      </c>
    </row>
    <row r="1736" spans="1:11" x14ac:dyDescent="0.35">
      <c r="A1736" s="23" t="s">
        <v>9762</v>
      </c>
      <c r="B1736" s="16" t="s">
        <v>9761</v>
      </c>
      <c r="C1736" s="46" t="s">
        <v>1562</v>
      </c>
      <c r="D1736" s="24" t="s">
        <v>4</v>
      </c>
      <c r="E1736" s="24"/>
      <c r="F1736" s="23"/>
      <c r="G1736" s="24"/>
      <c r="H1736" s="24"/>
      <c r="I1736" s="24"/>
      <c r="J1736" s="24">
        <v>4</v>
      </c>
      <c r="K1736" t="s">
        <v>9763</v>
      </c>
    </row>
    <row r="1737" spans="1:11" x14ac:dyDescent="0.35">
      <c r="A1737" s="157" t="s">
        <v>37252</v>
      </c>
      <c r="B1737" s="152" t="s">
        <v>37239</v>
      </c>
      <c r="C1737" s="145" t="s">
        <v>37238</v>
      </c>
      <c r="D1737" s="148" t="s">
        <v>4</v>
      </c>
      <c r="E1737" s="148"/>
      <c r="F1737" s="145"/>
      <c r="G1737" s="148"/>
      <c r="H1737" s="148"/>
      <c r="I1737" s="148"/>
      <c r="J1737" s="148">
        <v>4</v>
      </c>
      <c r="K1737" t="s">
        <v>37240</v>
      </c>
    </row>
    <row r="1738" spans="1:11" x14ac:dyDescent="0.35">
      <c r="A1738" s="18" t="s">
        <v>5801</v>
      </c>
      <c r="B1738" s="30" t="s">
        <v>5800</v>
      </c>
      <c r="C1738" s="20" t="s">
        <v>1563</v>
      </c>
      <c r="D1738" s="19" t="s">
        <v>4</v>
      </c>
      <c r="E1738" s="28" t="s">
        <v>5800</v>
      </c>
      <c r="F1738" s="19" t="s">
        <v>6979</v>
      </c>
      <c r="G1738" s="28" t="s">
        <v>5800</v>
      </c>
      <c r="H1738" s="28" t="s">
        <v>5800</v>
      </c>
      <c r="I1738" s="19"/>
      <c r="J1738" s="19">
        <v>2</v>
      </c>
    </row>
    <row r="1739" spans="1:11" x14ac:dyDescent="0.35">
      <c r="A1739" s="23" t="s">
        <v>9767</v>
      </c>
      <c r="B1739" s="16" t="s">
        <v>9766</v>
      </c>
      <c r="C1739" s="46" t="s">
        <v>1564</v>
      </c>
      <c r="D1739" s="24" t="s">
        <v>4</v>
      </c>
      <c r="E1739" s="24"/>
      <c r="F1739" s="23"/>
      <c r="G1739" s="24"/>
      <c r="H1739" s="24"/>
      <c r="I1739" s="24"/>
      <c r="J1739" s="24">
        <v>4</v>
      </c>
      <c r="K1739" t="s">
        <v>9770</v>
      </c>
    </row>
    <row r="1740" spans="1:11" x14ac:dyDescent="0.35">
      <c r="A1740" s="23" t="s">
        <v>15416</v>
      </c>
      <c r="B1740" s="16" t="s">
        <v>9771</v>
      </c>
      <c r="C1740" s="46" t="s">
        <v>1565</v>
      </c>
      <c r="D1740" s="24" t="s">
        <v>4</v>
      </c>
      <c r="E1740" s="24"/>
      <c r="F1740" s="23"/>
      <c r="G1740" s="24"/>
      <c r="H1740" s="24"/>
      <c r="I1740" s="24"/>
      <c r="J1740" s="24">
        <v>4</v>
      </c>
      <c r="K1740" t="s">
        <v>9772</v>
      </c>
    </row>
    <row r="1741" spans="1:11" x14ac:dyDescent="0.35">
      <c r="A1741" s="23" t="s">
        <v>9776</v>
      </c>
      <c r="B1741" s="16" t="s">
        <v>9775</v>
      </c>
      <c r="C1741" s="46" t="s">
        <v>1566</v>
      </c>
      <c r="D1741" s="24" t="s">
        <v>4</v>
      </c>
      <c r="E1741" s="24"/>
      <c r="F1741" s="23"/>
      <c r="G1741" s="24"/>
      <c r="H1741" s="24"/>
      <c r="I1741" s="24"/>
      <c r="J1741" s="24">
        <v>4</v>
      </c>
      <c r="K1741" t="s">
        <v>9777</v>
      </c>
    </row>
    <row r="1742" spans="1:11" x14ac:dyDescent="0.35">
      <c r="A1742" s="23" t="s">
        <v>5841</v>
      </c>
      <c r="B1742" s="16" t="s">
        <v>5839</v>
      </c>
      <c r="C1742" s="46" t="s">
        <v>1567</v>
      </c>
      <c r="D1742" s="24" t="s">
        <v>4</v>
      </c>
      <c r="E1742" s="24"/>
      <c r="F1742" s="23"/>
      <c r="G1742" s="24"/>
      <c r="H1742" s="24" t="s">
        <v>5838</v>
      </c>
      <c r="I1742" s="24"/>
      <c r="J1742" s="24">
        <v>4</v>
      </c>
      <c r="K1742" t="s">
        <v>5840</v>
      </c>
    </row>
    <row r="1743" spans="1:11" x14ac:dyDescent="0.35">
      <c r="A1743" s="23" t="s">
        <v>15417</v>
      </c>
      <c r="B1743" s="16" t="s">
        <v>9778</v>
      </c>
      <c r="C1743" s="46" t="s">
        <v>38094</v>
      </c>
      <c r="D1743" s="24" t="s">
        <v>4</v>
      </c>
      <c r="E1743" s="24"/>
      <c r="F1743" s="23"/>
      <c r="G1743" s="24"/>
      <c r="H1743" s="24"/>
      <c r="I1743" s="24"/>
      <c r="J1743" s="24">
        <v>4</v>
      </c>
      <c r="K1743" t="s">
        <v>9779</v>
      </c>
    </row>
    <row r="1744" spans="1:11" x14ac:dyDescent="0.35">
      <c r="A1744" s="23" t="s">
        <v>9781</v>
      </c>
      <c r="B1744" s="16" t="s">
        <v>9780</v>
      </c>
      <c r="C1744" s="46" t="s">
        <v>1568</v>
      </c>
      <c r="D1744" s="24" t="s">
        <v>8</v>
      </c>
      <c r="E1744" s="24"/>
      <c r="F1744" s="23"/>
      <c r="G1744" s="24"/>
      <c r="H1744" s="24"/>
      <c r="I1744" s="24"/>
      <c r="J1744" s="24">
        <v>2</v>
      </c>
    </row>
    <row r="1745" spans="1:11" x14ac:dyDescent="0.35">
      <c r="A1745" s="23" t="s">
        <v>35452</v>
      </c>
      <c r="B1745" s="16" t="s">
        <v>9783</v>
      </c>
      <c r="C1745" s="46" t="s">
        <v>1569</v>
      </c>
      <c r="D1745" s="24" t="s">
        <v>8</v>
      </c>
      <c r="E1745" s="24"/>
      <c r="F1745" s="23"/>
      <c r="G1745" s="24"/>
      <c r="H1745" s="24"/>
      <c r="I1745" s="24"/>
      <c r="J1745" s="24">
        <v>2</v>
      </c>
    </row>
    <row r="1746" spans="1:11" x14ac:dyDescent="0.35">
      <c r="A1746" s="23" t="s">
        <v>9784</v>
      </c>
      <c r="B1746" s="16" t="s">
        <v>9782</v>
      </c>
      <c r="C1746" s="46" t="s">
        <v>38162</v>
      </c>
      <c r="D1746" s="24" t="s">
        <v>21</v>
      </c>
      <c r="E1746" s="24"/>
      <c r="F1746" s="23"/>
      <c r="G1746" s="24"/>
      <c r="H1746" s="24"/>
      <c r="I1746" s="24"/>
      <c r="J1746" s="24">
        <v>2</v>
      </c>
    </row>
    <row r="1747" spans="1:11" x14ac:dyDescent="0.35">
      <c r="A1747" s="23" t="s">
        <v>9943</v>
      </c>
      <c r="B1747" s="16" t="s">
        <v>9942</v>
      </c>
      <c r="C1747" s="46" t="s">
        <v>1570</v>
      </c>
      <c r="D1747" s="24" t="s">
        <v>4</v>
      </c>
      <c r="E1747" s="24"/>
      <c r="F1747" s="23"/>
      <c r="G1747" s="24"/>
      <c r="H1747" s="24" t="s">
        <v>5779</v>
      </c>
      <c r="I1747" s="24"/>
      <c r="J1747" s="24">
        <v>4</v>
      </c>
      <c r="K1747" t="s">
        <v>9944</v>
      </c>
    </row>
    <row r="1748" spans="1:11" x14ac:dyDescent="0.35">
      <c r="A1748" s="23" t="s">
        <v>9786</v>
      </c>
      <c r="B1748" s="16" t="s">
        <v>9785</v>
      </c>
      <c r="C1748" s="46" t="s">
        <v>1571</v>
      </c>
      <c r="D1748" s="24" t="s">
        <v>8</v>
      </c>
      <c r="E1748" s="24"/>
      <c r="F1748" s="23"/>
      <c r="G1748" s="24"/>
      <c r="H1748" s="24"/>
      <c r="I1748" s="24"/>
      <c r="J1748" s="24">
        <v>3</v>
      </c>
    </row>
    <row r="1749" spans="1:11" x14ac:dyDescent="0.35">
      <c r="A1749" s="23" t="s">
        <v>9788</v>
      </c>
      <c r="B1749" s="16" t="s">
        <v>9622</v>
      </c>
      <c r="C1749" s="46" t="s">
        <v>1572</v>
      </c>
      <c r="D1749" s="24" t="s">
        <v>4</v>
      </c>
      <c r="E1749" s="24"/>
      <c r="F1749" s="23"/>
      <c r="G1749" s="24"/>
      <c r="H1749" s="24"/>
      <c r="I1749" s="24"/>
      <c r="J1749" s="24">
        <v>1</v>
      </c>
    </row>
    <row r="1750" spans="1:11" x14ac:dyDescent="0.35">
      <c r="A1750" s="23" t="s">
        <v>35417</v>
      </c>
      <c r="B1750" s="16" t="s">
        <v>35416</v>
      </c>
      <c r="C1750" s="46" t="s">
        <v>1573</v>
      </c>
      <c r="D1750" s="24" t="s">
        <v>4</v>
      </c>
      <c r="E1750" s="24"/>
      <c r="F1750" s="23"/>
      <c r="G1750" s="24"/>
      <c r="H1750" s="24"/>
      <c r="I1750" s="24"/>
      <c r="J1750" s="24">
        <v>2</v>
      </c>
    </row>
    <row r="1751" spans="1:11" x14ac:dyDescent="0.35">
      <c r="A1751" s="23" t="s">
        <v>9790</v>
      </c>
      <c r="B1751" s="16" t="s">
        <v>9789</v>
      </c>
      <c r="C1751" s="46" t="s">
        <v>1574</v>
      </c>
      <c r="D1751" s="24" t="s">
        <v>4</v>
      </c>
      <c r="E1751" s="24"/>
      <c r="F1751" s="23"/>
      <c r="G1751" s="24"/>
      <c r="H1751" s="24"/>
      <c r="I1751" s="24"/>
      <c r="J1751" s="24">
        <v>1</v>
      </c>
    </row>
    <row r="1752" spans="1:11" x14ac:dyDescent="0.35">
      <c r="A1752" s="18" t="s">
        <v>5844</v>
      </c>
      <c r="B1752" s="30" t="s">
        <v>5842</v>
      </c>
      <c r="C1752" s="47" t="s">
        <v>1575</v>
      </c>
      <c r="D1752" s="19" t="s">
        <v>4</v>
      </c>
      <c r="E1752" s="19"/>
      <c r="F1752" s="18"/>
      <c r="G1752" s="19"/>
      <c r="H1752" s="28" t="s">
        <v>5842</v>
      </c>
      <c r="I1752" s="19"/>
      <c r="J1752" s="19">
        <v>3</v>
      </c>
    </row>
    <row r="1753" spans="1:11" x14ac:dyDescent="0.35">
      <c r="A1753" s="23" t="s">
        <v>7898</v>
      </c>
      <c r="B1753" s="16" t="s">
        <v>7888</v>
      </c>
      <c r="C1753" s="46" t="s">
        <v>1576</v>
      </c>
      <c r="D1753" s="24" t="s">
        <v>8</v>
      </c>
      <c r="E1753" s="24"/>
      <c r="F1753" s="23"/>
      <c r="G1753" s="24"/>
      <c r="H1753" s="24"/>
      <c r="I1753" s="24"/>
      <c r="J1753" s="24">
        <v>3</v>
      </c>
    </row>
    <row r="1754" spans="1:11" x14ac:dyDescent="0.35">
      <c r="A1754" s="23" t="s">
        <v>9792</v>
      </c>
      <c r="B1754" s="16" t="s">
        <v>9791</v>
      </c>
      <c r="C1754" s="46" t="s">
        <v>1577</v>
      </c>
      <c r="D1754" s="24" t="s">
        <v>8</v>
      </c>
      <c r="E1754" s="24"/>
      <c r="F1754" s="23"/>
      <c r="G1754" s="24"/>
      <c r="H1754" s="24"/>
      <c r="I1754" s="24"/>
      <c r="J1754" s="24">
        <v>1</v>
      </c>
    </row>
    <row r="1755" spans="1:11" x14ac:dyDescent="0.35">
      <c r="A1755" s="23" t="s">
        <v>9802</v>
      </c>
      <c r="B1755" s="16" t="s">
        <v>9797</v>
      </c>
      <c r="C1755" s="46" t="s">
        <v>1578</v>
      </c>
      <c r="D1755" s="24" t="s">
        <v>21</v>
      </c>
      <c r="E1755" s="24"/>
      <c r="F1755" s="23"/>
      <c r="G1755" s="24"/>
      <c r="H1755" s="24"/>
      <c r="I1755" s="24"/>
      <c r="J1755" s="24">
        <v>1</v>
      </c>
    </row>
    <row r="1756" spans="1:11" x14ac:dyDescent="0.35">
      <c r="A1756" s="23" t="s">
        <v>36665</v>
      </c>
      <c r="B1756" s="16" t="s">
        <v>9803</v>
      </c>
      <c r="C1756" s="46" t="s">
        <v>1579</v>
      </c>
      <c r="D1756" s="24" t="s">
        <v>4</v>
      </c>
      <c r="E1756" s="24"/>
      <c r="F1756" s="23"/>
      <c r="G1756" s="24"/>
      <c r="H1756" s="24"/>
      <c r="I1756" s="24"/>
      <c r="J1756" s="24">
        <v>2</v>
      </c>
    </row>
    <row r="1757" spans="1:11" x14ac:dyDescent="0.35">
      <c r="A1757" s="23" t="s">
        <v>9805</v>
      </c>
      <c r="B1757" s="16" t="s">
        <v>9804</v>
      </c>
      <c r="C1757" s="46" t="s">
        <v>1580</v>
      </c>
      <c r="D1757" s="24" t="s">
        <v>4</v>
      </c>
      <c r="E1757" s="24"/>
      <c r="F1757" s="23"/>
      <c r="G1757" s="24"/>
      <c r="H1757" s="24"/>
      <c r="I1757" s="24"/>
      <c r="J1757" s="24">
        <v>3</v>
      </c>
    </row>
    <row r="1758" spans="1:11" x14ac:dyDescent="0.35">
      <c r="A1758" s="23" t="s">
        <v>9808</v>
      </c>
      <c r="B1758" s="16" t="s">
        <v>9806</v>
      </c>
      <c r="C1758" s="46" t="s">
        <v>1581</v>
      </c>
      <c r="D1758" s="24" t="s">
        <v>21</v>
      </c>
      <c r="E1758" s="24"/>
      <c r="F1758" s="23"/>
      <c r="G1758" s="24"/>
      <c r="H1758" s="24"/>
      <c r="I1758" s="24"/>
      <c r="J1758" s="24">
        <v>2</v>
      </c>
    </row>
    <row r="1759" spans="1:11" x14ac:dyDescent="0.35">
      <c r="A1759" s="23" t="s">
        <v>9810</v>
      </c>
      <c r="B1759" s="16" t="s">
        <v>9809</v>
      </c>
      <c r="C1759" s="46" t="s">
        <v>1582</v>
      </c>
      <c r="D1759" s="24" t="s">
        <v>21</v>
      </c>
      <c r="E1759" s="24"/>
      <c r="F1759" s="23"/>
      <c r="G1759" s="24"/>
      <c r="H1759" s="24"/>
      <c r="I1759" s="24"/>
      <c r="J1759" s="24">
        <v>1</v>
      </c>
    </row>
    <row r="1760" spans="1:11" x14ac:dyDescent="0.35">
      <c r="A1760" s="23" t="s">
        <v>9811</v>
      </c>
      <c r="B1760" s="16" t="s">
        <v>9800</v>
      </c>
      <c r="C1760" s="46" t="s">
        <v>1583</v>
      </c>
      <c r="D1760" s="24" t="s">
        <v>4</v>
      </c>
      <c r="E1760" s="24"/>
      <c r="F1760" s="23"/>
      <c r="G1760" s="24"/>
      <c r="H1760" s="24"/>
      <c r="I1760" s="24"/>
      <c r="J1760" s="24">
        <v>1</v>
      </c>
    </row>
    <row r="1761" spans="1:10" x14ac:dyDescent="0.35">
      <c r="A1761" s="145" t="s">
        <v>37716</v>
      </c>
      <c r="B1761" s="146" t="s">
        <v>37564</v>
      </c>
      <c r="C1761" s="147" t="s">
        <v>37576</v>
      </c>
      <c r="D1761" s="148" t="s">
        <v>4</v>
      </c>
      <c r="E1761" s="148"/>
      <c r="F1761" s="145"/>
      <c r="G1761" s="148"/>
      <c r="H1761" s="148"/>
      <c r="I1761" s="148"/>
      <c r="J1761" s="148">
        <v>3</v>
      </c>
    </row>
    <row r="1762" spans="1:10" x14ac:dyDescent="0.35">
      <c r="A1762" s="23" t="s">
        <v>9813</v>
      </c>
      <c r="B1762" s="16" t="s">
        <v>9812</v>
      </c>
      <c r="C1762" s="46" t="s">
        <v>1584</v>
      </c>
      <c r="D1762" s="24" t="s">
        <v>4</v>
      </c>
      <c r="E1762" s="24"/>
      <c r="F1762" s="23"/>
      <c r="G1762" s="24"/>
      <c r="H1762" s="24"/>
      <c r="I1762" s="24"/>
      <c r="J1762" s="24">
        <v>3</v>
      </c>
    </row>
    <row r="1763" spans="1:10" x14ac:dyDescent="0.35">
      <c r="A1763" s="23" t="s">
        <v>9815</v>
      </c>
      <c r="B1763" s="16" t="s">
        <v>9814</v>
      </c>
      <c r="C1763" s="46" t="s">
        <v>1585</v>
      </c>
      <c r="D1763" s="24" t="s">
        <v>8</v>
      </c>
      <c r="E1763" s="24"/>
      <c r="F1763" s="23"/>
      <c r="G1763" s="24"/>
      <c r="H1763" s="24"/>
      <c r="I1763" s="24"/>
      <c r="J1763" s="24">
        <v>2</v>
      </c>
    </row>
    <row r="1764" spans="1:10" x14ac:dyDescent="0.35">
      <c r="A1764" s="18" t="s">
        <v>5846</v>
      </c>
      <c r="B1764" s="30" t="s">
        <v>5843</v>
      </c>
      <c r="C1764" s="47" t="s">
        <v>1586</v>
      </c>
      <c r="D1764" s="19" t="s">
        <v>4</v>
      </c>
      <c r="E1764" s="19"/>
      <c r="F1764" s="18"/>
      <c r="G1764" s="19"/>
      <c r="H1764" s="28" t="s">
        <v>5843</v>
      </c>
      <c r="I1764" s="19"/>
      <c r="J1764" s="19">
        <v>3</v>
      </c>
    </row>
    <row r="1765" spans="1:10" x14ac:dyDescent="0.35">
      <c r="A1765" s="23" t="s">
        <v>9817</v>
      </c>
      <c r="B1765" s="16" t="s">
        <v>9816</v>
      </c>
      <c r="C1765" s="46" t="s">
        <v>1587</v>
      </c>
      <c r="D1765" s="24" t="s">
        <v>4</v>
      </c>
      <c r="E1765" s="24"/>
      <c r="F1765" s="23"/>
      <c r="G1765" s="24"/>
      <c r="H1765" s="24"/>
      <c r="I1765" s="24"/>
      <c r="J1765" s="24">
        <v>1</v>
      </c>
    </row>
    <row r="1766" spans="1:10" x14ac:dyDescent="0.35">
      <c r="A1766" s="18" t="s">
        <v>5847</v>
      </c>
      <c r="B1766" s="30" t="s">
        <v>5845</v>
      </c>
      <c r="C1766" s="47" t="s">
        <v>1588</v>
      </c>
      <c r="D1766" s="19" t="s">
        <v>8</v>
      </c>
      <c r="E1766" s="19"/>
      <c r="F1766" s="18"/>
      <c r="G1766" s="19"/>
      <c r="H1766" s="28" t="s">
        <v>5845</v>
      </c>
      <c r="I1766" s="19"/>
      <c r="J1766" s="19">
        <v>3</v>
      </c>
    </row>
    <row r="1767" spans="1:10" x14ac:dyDescent="0.35">
      <c r="A1767" s="155" t="s">
        <v>37157</v>
      </c>
      <c r="B1767" s="156" t="s">
        <v>37156</v>
      </c>
      <c r="C1767" s="201" t="s">
        <v>37158</v>
      </c>
      <c r="D1767" s="148" t="s">
        <v>4</v>
      </c>
      <c r="E1767" s="148"/>
      <c r="F1767" s="145"/>
      <c r="G1767" s="148"/>
      <c r="H1767" s="154"/>
      <c r="I1767" s="148"/>
      <c r="J1767" s="148">
        <v>2</v>
      </c>
    </row>
    <row r="1768" spans="1:10" x14ac:dyDescent="0.35">
      <c r="A1768" s="23" t="s">
        <v>9819</v>
      </c>
      <c r="B1768" s="16" t="s">
        <v>9818</v>
      </c>
      <c r="C1768" s="46" t="s">
        <v>1589</v>
      </c>
      <c r="D1768" s="24" t="s">
        <v>8</v>
      </c>
      <c r="E1768" s="24"/>
      <c r="F1768" s="23"/>
      <c r="G1768" s="24"/>
      <c r="H1768" s="24"/>
      <c r="I1768" s="24"/>
      <c r="J1768" s="24">
        <v>3</v>
      </c>
    </row>
    <row r="1769" spans="1:10" x14ac:dyDescent="0.35">
      <c r="A1769" s="23" t="s">
        <v>9821</v>
      </c>
      <c r="B1769" s="16" t="s">
        <v>9820</v>
      </c>
      <c r="C1769" s="46" t="s">
        <v>1590</v>
      </c>
      <c r="D1769" s="24" t="s">
        <v>4</v>
      </c>
      <c r="E1769" s="24"/>
      <c r="F1769" s="23"/>
      <c r="G1769" s="24"/>
      <c r="H1769" s="24"/>
      <c r="I1769" s="24"/>
      <c r="J1769" s="24">
        <v>3</v>
      </c>
    </row>
    <row r="1770" spans="1:10" x14ac:dyDescent="0.35">
      <c r="A1770" s="23" t="s">
        <v>9822</v>
      </c>
      <c r="B1770" s="16" t="s">
        <v>9801</v>
      </c>
      <c r="C1770" s="46" t="s">
        <v>1591</v>
      </c>
      <c r="D1770" s="24" t="s">
        <v>4</v>
      </c>
      <c r="E1770" s="24"/>
      <c r="F1770" s="23"/>
      <c r="G1770" s="24"/>
      <c r="H1770" s="24"/>
      <c r="I1770" s="24"/>
      <c r="J1770" s="24">
        <v>1</v>
      </c>
    </row>
    <row r="1771" spans="1:10" x14ac:dyDescent="0.35">
      <c r="A1771" s="23" t="s">
        <v>35424</v>
      </c>
      <c r="B1771" s="16" t="s">
        <v>35423</v>
      </c>
      <c r="C1771" s="46" t="s">
        <v>1592</v>
      </c>
      <c r="D1771" s="24" t="s">
        <v>4</v>
      </c>
      <c r="E1771" s="24"/>
      <c r="F1771" s="23"/>
      <c r="G1771" s="24"/>
      <c r="H1771" s="37" t="s">
        <v>5464</v>
      </c>
      <c r="I1771" s="24"/>
      <c r="J1771" s="24">
        <v>2</v>
      </c>
    </row>
    <row r="1772" spans="1:10" x14ac:dyDescent="0.35">
      <c r="A1772" s="23" t="s">
        <v>9823</v>
      </c>
      <c r="B1772" s="16" t="s">
        <v>9807</v>
      </c>
      <c r="C1772" s="46" t="s">
        <v>77</v>
      </c>
      <c r="D1772" s="24" t="s">
        <v>4</v>
      </c>
      <c r="E1772" s="24"/>
      <c r="F1772" s="23"/>
      <c r="G1772" s="24"/>
      <c r="H1772" s="24"/>
      <c r="I1772" s="24"/>
      <c r="J1772" s="24">
        <v>2</v>
      </c>
    </row>
    <row r="1773" spans="1:10" x14ac:dyDescent="0.35">
      <c r="A1773" s="23" t="s">
        <v>9824</v>
      </c>
      <c r="B1773" s="16" t="s">
        <v>9793</v>
      </c>
      <c r="C1773" s="46" t="s">
        <v>1593</v>
      </c>
      <c r="D1773" s="24" t="s">
        <v>4</v>
      </c>
      <c r="E1773" s="24"/>
      <c r="F1773" s="23"/>
      <c r="G1773" s="24"/>
      <c r="H1773" s="24"/>
      <c r="I1773" s="24"/>
      <c r="J1773" s="24">
        <v>2</v>
      </c>
    </row>
    <row r="1774" spans="1:10" x14ac:dyDescent="0.35">
      <c r="A1774" s="23" t="s">
        <v>9826</v>
      </c>
      <c r="B1774" s="16" t="s">
        <v>9825</v>
      </c>
      <c r="C1774" s="46" t="s">
        <v>1594</v>
      </c>
      <c r="D1774" s="24" t="s">
        <v>8</v>
      </c>
      <c r="E1774" s="24"/>
      <c r="F1774" s="23"/>
      <c r="G1774" s="24"/>
      <c r="H1774" s="24"/>
      <c r="I1774" s="24"/>
      <c r="J1774" s="24">
        <v>2</v>
      </c>
    </row>
    <row r="1775" spans="1:10" x14ac:dyDescent="0.35">
      <c r="A1775" s="23" t="s">
        <v>9827</v>
      </c>
      <c r="B1775" s="16" t="s">
        <v>9794</v>
      </c>
      <c r="C1775" s="46" t="s">
        <v>1595</v>
      </c>
      <c r="D1775" s="24" t="s">
        <v>4</v>
      </c>
      <c r="E1775" s="24"/>
      <c r="F1775" s="23"/>
      <c r="G1775" s="24"/>
      <c r="H1775" s="24"/>
      <c r="I1775" s="24"/>
      <c r="J1775" s="24">
        <v>2</v>
      </c>
    </row>
    <row r="1776" spans="1:10" x14ac:dyDescent="0.35">
      <c r="A1776" s="23" t="s">
        <v>15444</v>
      </c>
      <c r="B1776" s="16" t="s">
        <v>15440</v>
      </c>
      <c r="C1776" s="46" t="s">
        <v>1596</v>
      </c>
      <c r="D1776" s="24" t="s">
        <v>17</v>
      </c>
      <c r="E1776" s="24"/>
      <c r="F1776" s="23"/>
      <c r="G1776" s="24"/>
      <c r="H1776" s="24"/>
      <c r="I1776" s="24"/>
      <c r="J1776" s="24">
        <v>1</v>
      </c>
    </row>
    <row r="1777" spans="1:11" x14ac:dyDescent="0.35">
      <c r="A1777" s="23" t="s">
        <v>15446</v>
      </c>
      <c r="B1777" s="16" t="s">
        <v>15441</v>
      </c>
      <c r="C1777" s="46" t="s">
        <v>1597</v>
      </c>
      <c r="D1777" s="24" t="s">
        <v>17</v>
      </c>
      <c r="E1777" s="24"/>
      <c r="F1777" s="23"/>
      <c r="G1777" s="24"/>
      <c r="H1777" s="24"/>
      <c r="I1777" s="24"/>
      <c r="J1777" s="24">
        <v>1</v>
      </c>
    </row>
    <row r="1778" spans="1:11" x14ac:dyDescent="0.35">
      <c r="A1778" s="23" t="s">
        <v>15445</v>
      </c>
      <c r="B1778" s="16" t="s">
        <v>15442</v>
      </c>
      <c r="C1778" s="46" t="s">
        <v>1598</v>
      </c>
      <c r="D1778" s="24" t="s">
        <v>4</v>
      </c>
      <c r="E1778" s="24"/>
      <c r="F1778" s="23"/>
      <c r="G1778" s="24"/>
      <c r="H1778" s="24"/>
      <c r="I1778" s="24"/>
      <c r="J1778" s="24">
        <v>1</v>
      </c>
    </row>
    <row r="1779" spans="1:11" x14ac:dyDescent="0.35">
      <c r="A1779" s="23" t="s">
        <v>15447</v>
      </c>
      <c r="B1779" s="16" t="s">
        <v>15443</v>
      </c>
      <c r="C1779" s="46" t="s">
        <v>1599</v>
      </c>
      <c r="D1779" s="24" t="s">
        <v>4</v>
      </c>
      <c r="E1779" s="24"/>
      <c r="F1779" s="23"/>
      <c r="G1779" s="24"/>
      <c r="H1779" s="24"/>
      <c r="I1779" s="24"/>
      <c r="J1779" s="24">
        <v>1</v>
      </c>
    </row>
    <row r="1780" spans="1:11" x14ac:dyDescent="0.35">
      <c r="A1780" s="23" t="s">
        <v>15439</v>
      </c>
      <c r="B1780" s="16" t="s">
        <v>5824</v>
      </c>
      <c r="C1780" s="46" t="s">
        <v>1600</v>
      </c>
      <c r="D1780" s="24" t="s">
        <v>4</v>
      </c>
      <c r="E1780" s="24"/>
      <c r="F1780" s="23"/>
      <c r="G1780" s="24"/>
      <c r="H1780" s="24"/>
      <c r="I1780" s="24"/>
      <c r="J1780" s="24">
        <v>2</v>
      </c>
    </row>
    <row r="1781" spans="1:11" x14ac:dyDescent="0.35">
      <c r="A1781" s="23" t="s">
        <v>32912</v>
      </c>
      <c r="B1781" s="16" t="s">
        <v>15421</v>
      </c>
      <c r="C1781" s="46" t="s">
        <v>1601</v>
      </c>
      <c r="D1781" s="24" t="s">
        <v>4</v>
      </c>
      <c r="E1781" s="24"/>
      <c r="F1781" s="23"/>
      <c r="G1781" s="24"/>
      <c r="H1781" s="24"/>
      <c r="I1781" s="24"/>
      <c r="J1781" s="24">
        <v>3</v>
      </c>
    </row>
    <row r="1782" spans="1:11" x14ac:dyDescent="0.35">
      <c r="A1782" s="23" t="s">
        <v>36536</v>
      </c>
      <c r="B1782" s="16" t="s">
        <v>36535</v>
      </c>
      <c r="C1782" s="23" t="s">
        <v>1602</v>
      </c>
      <c r="D1782" s="24" t="s">
        <v>4</v>
      </c>
      <c r="E1782" s="24"/>
      <c r="F1782" s="23"/>
      <c r="G1782" s="24"/>
      <c r="H1782" s="24"/>
      <c r="I1782" s="24"/>
      <c r="J1782" s="24">
        <v>1</v>
      </c>
    </row>
    <row r="1783" spans="1:11" ht="15" customHeight="1" x14ac:dyDescent="0.35">
      <c r="A1783" s="23" t="s">
        <v>9831</v>
      </c>
      <c r="B1783" s="16" t="s">
        <v>9830</v>
      </c>
      <c r="C1783" s="46" t="s">
        <v>1603</v>
      </c>
      <c r="D1783" s="24" t="s">
        <v>4</v>
      </c>
      <c r="E1783" s="24"/>
      <c r="F1783" s="23"/>
      <c r="G1783" s="24"/>
      <c r="H1783" s="24"/>
      <c r="I1783" s="24"/>
      <c r="J1783" s="24">
        <v>2</v>
      </c>
    </row>
    <row r="1784" spans="1:11" x14ac:dyDescent="0.35">
      <c r="A1784" s="23" t="s">
        <v>36679</v>
      </c>
      <c r="B1784" s="16" t="s">
        <v>9832</v>
      </c>
      <c r="C1784" s="46" t="s">
        <v>1604</v>
      </c>
      <c r="D1784" s="24" t="s">
        <v>8</v>
      </c>
      <c r="E1784" s="24"/>
      <c r="F1784" s="23"/>
      <c r="G1784" s="24"/>
      <c r="H1784" s="24"/>
      <c r="I1784" s="24"/>
      <c r="J1784" s="24">
        <v>2</v>
      </c>
    </row>
    <row r="1785" spans="1:11" x14ac:dyDescent="0.35">
      <c r="A1785" s="23" t="s">
        <v>8529</v>
      </c>
      <c r="B1785" s="16" t="s">
        <v>8528</v>
      </c>
      <c r="C1785" s="46" t="s">
        <v>1605</v>
      </c>
      <c r="D1785" s="24" t="s">
        <v>8</v>
      </c>
      <c r="E1785" s="24"/>
      <c r="F1785" s="23"/>
      <c r="G1785" s="24"/>
      <c r="H1785" s="24"/>
      <c r="I1785" s="24"/>
      <c r="J1785" s="24">
        <v>2</v>
      </c>
    </row>
    <row r="1786" spans="1:11" x14ac:dyDescent="0.35">
      <c r="A1786" s="39" t="s">
        <v>36680</v>
      </c>
      <c r="B1786" s="16" t="s">
        <v>15422</v>
      </c>
      <c r="C1786" s="46" t="s">
        <v>1606</v>
      </c>
      <c r="D1786" s="24" t="s">
        <v>4</v>
      </c>
      <c r="E1786" s="24"/>
      <c r="F1786" s="23"/>
      <c r="G1786" s="24"/>
      <c r="H1786" s="24"/>
      <c r="I1786" s="24"/>
      <c r="J1786" s="24">
        <v>4</v>
      </c>
      <c r="K1786" t="s">
        <v>7370</v>
      </c>
    </row>
    <row r="1787" spans="1:11" x14ac:dyDescent="0.35">
      <c r="A1787" s="39" t="s">
        <v>36681</v>
      </c>
      <c r="B1787" s="16" t="s">
        <v>32913</v>
      </c>
      <c r="C1787" s="46" t="s">
        <v>1607</v>
      </c>
      <c r="D1787" s="24" t="s">
        <v>17</v>
      </c>
      <c r="E1787" s="24"/>
      <c r="F1787" s="23"/>
      <c r="G1787" s="24"/>
      <c r="H1787" s="24"/>
      <c r="I1787" s="24"/>
      <c r="J1787" s="24">
        <v>4</v>
      </c>
      <c r="K1787" t="s">
        <v>7370</v>
      </c>
    </row>
    <row r="1788" spans="1:11" x14ac:dyDescent="0.35">
      <c r="A1788" s="159" t="s">
        <v>37842</v>
      </c>
      <c r="B1788" s="146" t="s">
        <v>37816</v>
      </c>
      <c r="C1788" s="147" t="s">
        <v>37809</v>
      </c>
      <c r="D1788" s="148" t="s">
        <v>4</v>
      </c>
      <c r="E1788" s="148"/>
      <c r="F1788" s="145"/>
      <c r="G1788" s="148"/>
      <c r="H1788" s="148"/>
      <c r="I1788" s="148"/>
      <c r="J1788" s="148">
        <v>4</v>
      </c>
      <c r="K1788" t="s">
        <v>37843</v>
      </c>
    </row>
    <row r="1789" spans="1:11" x14ac:dyDescent="0.35">
      <c r="A1789" s="23" t="s">
        <v>9834</v>
      </c>
      <c r="B1789" s="16" t="s">
        <v>9833</v>
      </c>
      <c r="C1789" s="46" t="s">
        <v>1608</v>
      </c>
      <c r="D1789" s="24" t="s">
        <v>4</v>
      </c>
      <c r="E1789" s="24"/>
      <c r="F1789" s="23"/>
      <c r="G1789" s="24"/>
      <c r="H1789" s="24"/>
      <c r="I1789" s="24"/>
      <c r="J1789" s="24">
        <v>4</v>
      </c>
      <c r="K1789" t="s">
        <v>7223</v>
      </c>
    </row>
    <row r="1790" spans="1:11" x14ac:dyDescent="0.35">
      <c r="A1790" s="18" t="s">
        <v>36682</v>
      </c>
      <c r="B1790" s="30" t="s">
        <v>5851</v>
      </c>
      <c r="C1790" s="47" t="s">
        <v>1609</v>
      </c>
      <c r="D1790" s="19" t="s">
        <v>17</v>
      </c>
      <c r="E1790" s="19"/>
      <c r="F1790" s="18"/>
      <c r="G1790" s="19"/>
      <c r="H1790" s="28" t="s">
        <v>5851</v>
      </c>
      <c r="I1790" s="19"/>
      <c r="J1790" s="19">
        <v>4</v>
      </c>
      <c r="K1790" t="s">
        <v>15235</v>
      </c>
    </row>
    <row r="1791" spans="1:11" x14ac:dyDescent="0.35">
      <c r="A1791" s="18" t="s">
        <v>15426</v>
      </c>
      <c r="B1791" s="30" t="s">
        <v>15423</v>
      </c>
      <c r="C1791" s="47" t="s">
        <v>1610</v>
      </c>
      <c r="D1791" s="19" t="s">
        <v>4</v>
      </c>
      <c r="E1791" s="19"/>
      <c r="F1791" s="18"/>
      <c r="G1791" s="19"/>
      <c r="H1791" s="28" t="s">
        <v>5852</v>
      </c>
      <c r="I1791" s="19"/>
      <c r="J1791" s="19">
        <v>4</v>
      </c>
      <c r="K1791" t="s">
        <v>6031</v>
      </c>
    </row>
    <row r="1792" spans="1:11" x14ac:dyDescent="0.35">
      <c r="A1792" s="18" t="s">
        <v>15427</v>
      </c>
      <c r="B1792" s="30" t="s">
        <v>15424</v>
      </c>
      <c r="C1792" s="47" t="s">
        <v>1611</v>
      </c>
      <c r="D1792" s="19" t="s">
        <v>17</v>
      </c>
      <c r="E1792" s="19"/>
      <c r="F1792" s="18"/>
      <c r="G1792" s="19"/>
      <c r="H1792" s="28" t="s">
        <v>5852</v>
      </c>
      <c r="I1792" s="19"/>
      <c r="J1792" s="19">
        <v>4</v>
      </c>
      <c r="K1792" t="s">
        <v>6031</v>
      </c>
    </row>
    <row r="1793" spans="1:11" x14ac:dyDescent="0.35">
      <c r="A1793" s="18" t="s">
        <v>15428</v>
      </c>
      <c r="B1793" s="30" t="s">
        <v>15425</v>
      </c>
      <c r="C1793" s="47" t="s">
        <v>1612</v>
      </c>
      <c r="D1793" s="19" t="s">
        <v>17</v>
      </c>
      <c r="E1793" s="19"/>
      <c r="F1793" s="18"/>
      <c r="G1793" s="19"/>
      <c r="H1793" s="28" t="s">
        <v>5852</v>
      </c>
      <c r="I1793" s="19"/>
      <c r="J1793" s="19">
        <v>4</v>
      </c>
      <c r="K1793" t="s">
        <v>6031</v>
      </c>
    </row>
    <row r="1794" spans="1:11" ht="16.5" x14ac:dyDescent="0.45">
      <c r="A1794" s="18" t="s">
        <v>36539</v>
      </c>
      <c r="B1794" s="30" t="s">
        <v>36538</v>
      </c>
      <c r="C1794" s="47" t="s">
        <v>1613</v>
      </c>
      <c r="D1794" s="19" t="s">
        <v>4</v>
      </c>
      <c r="E1794" s="19"/>
      <c r="F1794" s="18"/>
      <c r="G1794" s="19"/>
      <c r="H1794" s="28" t="s">
        <v>5852</v>
      </c>
      <c r="I1794" s="19"/>
      <c r="J1794" s="19">
        <v>4</v>
      </c>
      <c r="K1794" t="s">
        <v>6031</v>
      </c>
    </row>
    <row r="1795" spans="1:11" x14ac:dyDescent="0.35">
      <c r="A1795" s="23" t="s">
        <v>15430</v>
      </c>
      <c r="B1795" s="16" t="s">
        <v>15431</v>
      </c>
      <c r="C1795" s="46" t="s">
        <v>1614</v>
      </c>
      <c r="D1795" s="24" t="s">
        <v>4</v>
      </c>
      <c r="E1795" s="24"/>
      <c r="F1795" s="23"/>
      <c r="G1795" s="24"/>
      <c r="H1795" s="24"/>
      <c r="I1795" s="24"/>
      <c r="J1795" s="24">
        <v>4</v>
      </c>
      <c r="K1795" t="s">
        <v>11712</v>
      </c>
    </row>
    <row r="1796" spans="1:11" x14ac:dyDescent="0.35">
      <c r="A1796" s="23" t="s">
        <v>15433</v>
      </c>
      <c r="B1796" s="16" t="s">
        <v>15432</v>
      </c>
      <c r="C1796" s="46" t="s">
        <v>1615</v>
      </c>
      <c r="D1796" s="24" t="s">
        <v>4</v>
      </c>
      <c r="E1796" s="24"/>
      <c r="F1796" s="23"/>
      <c r="G1796" s="24"/>
      <c r="H1796" s="24"/>
      <c r="I1796" s="24"/>
      <c r="J1796" s="24">
        <v>4</v>
      </c>
      <c r="K1796" t="s">
        <v>11712</v>
      </c>
    </row>
    <row r="1797" spans="1:11" x14ac:dyDescent="0.35">
      <c r="A1797" s="23" t="s">
        <v>7977</v>
      </c>
      <c r="B1797" s="16" t="s">
        <v>7976</v>
      </c>
      <c r="C1797" s="46" t="s">
        <v>1616</v>
      </c>
      <c r="D1797" s="24" t="s">
        <v>4</v>
      </c>
      <c r="E1797" s="24"/>
      <c r="F1797" s="23"/>
      <c r="G1797" s="24"/>
      <c r="H1797" s="24"/>
      <c r="I1797" s="24"/>
      <c r="J1797" s="24">
        <v>4</v>
      </c>
      <c r="K1797" t="s">
        <v>7982</v>
      </c>
    </row>
    <row r="1798" spans="1:11" x14ac:dyDescent="0.35">
      <c r="A1798" s="23" t="s">
        <v>15436</v>
      </c>
      <c r="B1798" s="16" t="s">
        <v>15434</v>
      </c>
      <c r="C1798" s="46" t="s">
        <v>1617</v>
      </c>
      <c r="D1798" s="24" t="s">
        <v>4</v>
      </c>
      <c r="E1798" s="24"/>
      <c r="F1798" s="23"/>
      <c r="G1798" s="24"/>
      <c r="H1798" s="24"/>
      <c r="I1798" s="24"/>
      <c r="J1798" s="24">
        <v>4</v>
      </c>
      <c r="K1798" t="s">
        <v>9836</v>
      </c>
    </row>
    <row r="1799" spans="1:11" x14ac:dyDescent="0.35">
      <c r="A1799" s="23" t="s">
        <v>15437</v>
      </c>
      <c r="B1799" s="16" t="s">
        <v>15435</v>
      </c>
      <c r="C1799" s="46" t="s">
        <v>1618</v>
      </c>
      <c r="D1799" s="24" t="s">
        <v>4</v>
      </c>
      <c r="E1799" s="24"/>
      <c r="F1799" s="23"/>
      <c r="G1799" s="24"/>
      <c r="H1799" s="24"/>
      <c r="I1799" s="24"/>
      <c r="J1799" s="24">
        <v>4</v>
      </c>
      <c r="K1799" t="s">
        <v>9836</v>
      </c>
    </row>
    <row r="1800" spans="1:11" x14ac:dyDescent="0.35">
      <c r="A1800" s="23" t="s">
        <v>9839</v>
      </c>
      <c r="B1800" s="16" t="s">
        <v>9838</v>
      </c>
      <c r="C1800" s="46" t="s">
        <v>1619</v>
      </c>
      <c r="D1800" s="24" t="s">
        <v>21</v>
      </c>
      <c r="E1800" s="24"/>
      <c r="F1800" s="23"/>
      <c r="G1800" s="24"/>
      <c r="H1800" s="24"/>
      <c r="I1800" s="24"/>
      <c r="J1800" s="24">
        <v>2</v>
      </c>
    </row>
    <row r="1801" spans="1:11" x14ac:dyDescent="0.35">
      <c r="A1801" s="23" t="s">
        <v>36683</v>
      </c>
      <c r="B1801" s="16" t="s">
        <v>9835</v>
      </c>
      <c r="C1801" s="46" t="s">
        <v>1620</v>
      </c>
      <c r="D1801" s="24" t="s">
        <v>4</v>
      </c>
      <c r="E1801" s="24"/>
      <c r="F1801" s="23"/>
      <c r="G1801" s="24"/>
      <c r="H1801" s="24"/>
      <c r="I1801" s="24"/>
      <c r="J1801" s="24">
        <v>4</v>
      </c>
      <c r="K1801" t="s">
        <v>9836</v>
      </c>
    </row>
    <row r="1802" spans="1:11" x14ac:dyDescent="0.35">
      <c r="A1802" s="23" t="s">
        <v>9851</v>
      </c>
      <c r="B1802" s="16" t="s">
        <v>9850</v>
      </c>
      <c r="C1802" s="46" t="s">
        <v>1621</v>
      </c>
      <c r="D1802" s="24" t="s">
        <v>4</v>
      </c>
      <c r="E1802" s="24"/>
      <c r="F1802" s="23"/>
      <c r="G1802" s="24"/>
      <c r="H1802" s="24"/>
      <c r="I1802" s="24"/>
      <c r="J1802" s="24">
        <v>4</v>
      </c>
      <c r="K1802" t="s">
        <v>9843</v>
      </c>
    </row>
    <row r="1803" spans="1:11" x14ac:dyDescent="0.35">
      <c r="A1803" s="23" t="s">
        <v>8461</v>
      </c>
      <c r="B1803" s="16" t="s">
        <v>8449</v>
      </c>
      <c r="C1803" s="46" t="s">
        <v>1622</v>
      </c>
      <c r="D1803" s="24" t="s">
        <v>4</v>
      </c>
      <c r="E1803" s="24"/>
      <c r="F1803" s="23"/>
      <c r="G1803" s="24"/>
      <c r="H1803" s="24"/>
      <c r="I1803" s="24"/>
      <c r="J1803" s="24">
        <v>4</v>
      </c>
      <c r="K1803" t="s">
        <v>8460</v>
      </c>
    </row>
    <row r="1804" spans="1:11" x14ac:dyDescent="0.35">
      <c r="A1804" s="23" t="s">
        <v>9862</v>
      </c>
      <c r="B1804" s="16" t="s">
        <v>9861</v>
      </c>
      <c r="C1804" s="46" t="s">
        <v>1623</v>
      </c>
      <c r="D1804" s="24" t="s">
        <v>4</v>
      </c>
      <c r="E1804" s="24"/>
      <c r="F1804" s="23"/>
      <c r="G1804" s="24"/>
      <c r="H1804" s="24"/>
      <c r="I1804" s="24"/>
      <c r="J1804" s="24">
        <v>3</v>
      </c>
    </row>
    <row r="1805" spans="1:11" x14ac:dyDescent="0.35">
      <c r="A1805" s="23" t="s">
        <v>9864</v>
      </c>
      <c r="B1805" s="16" t="s">
        <v>9863</v>
      </c>
      <c r="C1805" s="46" t="s">
        <v>1624</v>
      </c>
      <c r="D1805" s="24" t="s">
        <v>4</v>
      </c>
      <c r="E1805" s="24"/>
      <c r="F1805" s="23"/>
      <c r="G1805" s="24"/>
      <c r="H1805" s="24"/>
      <c r="I1805" s="24"/>
      <c r="J1805" s="24">
        <v>4</v>
      </c>
      <c r="K1805" t="s">
        <v>9865</v>
      </c>
    </row>
    <row r="1806" spans="1:11" x14ac:dyDescent="0.35">
      <c r="A1806" s="23" t="s">
        <v>9867</v>
      </c>
      <c r="B1806" s="16" t="s">
        <v>9866</v>
      </c>
      <c r="C1806" s="46" t="s">
        <v>1625</v>
      </c>
      <c r="D1806" s="24" t="s">
        <v>4</v>
      </c>
      <c r="E1806" s="24"/>
      <c r="F1806" s="23"/>
      <c r="G1806" s="24"/>
      <c r="H1806" s="24"/>
      <c r="I1806" s="24"/>
      <c r="J1806" s="24">
        <v>3</v>
      </c>
    </row>
    <row r="1807" spans="1:11" x14ac:dyDescent="0.35">
      <c r="A1807" s="23" t="s">
        <v>9871</v>
      </c>
      <c r="B1807" s="16" t="s">
        <v>9870</v>
      </c>
      <c r="C1807" s="46" t="s">
        <v>1626</v>
      </c>
      <c r="D1807" s="24" t="s">
        <v>4</v>
      </c>
      <c r="E1807" s="24"/>
      <c r="F1807" s="23"/>
      <c r="G1807" s="24"/>
      <c r="H1807" s="24"/>
      <c r="I1807" s="24"/>
      <c r="J1807" s="24">
        <v>4</v>
      </c>
      <c r="K1807" t="s">
        <v>9872</v>
      </c>
    </row>
    <row r="1808" spans="1:11" x14ac:dyDescent="0.35">
      <c r="A1808" s="23" t="s">
        <v>34104</v>
      </c>
      <c r="B1808" s="16" t="s">
        <v>33774</v>
      </c>
      <c r="C1808" s="46" t="s">
        <v>1627</v>
      </c>
      <c r="D1808" s="24" t="s">
        <v>4</v>
      </c>
      <c r="E1808" s="24"/>
      <c r="F1808" s="23"/>
      <c r="G1808" s="24"/>
      <c r="H1808" s="24"/>
      <c r="I1808" s="24"/>
      <c r="J1808" s="24">
        <v>3</v>
      </c>
    </row>
    <row r="1809" spans="1:11" x14ac:dyDescent="0.35">
      <c r="A1809" s="23" t="s">
        <v>15438</v>
      </c>
      <c r="B1809" s="16" t="s">
        <v>9873</v>
      </c>
      <c r="C1809" s="46" t="s">
        <v>1628</v>
      </c>
      <c r="D1809" s="24" t="s">
        <v>4</v>
      </c>
      <c r="E1809" s="24"/>
      <c r="F1809" s="23"/>
      <c r="G1809" s="24"/>
      <c r="H1809" s="24"/>
      <c r="I1809" s="24"/>
      <c r="J1809" s="24">
        <v>4</v>
      </c>
      <c r="K1809" t="s">
        <v>9874</v>
      </c>
    </row>
    <row r="1810" spans="1:11" x14ac:dyDescent="0.35">
      <c r="A1810" s="23" t="s">
        <v>8938</v>
      </c>
      <c r="B1810" s="16" t="s">
        <v>8937</v>
      </c>
      <c r="C1810" s="46" t="s">
        <v>1629</v>
      </c>
      <c r="D1810" s="24" t="s">
        <v>4</v>
      </c>
      <c r="E1810" s="24"/>
      <c r="F1810" s="23"/>
      <c r="G1810" s="24"/>
      <c r="H1810" s="24"/>
      <c r="I1810" s="24"/>
      <c r="J1810" s="24">
        <v>4</v>
      </c>
      <c r="K1810" t="s">
        <v>8936</v>
      </c>
    </row>
    <row r="1811" spans="1:11" x14ac:dyDescent="0.35">
      <c r="A1811" s="23" t="s">
        <v>9876</v>
      </c>
      <c r="B1811" s="16" t="s">
        <v>9875</v>
      </c>
      <c r="C1811" s="46" t="s">
        <v>1630</v>
      </c>
      <c r="D1811" s="24" t="s">
        <v>4</v>
      </c>
      <c r="E1811" s="24"/>
      <c r="F1811" s="23"/>
      <c r="G1811" s="24"/>
      <c r="H1811" s="24"/>
      <c r="I1811" s="24"/>
      <c r="J1811" s="24">
        <v>4</v>
      </c>
      <c r="K1811" t="s">
        <v>9877</v>
      </c>
    </row>
    <row r="1812" spans="1:11" x14ac:dyDescent="0.35">
      <c r="A1812" s="18" t="s">
        <v>5853</v>
      </c>
      <c r="B1812" s="30" t="s">
        <v>5780</v>
      </c>
      <c r="C1812" s="47" t="s">
        <v>1631</v>
      </c>
      <c r="D1812" s="19" t="s">
        <v>21</v>
      </c>
      <c r="E1812" s="19"/>
      <c r="F1812" s="18"/>
      <c r="G1812" s="19"/>
      <c r="H1812" s="28" t="s">
        <v>5780</v>
      </c>
      <c r="I1812" s="19"/>
      <c r="J1812" s="19">
        <v>2</v>
      </c>
    </row>
    <row r="1813" spans="1:11" x14ac:dyDescent="0.35">
      <c r="A1813" s="23" t="s">
        <v>5805</v>
      </c>
      <c r="B1813" s="16" t="s">
        <v>5463</v>
      </c>
      <c r="C1813" s="46" t="s">
        <v>1632</v>
      </c>
      <c r="D1813" s="24" t="s">
        <v>8</v>
      </c>
      <c r="E1813" s="17" t="s">
        <v>5315</v>
      </c>
      <c r="F1813" s="17" t="s">
        <v>5315</v>
      </c>
      <c r="G1813" s="17" t="s">
        <v>5315</v>
      </c>
      <c r="H1813" s="17" t="s">
        <v>5315</v>
      </c>
      <c r="I1813" s="24"/>
      <c r="J1813" s="24">
        <v>2</v>
      </c>
      <c r="K1813" t="s">
        <v>5804</v>
      </c>
    </row>
    <row r="1814" spans="1:11" x14ac:dyDescent="0.35">
      <c r="A1814" s="23" t="s">
        <v>36684</v>
      </c>
      <c r="B1814" s="16" t="s">
        <v>9878</v>
      </c>
      <c r="C1814" s="46" t="s">
        <v>1633</v>
      </c>
      <c r="D1814" s="24" t="s">
        <v>4</v>
      </c>
      <c r="E1814" s="24"/>
      <c r="F1814" s="23"/>
      <c r="G1814" s="24"/>
      <c r="H1814" s="24"/>
      <c r="I1814" s="24"/>
      <c r="J1814" s="24">
        <v>2</v>
      </c>
    </row>
    <row r="1815" spans="1:11" x14ac:dyDescent="0.35">
      <c r="A1815" s="23" t="s">
        <v>7979</v>
      </c>
      <c r="B1815" s="16" t="s">
        <v>7978</v>
      </c>
      <c r="C1815" s="46" t="s">
        <v>1634</v>
      </c>
      <c r="D1815" s="24" t="s">
        <v>21</v>
      </c>
      <c r="E1815" s="24"/>
      <c r="F1815" s="23"/>
      <c r="G1815" s="24"/>
      <c r="H1815" s="24"/>
      <c r="I1815" s="24"/>
      <c r="J1815" s="24">
        <v>4</v>
      </c>
      <c r="K1815" t="s">
        <v>7982</v>
      </c>
    </row>
    <row r="1816" spans="1:11" x14ac:dyDescent="0.35">
      <c r="A1816" s="23" t="s">
        <v>9881</v>
      </c>
      <c r="B1816" s="16" t="s">
        <v>9880</v>
      </c>
      <c r="C1816" s="46" t="s">
        <v>1635</v>
      </c>
      <c r="D1816" s="24" t="s">
        <v>21</v>
      </c>
      <c r="E1816" s="24"/>
      <c r="F1816" s="23"/>
      <c r="G1816" s="24"/>
      <c r="H1816" s="24"/>
      <c r="I1816" s="24"/>
      <c r="J1816" s="24">
        <v>3</v>
      </c>
    </row>
    <row r="1817" spans="1:11" x14ac:dyDescent="0.35">
      <c r="A1817" s="23" t="s">
        <v>9957</v>
      </c>
      <c r="B1817" s="16" t="s">
        <v>9956</v>
      </c>
      <c r="C1817" s="46" t="s">
        <v>1636</v>
      </c>
      <c r="D1817" s="24" t="s">
        <v>4</v>
      </c>
      <c r="E1817" s="24"/>
      <c r="F1817" s="23"/>
      <c r="G1817" s="24"/>
      <c r="H1817" s="24"/>
      <c r="I1817" s="24"/>
      <c r="J1817" s="24">
        <v>2</v>
      </c>
    </row>
    <row r="1818" spans="1:11" x14ac:dyDescent="0.35">
      <c r="A1818" s="23" t="s">
        <v>15454</v>
      </c>
      <c r="B1818" s="16" t="s">
        <v>15453</v>
      </c>
      <c r="C1818" s="46" t="s">
        <v>1637</v>
      </c>
      <c r="D1818" s="24" t="s">
        <v>4</v>
      </c>
      <c r="E1818" s="24"/>
      <c r="F1818" s="23"/>
      <c r="G1818" s="24"/>
      <c r="H1818" s="24"/>
      <c r="I1818" s="24"/>
      <c r="J1818" s="24">
        <v>2</v>
      </c>
    </row>
    <row r="1819" spans="1:11" x14ac:dyDescent="0.35">
      <c r="A1819" s="23" t="s">
        <v>9882</v>
      </c>
      <c r="B1819" s="16" t="s">
        <v>9883</v>
      </c>
      <c r="C1819" s="46" t="s">
        <v>1638</v>
      </c>
      <c r="D1819" s="24" t="s">
        <v>17</v>
      </c>
      <c r="E1819" s="24"/>
      <c r="F1819" s="23"/>
      <c r="G1819" s="24"/>
      <c r="H1819" s="24"/>
      <c r="I1819" s="24"/>
      <c r="J1819" s="24">
        <v>3</v>
      </c>
    </row>
    <row r="1820" spans="1:11" x14ac:dyDescent="0.35">
      <c r="A1820" s="23" t="s">
        <v>9853</v>
      </c>
      <c r="B1820" s="16" t="s">
        <v>9852</v>
      </c>
      <c r="C1820" s="46" t="s">
        <v>1639</v>
      </c>
      <c r="D1820" s="24" t="s">
        <v>4</v>
      </c>
      <c r="E1820" s="24"/>
      <c r="F1820" s="23"/>
      <c r="G1820" s="24"/>
      <c r="H1820" s="24"/>
      <c r="I1820" s="24"/>
      <c r="J1820" s="24">
        <v>4</v>
      </c>
      <c r="K1820" t="s">
        <v>9843</v>
      </c>
    </row>
    <row r="1821" spans="1:11" x14ac:dyDescent="0.35">
      <c r="A1821" s="23" t="s">
        <v>8462</v>
      </c>
      <c r="B1821" s="16" t="s">
        <v>8450</v>
      </c>
      <c r="C1821" s="46" t="s">
        <v>1640</v>
      </c>
      <c r="D1821" s="24" t="s">
        <v>4</v>
      </c>
      <c r="E1821" s="24"/>
      <c r="F1821" s="23"/>
      <c r="G1821" s="24"/>
      <c r="H1821" s="24"/>
      <c r="I1821" s="24"/>
      <c r="J1821" s="24">
        <v>4</v>
      </c>
      <c r="K1821" t="s">
        <v>8460</v>
      </c>
    </row>
    <row r="1822" spans="1:11" x14ac:dyDescent="0.35">
      <c r="A1822" s="23" t="s">
        <v>9885</v>
      </c>
      <c r="B1822" s="16" t="s">
        <v>9884</v>
      </c>
      <c r="C1822" s="46" t="s">
        <v>1641</v>
      </c>
      <c r="D1822" s="24" t="s">
        <v>21</v>
      </c>
      <c r="E1822" s="24"/>
      <c r="F1822" s="23"/>
      <c r="G1822" s="24"/>
      <c r="H1822" s="24"/>
      <c r="I1822" s="24"/>
      <c r="J1822" s="24">
        <v>2</v>
      </c>
    </row>
    <row r="1823" spans="1:11" x14ac:dyDescent="0.35">
      <c r="A1823" s="23" t="s">
        <v>35425</v>
      </c>
      <c r="B1823" s="16" t="s">
        <v>5464</v>
      </c>
      <c r="C1823" s="46" t="s">
        <v>1642</v>
      </c>
      <c r="D1823" s="24" t="s">
        <v>4</v>
      </c>
      <c r="E1823" s="24"/>
      <c r="F1823" s="23"/>
      <c r="G1823" s="24"/>
      <c r="H1823" s="24"/>
      <c r="I1823" s="24"/>
      <c r="J1823" s="24">
        <v>2</v>
      </c>
    </row>
    <row r="1824" spans="1:11" x14ac:dyDescent="0.35">
      <c r="A1824" s="31" t="s">
        <v>5850</v>
      </c>
      <c r="B1824" s="77" t="s">
        <v>5848</v>
      </c>
      <c r="C1824" s="53" t="s">
        <v>1643</v>
      </c>
      <c r="D1824" s="32" t="s">
        <v>21</v>
      </c>
      <c r="E1824" s="32"/>
      <c r="F1824" s="31"/>
      <c r="G1824" s="32"/>
      <c r="H1824" s="32" t="s">
        <v>5778</v>
      </c>
      <c r="I1824" s="32"/>
      <c r="J1824" s="32">
        <v>4</v>
      </c>
      <c r="K1824" t="s">
        <v>5849</v>
      </c>
    </row>
    <row r="1825" spans="1:11" x14ac:dyDescent="0.35">
      <c r="A1825" s="23" t="s">
        <v>36838</v>
      </c>
      <c r="B1825" s="16" t="s">
        <v>11378</v>
      </c>
      <c r="C1825" s="46" t="s">
        <v>1644</v>
      </c>
      <c r="D1825" s="24" t="s">
        <v>4</v>
      </c>
      <c r="E1825" s="24"/>
      <c r="F1825" s="23"/>
      <c r="G1825" s="24"/>
      <c r="H1825" s="24"/>
      <c r="I1825" s="24"/>
      <c r="J1825" s="24">
        <v>4</v>
      </c>
      <c r="K1825" t="s">
        <v>7191</v>
      </c>
    </row>
    <row r="1826" spans="1:11" x14ac:dyDescent="0.35">
      <c r="A1826" s="23" t="s">
        <v>36821</v>
      </c>
      <c r="B1826" s="16" t="s">
        <v>36820</v>
      </c>
      <c r="C1826" s="46" t="s">
        <v>1645</v>
      </c>
      <c r="D1826" s="24" t="s">
        <v>21</v>
      </c>
      <c r="E1826" s="24"/>
      <c r="F1826" s="23"/>
      <c r="G1826" s="24"/>
      <c r="H1826" s="24"/>
      <c r="I1826" s="24"/>
      <c r="J1826" s="24">
        <v>2</v>
      </c>
    </row>
    <row r="1827" spans="1:11" x14ac:dyDescent="0.35">
      <c r="A1827" s="23" t="s">
        <v>9889</v>
      </c>
      <c r="B1827" s="16" t="s">
        <v>9888</v>
      </c>
      <c r="C1827" s="46" t="s">
        <v>1646</v>
      </c>
      <c r="D1827" s="24" t="s">
        <v>21</v>
      </c>
      <c r="E1827" s="24"/>
      <c r="F1827" s="23"/>
      <c r="G1827" s="24"/>
      <c r="H1827" s="24"/>
      <c r="I1827" s="24"/>
      <c r="J1827" s="24">
        <v>4</v>
      </c>
      <c r="K1827" t="s">
        <v>5794</v>
      </c>
    </row>
    <row r="1828" spans="1:11" x14ac:dyDescent="0.35">
      <c r="A1828" s="23" t="s">
        <v>15412</v>
      </c>
      <c r="B1828" s="16" t="s">
        <v>15411</v>
      </c>
      <c r="C1828" s="46" t="s">
        <v>1647</v>
      </c>
      <c r="D1828" s="24" t="s">
        <v>21</v>
      </c>
      <c r="E1828" s="24"/>
      <c r="F1828" s="23"/>
      <c r="G1828" s="24"/>
      <c r="H1828" s="24"/>
      <c r="I1828" s="24"/>
      <c r="J1828" s="24">
        <v>4</v>
      </c>
      <c r="K1828" t="s">
        <v>8922</v>
      </c>
    </row>
    <row r="1829" spans="1:11" x14ac:dyDescent="0.35">
      <c r="A1829" s="23" t="s">
        <v>35411</v>
      </c>
      <c r="B1829" s="16" t="s">
        <v>35407</v>
      </c>
      <c r="C1829" s="46" t="s">
        <v>1648</v>
      </c>
      <c r="D1829" s="24" t="s">
        <v>21</v>
      </c>
      <c r="E1829" s="24"/>
      <c r="F1829" s="23"/>
      <c r="G1829" s="24"/>
      <c r="H1829" s="24"/>
      <c r="I1829" s="24"/>
      <c r="J1829" s="24">
        <v>2</v>
      </c>
    </row>
    <row r="1830" spans="1:11" x14ac:dyDescent="0.35">
      <c r="A1830" s="23" t="s">
        <v>9891</v>
      </c>
      <c r="B1830" s="16" t="s">
        <v>9890</v>
      </c>
      <c r="C1830" s="46" t="s">
        <v>1649</v>
      </c>
      <c r="D1830" s="24" t="s">
        <v>4</v>
      </c>
      <c r="E1830" s="24"/>
      <c r="F1830" s="23"/>
      <c r="G1830" s="24"/>
      <c r="H1830" s="24"/>
      <c r="I1830" s="24"/>
      <c r="J1830" s="24">
        <v>4</v>
      </c>
      <c r="K1830" t="s">
        <v>7224</v>
      </c>
    </row>
    <row r="1831" spans="1:11" x14ac:dyDescent="0.35">
      <c r="A1831" s="23" t="s">
        <v>9897</v>
      </c>
      <c r="B1831" s="16" t="s">
        <v>9896</v>
      </c>
      <c r="C1831" s="46" t="s">
        <v>1650</v>
      </c>
      <c r="D1831" s="24" t="s">
        <v>21</v>
      </c>
      <c r="E1831" s="24"/>
      <c r="F1831" s="23"/>
      <c r="G1831" s="24"/>
      <c r="H1831" s="24"/>
      <c r="I1831" s="24"/>
      <c r="J1831" s="24">
        <v>4</v>
      </c>
      <c r="K1831" t="s">
        <v>9898</v>
      </c>
    </row>
    <row r="1832" spans="1:11" x14ac:dyDescent="0.35">
      <c r="A1832" s="23" t="s">
        <v>9904</v>
      </c>
      <c r="B1832" s="16" t="s">
        <v>9903</v>
      </c>
      <c r="C1832" s="25" t="s">
        <v>1651</v>
      </c>
      <c r="D1832" s="24" t="s">
        <v>21</v>
      </c>
      <c r="E1832" s="24"/>
      <c r="F1832" s="23"/>
      <c r="G1832" s="24"/>
      <c r="H1832" s="24"/>
      <c r="I1832" s="24"/>
      <c r="J1832" s="24">
        <v>4</v>
      </c>
      <c r="K1832" t="s">
        <v>6225</v>
      </c>
    </row>
    <row r="1833" spans="1:11" x14ac:dyDescent="0.35">
      <c r="A1833" s="23" t="s">
        <v>9757</v>
      </c>
      <c r="B1833" s="16" t="s">
        <v>9756</v>
      </c>
      <c r="C1833" s="46" t="s">
        <v>1652</v>
      </c>
      <c r="D1833" s="24" t="s">
        <v>21</v>
      </c>
      <c r="E1833" s="24"/>
      <c r="F1833" s="23"/>
      <c r="G1833" s="24"/>
      <c r="H1833" s="24"/>
      <c r="I1833" s="24"/>
      <c r="J1833" s="24">
        <v>4</v>
      </c>
      <c r="K1833" t="s">
        <v>6659</v>
      </c>
    </row>
    <row r="1834" spans="1:11" x14ac:dyDescent="0.35">
      <c r="A1834" s="23" t="s">
        <v>9893</v>
      </c>
      <c r="B1834" s="16" t="s">
        <v>9892</v>
      </c>
      <c r="C1834" s="46" t="s">
        <v>1653</v>
      </c>
      <c r="D1834" s="24" t="s">
        <v>4</v>
      </c>
      <c r="E1834" s="24"/>
      <c r="F1834" s="23"/>
      <c r="G1834" s="24"/>
      <c r="H1834" s="24"/>
      <c r="I1834" s="24"/>
      <c r="J1834" s="24">
        <v>4</v>
      </c>
      <c r="K1834" t="s">
        <v>7224</v>
      </c>
    </row>
    <row r="1835" spans="1:11" x14ac:dyDescent="0.35">
      <c r="A1835" s="23" t="s">
        <v>9906</v>
      </c>
      <c r="B1835" s="16" t="s">
        <v>9905</v>
      </c>
      <c r="C1835" s="25" t="s">
        <v>1654</v>
      </c>
      <c r="D1835" s="24" t="s">
        <v>4</v>
      </c>
      <c r="E1835" s="24"/>
      <c r="F1835" s="23"/>
      <c r="G1835" s="24"/>
      <c r="H1835" s="24"/>
      <c r="I1835" s="24"/>
      <c r="J1835" s="24">
        <v>4</v>
      </c>
      <c r="K1835" t="s">
        <v>9907</v>
      </c>
    </row>
    <row r="1836" spans="1:11" x14ac:dyDescent="0.35">
      <c r="A1836" s="23" t="s">
        <v>9916</v>
      </c>
      <c r="B1836" s="16" t="s">
        <v>9912</v>
      </c>
      <c r="C1836" s="46" t="s">
        <v>1655</v>
      </c>
      <c r="D1836" s="24" t="s">
        <v>4</v>
      </c>
      <c r="E1836" s="24"/>
      <c r="F1836" s="23"/>
      <c r="G1836" s="24"/>
      <c r="H1836" s="24"/>
      <c r="I1836" s="24"/>
      <c r="J1836" s="24">
        <v>4</v>
      </c>
      <c r="K1836" t="s">
        <v>9917</v>
      </c>
    </row>
    <row r="1837" spans="1:11" x14ac:dyDescent="0.35">
      <c r="A1837" s="23" t="s">
        <v>15459</v>
      </c>
      <c r="B1837" s="16" t="s">
        <v>9927</v>
      </c>
      <c r="C1837" s="46" t="s">
        <v>1656</v>
      </c>
      <c r="D1837" s="24" t="s">
        <v>17</v>
      </c>
      <c r="E1837" s="24"/>
      <c r="F1837" s="23"/>
      <c r="G1837" s="24"/>
      <c r="H1837" s="24"/>
      <c r="I1837" s="24"/>
      <c r="J1837" s="24">
        <v>4</v>
      </c>
      <c r="K1837" t="s">
        <v>9928</v>
      </c>
    </row>
    <row r="1838" spans="1:11" x14ac:dyDescent="0.35">
      <c r="A1838" s="159" t="s">
        <v>37466</v>
      </c>
      <c r="B1838" s="146" t="s">
        <v>37452</v>
      </c>
      <c r="C1838" s="147" t="s">
        <v>37451</v>
      </c>
      <c r="D1838" s="148" t="s">
        <v>4</v>
      </c>
      <c r="E1838" s="148"/>
      <c r="F1838" s="145"/>
      <c r="G1838" s="148"/>
      <c r="H1838" s="148"/>
      <c r="I1838" s="148"/>
      <c r="J1838" s="148">
        <v>4</v>
      </c>
      <c r="K1838" t="s">
        <v>37480</v>
      </c>
    </row>
    <row r="1839" spans="1:11" x14ac:dyDescent="0.35">
      <c r="A1839" s="23" t="s">
        <v>9934</v>
      </c>
      <c r="B1839" s="16" t="s">
        <v>9933</v>
      </c>
      <c r="C1839" s="46" t="s">
        <v>1657</v>
      </c>
      <c r="D1839" s="24" t="s">
        <v>4</v>
      </c>
      <c r="E1839" s="24"/>
      <c r="F1839" s="23"/>
      <c r="G1839" s="24"/>
      <c r="H1839" s="24"/>
      <c r="I1839" s="24"/>
      <c r="J1839" s="24">
        <v>4</v>
      </c>
      <c r="K1839" t="s">
        <v>9935</v>
      </c>
    </row>
    <row r="1840" spans="1:11" x14ac:dyDescent="0.35">
      <c r="A1840" s="145" t="s">
        <v>37470</v>
      </c>
      <c r="B1840" s="146" t="s">
        <v>37462</v>
      </c>
      <c r="C1840" s="147" t="s">
        <v>37435</v>
      </c>
      <c r="D1840" s="148" t="s">
        <v>4</v>
      </c>
      <c r="E1840" s="148"/>
      <c r="F1840" s="145"/>
      <c r="G1840" s="148"/>
      <c r="H1840" s="148"/>
      <c r="I1840" s="148"/>
      <c r="J1840" s="148">
        <v>2</v>
      </c>
    </row>
    <row r="1841" spans="1:11" x14ac:dyDescent="0.35">
      <c r="A1841" s="23" t="s">
        <v>9939</v>
      </c>
      <c r="B1841" s="16" t="s">
        <v>9938</v>
      </c>
      <c r="C1841" s="46" t="s">
        <v>1658</v>
      </c>
      <c r="D1841" s="24" t="s">
        <v>17</v>
      </c>
      <c r="E1841" s="24"/>
      <c r="F1841" s="23"/>
      <c r="G1841" s="24"/>
      <c r="H1841" s="24"/>
      <c r="I1841" s="24"/>
      <c r="J1841" s="24">
        <v>2</v>
      </c>
    </row>
    <row r="1842" spans="1:11" x14ac:dyDescent="0.35">
      <c r="A1842" s="23" t="s">
        <v>36870</v>
      </c>
      <c r="B1842" s="16" t="s">
        <v>9787</v>
      </c>
      <c r="C1842" s="46" t="s">
        <v>1659</v>
      </c>
      <c r="D1842" s="24" t="s">
        <v>4</v>
      </c>
      <c r="E1842" s="24"/>
      <c r="F1842" s="23"/>
      <c r="G1842" s="24"/>
      <c r="H1842" s="24"/>
      <c r="I1842" s="24"/>
      <c r="J1842" s="24">
        <v>3</v>
      </c>
    </row>
    <row r="1843" spans="1:11" x14ac:dyDescent="0.35">
      <c r="A1843" s="23" t="s">
        <v>36685</v>
      </c>
      <c r="B1843" s="16" t="s">
        <v>15418</v>
      </c>
      <c r="C1843" s="46" t="s">
        <v>1660</v>
      </c>
      <c r="D1843" s="24" t="s">
        <v>21</v>
      </c>
      <c r="E1843" s="24"/>
      <c r="F1843" s="23"/>
      <c r="G1843" s="24"/>
      <c r="H1843" s="24"/>
      <c r="I1843" s="24"/>
      <c r="J1843" s="24">
        <v>4</v>
      </c>
      <c r="K1843" t="s">
        <v>9944</v>
      </c>
    </row>
    <row r="1844" spans="1:11" x14ac:dyDescent="0.35">
      <c r="A1844" s="23" t="s">
        <v>7419</v>
      </c>
      <c r="B1844" s="16" t="s">
        <v>7418</v>
      </c>
      <c r="C1844" s="46" t="s">
        <v>1661</v>
      </c>
      <c r="D1844" s="24" t="s">
        <v>4</v>
      </c>
      <c r="E1844" s="24"/>
      <c r="F1844" s="23"/>
      <c r="G1844" s="24"/>
      <c r="H1844" s="24"/>
      <c r="I1844" s="24"/>
      <c r="J1844" s="24">
        <v>4</v>
      </c>
      <c r="K1844" t="s">
        <v>14940</v>
      </c>
    </row>
    <row r="1845" spans="1:11" x14ac:dyDescent="0.35">
      <c r="A1845" s="23" t="s">
        <v>9946</v>
      </c>
      <c r="B1845" s="16" t="s">
        <v>9945</v>
      </c>
      <c r="C1845" s="46" t="s">
        <v>1662</v>
      </c>
      <c r="D1845" s="24" t="s">
        <v>4</v>
      </c>
      <c r="E1845" s="24"/>
      <c r="F1845" s="23"/>
      <c r="G1845" s="24"/>
      <c r="H1845" s="24"/>
      <c r="I1845" s="24"/>
      <c r="J1845" s="24">
        <v>4</v>
      </c>
      <c r="K1845" t="s">
        <v>9948</v>
      </c>
    </row>
    <row r="1846" spans="1:11" x14ac:dyDescent="0.35">
      <c r="A1846" s="23" t="s">
        <v>9958</v>
      </c>
      <c r="B1846" s="16" t="s">
        <v>9829</v>
      </c>
      <c r="C1846" s="46" t="s">
        <v>1663</v>
      </c>
      <c r="D1846" s="24" t="s">
        <v>21</v>
      </c>
      <c r="E1846" s="24"/>
      <c r="F1846" s="23"/>
      <c r="G1846" s="24"/>
      <c r="H1846" s="24"/>
      <c r="I1846" s="24"/>
      <c r="J1846" s="24">
        <v>1</v>
      </c>
    </row>
    <row r="1847" spans="1:11" x14ac:dyDescent="0.35">
      <c r="A1847" s="23" t="s">
        <v>9961</v>
      </c>
      <c r="B1847" s="16" t="s">
        <v>9960</v>
      </c>
      <c r="C1847" s="46" t="s">
        <v>1664</v>
      </c>
      <c r="D1847" s="24" t="s">
        <v>4</v>
      </c>
      <c r="E1847" s="24"/>
      <c r="F1847" s="23"/>
      <c r="G1847" s="24"/>
      <c r="H1847" s="24"/>
      <c r="I1847" s="24"/>
      <c r="J1847" s="24">
        <v>2</v>
      </c>
    </row>
    <row r="1848" spans="1:11" x14ac:dyDescent="0.35">
      <c r="A1848" s="23" t="s">
        <v>34105</v>
      </c>
      <c r="B1848" s="16" t="s">
        <v>33775</v>
      </c>
      <c r="C1848" s="46" t="s">
        <v>1665</v>
      </c>
      <c r="D1848" s="24" t="s">
        <v>21</v>
      </c>
      <c r="E1848" s="24"/>
      <c r="F1848" s="23"/>
      <c r="G1848" s="24"/>
      <c r="H1848" s="24"/>
      <c r="I1848" s="24"/>
      <c r="J1848" s="24">
        <v>1</v>
      </c>
    </row>
    <row r="1849" spans="1:11" x14ac:dyDescent="0.35">
      <c r="A1849" s="18" t="s">
        <v>36849</v>
      </c>
      <c r="B1849" s="30" t="s">
        <v>5815</v>
      </c>
      <c r="C1849" s="20" t="s">
        <v>1666</v>
      </c>
      <c r="D1849" s="19" t="s">
        <v>4</v>
      </c>
      <c r="E1849" s="19"/>
      <c r="F1849" s="18"/>
      <c r="G1849" s="19"/>
      <c r="H1849" s="28" t="s">
        <v>5815</v>
      </c>
      <c r="I1849" s="19"/>
      <c r="J1849" s="19">
        <v>1</v>
      </c>
    </row>
    <row r="1850" spans="1:11" x14ac:dyDescent="0.35">
      <c r="A1850" s="23" t="s">
        <v>9963</v>
      </c>
      <c r="B1850" s="16" t="s">
        <v>9962</v>
      </c>
      <c r="C1850" s="46" t="s">
        <v>1667</v>
      </c>
      <c r="D1850" s="24" t="s">
        <v>4</v>
      </c>
      <c r="E1850" s="24"/>
      <c r="F1850" s="23"/>
      <c r="G1850" s="24"/>
      <c r="H1850" s="24"/>
      <c r="I1850" s="24"/>
      <c r="J1850" s="24">
        <v>3</v>
      </c>
    </row>
    <row r="1851" spans="1:11" x14ac:dyDescent="0.35">
      <c r="A1851" s="23" t="s">
        <v>9965</v>
      </c>
      <c r="B1851" s="16" t="s">
        <v>9964</v>
      </c>
      <c r="C1851" s="46" t="s">
        <v>1668</v>
      </c>
      <c r="D1851" s="24" t="s">
        <v>4</v>
      </c>
      <c r="E1851" s="24"/>
      <c r="F1851" s="23"/>
      <c r="G1851" s="24"/>
      <c r="H1851" s="24"/>
      <c r="I1851" s="24"/>
      <c r="J1851" s="24">
        <v>3</v>
      </c>
    </row>
    <row r="1852" spans="1:11" x14ac:dyDescent="0.35">
      <c r="A1852" s="23" t="s">
        <v>9967</v>
      </c>
      <c r="B1852" s="16" t="s">
        <v>9966</v>
      </c>
      <c r="C1852" s="46" t="s">
        <v>1669</v>
      </c>
      <c r="D1852" s="24" t="s">
        <v>4</v>
      </c>
      <c r="E1852" s="24"/>
      <c r="F1852" s="23"/>
      <c r="G1852" s="24"/>
      <c r="H1852" s="24"/>
      <c r="I1852" s="24"/>
      <c r="J1852" s="24">
        <v>1</v>
      </c>
    </row>
    <row r="1853" spans="1:11" x14ac:dyDescent="0.35">
      <c r="A1853" s="23" t="s">
        <v>9969</v>
      </c>
      <c r="B1853" s="16" t="s">
        <v>9968</v>
      </c>
      <c r="C1853" s="46" t="s">
        <v>1670</v>
      </c>
      <c r="D1853" s="24" t="s">
        <v>4</v>
      </c>
      <c r="E1853" s="24"/>
      <c r="F1853" s="23"/>
      <c r="G1853" s="24"/>
      <c r="H1853" s="24"/>
      <c r="I1853" s="24"/>
      <c r="J1853" s="24">
        <v>1</v>
      </c>
    </row>
    <row r="1854" spans="1:11" x14ac:dyDescent="0.35">
      <c r="A1854" s="23" t="s">
        <v>9971</v>
      </c>
      <c r="B1854" s="16" t="s">
        <v>9970</v>
      </c>
      <c r="C1854" s="46" t="s">
        <v>1671</v>
      </c>
      <c r="D1854" s="24" t="s">
        <v>4</v>
      </c>
      <c r="E1854" s="24"/>
      <c r="F1854" s="23"/>
      <c r="G1854" s="24"/>
      <c r="H1854" s="24"/>
      <c r="I1854" s="24"/>
      <c r="J1854" s="24">
        <v>3</v>
      </c>
    </row>
    <row r="1855" spans="1:11" x14ac:dyDescent="0.35">
      <c r="A1855" s="23" t="s">
        <v>9973</v>
      </c>
      <c r="B1855" s="16" t="s">
        <v>9972</v>
      </c>
      <c r="C1855" s="46" t="s">
        <v>1672</v>
      </c>
      <c r="D1855" s="24" t="s">
        <v>4</v>
      </c>
      <c r="E1855" s="24"/>
      <c r="F1855" s="23"/>
      <c r="G1855" s="24"/>
      <c r="H1855" s="24"/>
      <c r="I1855" s="24"/>
      <c r="J1855" s="24">
        <v>2</v>
      </c>
    </row>
    <row r="1856" spans="1:11" x14ac:dyDescent="0.35">
      <c r="A1856" s="23" t="s">
        <v>34106</v>
      </c>
      <c r="B1856" s="16" t="s">
        <v>36540</v>
      </c>
      <c r="C1856" s="46" t="s">
        <v>1673</v>
      </c>
      <c r="D1856" s="24" t="s">
        <v>17</v>
      </c>
      <c r="E1856" s="24"/>
      <c r="F1856" s="23"/>
      <c r="G1856" s="24"/>
      <c r="H1856" s="24"/>
      <c r="I1856" s="24"/>
      <c r="J1856" s="24">
        <v>2</v>
      </c>
    </row>
    <row r="1857" spans="1:11" x14ac:dyDescent="0.35">
      <c r="A1857" s="23" t="s">
        <v>36686</v>
      </c>
      <c r="B1857" s="16" t="s">
        <v>9975</v>
      </c>
      <c r="C1857" s="46" t="s">
        <v>1674</v>
      </c>
      <c r="D1857" s="24" t="s">
        <v>4</v>
      </c>
      <c r="E1857" s="24"/>
      <c r="F1857" s="23"/>
      <c r="G1857" s="24"/>
      <c r="H1857" s="24"/>
      <c r="I1857" s="24"/>
      <c r="J1857" s="24">
        <v>3</v>
      </c>
    </row>
    <row r="1858" spans="1:11" x14ac:dyDescent="0.35">
      <c r="A1858" s="23" t="s">
        <v>9976</v>
      </c>
      <c r="B1858" s="16" t="s">
        <v>9796</v>
      </c>
      <c r="C1858" s="46" t="s">
        <v>1675</v>
      </c>
      <c r="D1858" s="24" t="s">
        <v>8</v>
      </c>
      <c r="E1858" s="24"/>
      <c r="F1858" s="23"/>
      <c r="G1858" s="24"/>
      <c r="H1858" s="24"/>
      <c r="I1858" s="24"/>
      <c r="J1858" s="24">
        <v>1</v>
      </c>
    </row>
    <row r="1859" spans="1:11" x14ac:dyDescent="0.35">
      <c r="A1859" s="18" t="s">
        <v>5808</v>
      </c>
      <c r="B1859" s="30" t="s">
        <v>5806</v>
      </c>
      <c r="C1859" s="47" t="s">
        <v>1676</v>
      </c>
      <c r="D1859" s="19" t="s">
        <v>8</v>
      </c>
      <c r="E1859" s="28" t="s">
        <v>5806</v>
      </c>
      <c r="F1859" s="28" t="s">
        <v>5806</v>
      </c>
      <c r="G1859" s="28" t="s">
        <v>5806</v>
      </c>
      <c r="H1859" s="28" t="s">
        <v>5806</v>
      </c>
      <c r="I1859" s="19"/>
      <c r="J1859" s="19">
        <v>1</v>
      </c>
    </row>
    <row r="1860" spans="1:11" x14ac:dyDescent="0.35">
      <c r="A1860" s="18" t="s">
        <v>5810</v>
      </c>
      <c r="B1860" s="30" t="s">
        <v>5809</v>
      </c>
      <c r="C1860" s="47" t="s">
        <v>1677</v>
      </c>
      <c r="D1860" s="19" t="s">
        <v>8</v>
      </c>
      <c r="E1860" s="19"/>
      <c r="F1860" s="28" t="s">
        <v>0</v>
      </c>
      <c r="G1860" s="28" t="s">
        <v>5809</v>
      </c>
      <c r="H1860" s="28" t="s">
        <v>5809</v>
      </c>
      <c r="I1860" s="28" t="s">
        <v>5809</v>
      </c>
      <c r="J1860" s="19">
        <v>1</v>
      </c>
    </row>
    <row r="1861" spans="1:11" x14ac:dyDescent="0.35">
      <c r="A1861" s="23" t="s">
        <v>9978</v>
      </c>
      <c r="B1861" s="16" t="s">
        <v>9977</v>
      </c>
      <c r="C1861" s="46" t="s">
        <v>1678</v>
      </c>
      <c r="D1861" s="24" t="s">
        <v>21</v>
      </c>
      <c r="E1861" s="24"/>
      <c r="F1861" s="23"/>
      <c r="G1861" s="24"/>
      <c r="H1861" s="24"/>
      <c r="I1861" s="24"/>
      <c r="J1861" s="24">
        <v>2</v>
      </c>
    </row>
    <row r="1862" spans="1:11" x14ac:dyDescent="0.35">
      <c r="A1862" s="23" t="s">
        <v>9980</v>
      </c>
      <c r="B1862" s="16" t="s">
        <v>9979</v>
      </c>
      <c r="C1862" s="46" t="s">
        <v>1679</v>
      </c>
      <c r="D1862" s="24" t="s">
        <v>8</v>
      </c>
      <c r="E1862" s="24"/>
      <c r="F1862" s="23"/>
      <c r="G1862" s="24"/>
      <c r="H1862" s="24"/>
      <c r="I1862" s="24"/>
      <c r="J1862" s="24">
        <v>3</v>
      </c>
    </row>
    <row r="1863" spans="1:11" x14ac:dyDescent="0.35">
      <c r="A1863" s="23" t="s">
        <v>9982</v>
      </c>
      <c r="B1863" s="16" t="s">
        <v>9981</v>
      </c>
      <c r="C1863" s="46" t="s">
        <v>1680</v>
      </c>
      <c r="D1863" s="24" t="s">
        <v>192</v>
      </c>
      <c r="E1863" s="24"/>
      <c r="F1863" s="23"/>
      <c r="G1863" s="24"/>
      <c r="H1863" s="24"/>
      <c r="I1863" s="24"/>
      <c r="J1863" s="24">
        <v>2</v>
      </c>
    </row>
    <row r="1864" spans="1:11" x14ac:dyDescent="0.35">
      <c r="A1864" s="18" t="s">
        <v>7092</v>
      </c>
      <c r="B1864" s="30" t="s">
        <v>5858</v>
      </c>
      <c r="C1864" s="47" t="s">
        <v>1681</v>
      </c>
      <c r="D1864" s="19" t="s">
        <v>8</v>
      </c>
      <c r="E1864" s="19"/>
      <c r="F1864" s="18"/>
      <c r="G1864" s="19"/>
      <c r="H1864" s="19"/>
      <c r="I1864" s="28" t="s">
        <v>5858</v>
      </c>
      <c r="J1864" s="19">
        <v>3</v>
      </c>
    </row>
    <row r="1865" spans="1:11" x14ac:dyDescent="0.35">
      <c r="A1865" s="23" t="s">
        <v>9984</v>
      </c>
      <c r="B1865" s="16" t="s">
        <v>9983</v>
      </c>
      <c r="C1865" s="46" t="s">
        <v>1682</v>
      </c>
      <c r="D1865" s="24" t="s">
        <v>17</v>
      </c>
      <c r="E1865" s="24"/>
      <c r="F1865" s="23"/>
      <c r="G1865" s="24"/>
      <c r="H1865" s="24"/>
      <c r="I1865" s="24"/>
      <c r="J1865" s="24">
        <v>3</v>
      </c>
    </row>
    <row r="1866" spans="1:11" x14ac:dyDescent="0.35">
      <c r="A1866" s="23" t="s">
        <v>9986</v>
      </c>
      <c r="B1866" s="16" t="s">
        <v>9985</v>
      </c>
      <c r="C1866" s="46" t="s">
        <v>1683</v>
      </c>
      <c r="D1866" s="24" t="s">
        <v>4</v>
      </c>
      <c r="E1866" s="24"/>
      <c r="F1866" s="23"/>
      <c r="G1866" s="24"/>
      <c r="H1866" s="24"/>
      <c r="I1866" s="24"/>
      <c r="J1866" s="24">
        <v>3</v>
      </c>
    </row>
    <row r="1867" spans="1:11" x14ac:dyDescent="0.35">
      <c r="A1867" s="23" t="s">
        <v>9988</v>
      </c>
      <c r="B1867" s="16" t="s">
        <v>9987</v>
      </c>
      <c r="C1867" s="46" t="s">
        <v>1684</v>
      </c>
      <c r="D1867" s="24" t="s">
        <v>4</v>
      </c>
      <c r="E1867" s="24"/>
      <c r="F1867" s="23"/>
      <c r="G1867" s="24"/>
      <c r="H1867" s="24"/>
      <c r="I1867" s="24"/>
      <c r="J1867" s="24">
        <v>3</v>
      </c>
    </row>
    <row r="1868" spans="1:11" x14ac:dyDescent="0.35">
      <c r="A1868" s="23" t="s">
        <v>36918</v>
      </c>
      <c r="B1868" s="16" t="s">
        <v>16291</v>
      </c>
      <c r="C1868" s="46" t="s">
        <v>1685</v>
      </c>
      <c r="D1868" s="24" t="s">
        <v>8</v>
      </c>
      <c r="E1868" s="24"/>
      <c r="F1868" s="23"/>
      <c r="G1868" s="24"/>
      <c r="H1868" s="24" t="s">
        <v>5807</v>
      </c>
      <c r="I1868" s="24"/>
      <c r="J1868" s="24">
        <v>2</v>
      </c>
      <c r="K1868" t="s">
        <v>5855</v>
      </c>
    </row>
    <row r="1869" spans="1:11" x14ac:dyDescent="0.35">
      <c r="A1869" s="23" t="s">
        <v>36541</v>
      </c>
      <c r="B1869" s="16" t="s">
        <v>7891</v>
      </c>
      <c r="C1869" s="46" t="s">
        <v>1686</v>
      </c>
      <c r="D1869" s="24" t="s">
        <v>4</v>
      </c>
      <c r="E1869" s="24"/>
      <c r="F1869" s="23"/>
      <c r="G1869" s="24"/>
      <c r="H1869" s="24"/>
      <c r="I1869" s="24"/>
      <c r="J1869" s="24">
        <v>2</v>
      </c>
    </row>
    <row r="1870" spans="1:11" x14ac:dyDescent="0.35">
      <c r="A1870" s="23" t="s">
        <v>15465</v>
      </c>
      <c r="B1870" s="16" t="s">
        <v>15462</v>
      </c>
      <c r="C1870" s="46" t="s">
        <v>1687</v>
      </c>
      <c r="D1870" s="24" t="s">
        <v>4</v>
      </c>
      <c r="E1870" s="24"/>
      <c r="F1870" s="23"/>
      <c r="G1870" s="24"/>
      <c r="H1870" s="24"/>
      <c r="I1870" s="24"/>
      <c r="J1870" s="24">
        <v>2</v>
      </c>
    </row>
    <row r="1871" spans="1:11" x14ac:dyDescent="0.35">
      <c r="A1871" s="23" t="s">
        <v>15464</v>
      </c>
      <c r="B1871" s="16" t="s">
        <v>15463</v>
      </c>
      <c r="C1871" s="46" t="s">
        <v>1688</v>
      </c>
      <c r="D1871" s="24" t="s">
        <v>4</v>
      </c>
      <c r="E1871" s="24"/>
      <c r="F1871" s="23"/>
      <c r="G1871" s="24"/>
      <c r="H1871" s="24"/>
      <c r="I1871" s="24"/>
      <c r="J1871" s="24">
        <v>2</v>
      </c>
    </row>
    <row r="1872" spans="1:11" x14ac:dyDescent="0.35">
      <c r="A1872" s="23" t="s">
        <v>9991</v>
      </c>
      <c r="B1872" s="16" t="s">
        <v>9621</v>
      </c>
      <c r="C1872" s="46" t="s">
        <v>1689</v>
      </c>
      <c r="D1872" s="24" t="s">
        <v>4</v>
      </c>
      <c r="E1872" s="24"/>
      <c r="F1872" s="23"/>
      <c r="G1872" s="24"/>
      <c r="H1872" s="24"/>
      <c r="I1872" s="24"/>
      <c r="J1872" s="24">
        <v>1</v>
      </c>
    </row>
    <row r="1873" spans="1:10" x14ac:dyDescent="0.35">
      <c r="A1873" s="23" t="s">
        <v>9035</v>
      </c>
      <c r="B1873" s="16" t="s">
        <v>8070</v>
      </c>
      <c r="C1873" s="46" t="s">
        <v>1690</v>
      </c>
      <c r="D1873" s="24" t="s">
        <v>4</v>
      </c>
      <c r="E1873" s="24"/>
      <c r="F1873" s="23"/>
      <c r="G1873" s="24"/>
      <c r="H1873" s="24"/>
      <c r="I1873" s="24"/>
      <c r="J1873" s="24">
        <v>3</v>
      </c>
    </row>
    <row r="1874" spans="1:10" x14ac:dyDescent="0.35">
      <c r="A1874" s="23" t="s">
        <v>9993</v>
      </c>
      <c r="B1874" s="16" t="s">
        <v>9992</v>
      </c>
      <c r="C1874" s="46" t="s">
        <v>1691</v>
      </c>
      <c r="D1874" s="24" t="s">
        <v>4</v>
      </c>
      <c r="E1874" s="24"/>
      <c r="F1874" s="23"/>
      <c r="G1874" s="24"/>
      <c r="H1874" s="24"/>
      <c r="I1874" s="24"/>
      <c r="J1874" s="24">
        <v>3</v>
      </c>
    </row>
    <row r="1875" spans="1:10" x14ac:dyDescent="0.35">
      <c r="A1875" s="23" t="s">
        <v>9995</v>
      </c>
      <c r="B1875" s="16" t="s">
        <v>9994</v>
      </c>
      <c r="C1875" s="46" t="s">
        <v>1692</v>
      </c>
      <c r="D1875" s="24" t="s">
        <v>4</v>
      </c>
      <c r="E1875" s="24"/>
      <c r="F1875" s="23"/>
      <c r="G1875" s="24"/>
      <c r="H1875" s="24"/>
      <c r="I1875" s="24"/>
      <c r="J1875" s="24">
        <v>3</v>
      </c>
    </row>
    <row r="1876" spans="1:10" x14ac:dyDescent="0.35">
      <c r="A1876" s="18" t="s">
        <v>7091</v>
      </c>
      <c r="B1876" s="30" t="s">
        <v>7090</v>
      </c>
      <c r="C1876" s="47" t="s">
        <v>1693</v>
      </c>
      <c r="D1876" s="19" t="s">
        <v>4</v>
      </c>
      <c r="E1876" s="19"/>
      <c r="F1876" s="18"/>
      <c r="G1876" s="19"/>
      <c r="H1876" s="19"/>
      <c r="I1876" s="40" t="s">
        <v>7090</v>
      </c>
      <c r="J1876" s="19">
        <v>3</v>
      </c>
    </row>
    <row r="1877" spans="1:10" x14ac:dyDescent="0.35">
      <c r="A1877" s="18" t="s">
        <v>36687</v>
      </c>
      <c r="B1877" s="30" t="s">
        <v>5811</v>
      </c>
      <c r="C1877" s="47" t="s">
        <v>1694</v>
      </c>
      <c r="D1877" s="19" t="s">
        <v>8</v>
      </c>
      <c r="E1877" s="19"/>
      <c r="F1877" s="18"/>
      <c r="G1877" s="28" t="s">
        <v>5811</v>
      </c>
      <c r="H1877" s="19" t="s">
        <v>5813</v>
      </c>
      <c r="I1877" s="19"/>
      <c r="J1877" s="19">
        <v>2</v>
      </c>
    </row>
    <row r="1878" spans="1:10" x14ac:dyDescent="0.35">
      <c r="A1878" s="18" t="s">
        <v>7093</v>
      </c>
      <c r="B1878" s="30" t="s">
        <v>5829</v>
      </c>
      <c r="C1878" s="47" t="s">
        <v>1695</v>
      </c>
      <c r="D1878" s="19" t="s">
        <v>4</v>
      </c>
      <c r="E1878" s="19"/>
      <c r="F1878" s="18"/>
      <c r="G1878" s="19"/>
      <c r="H1878" s="19"/>
      <c r="I1878" s="28" t="s">
        <v>5829</v>
      </c>
      <c r="J1878" s="19">
        <v>3</v>
      </c>
    </row>
    <row r="1879" spans="1:10" x14ac:dyDescent="0.35">
      <c r="A1879" s="145" t="s">
        <v>37344</v>
      </c>
      <c r="B1879" s="146" t="s">
        <v>37345</v>
      </c>
      <c r="C1879" s="147" t="s">
        <v>38143</v>
      </c>
      <c r="D1879" s="148" t="s">
        <v>4</v>
      </c>
      <c r="E1879" s="148"/>
      <c r="F1879" s="145"/>
      <c r="G1879" s="148"/>
      <c r="H1879" s="148"/>
      <c r="I1879" s="148"/>
      <c r="J1879" s="148">
        <v>2</v>
      </c>
    </row>
    <row r="1880" spans="1:10" x14ac:dyDescent="0.35">
      <c r="A1880" s="23" t="s">
        <v>9996</v>
      </c>
      <c r="B1880" s="16" t="s">
        <v>5799</v>
      </c>
      <c r="C1880" s="46" t="s">
        <v>1696</v>
      </c>
      <c r="D1880" s="24" t="s">
        <v>4</v>
      </c>
      <c r="E1880" s="24"/>
      <c r="F1880" s="23"/>
      <c r="G1880" s="24"/>
      <c r="H1880" s="24"/>
      <c r="I1880" s="24"/>
      <c r="J1880" s="24">
        <v>3</v>
      </c>
    </row>
    <row r="1881" spans="1:10" x14ac:dyDescent="0.35">
      <c r="A1881" s="23" t="s">
        <v>9997</v>
      </c>
      <c r="B1881" s="16" t="s">
        <v>33596</v>
      </c>
      <c r="C1881" s="46" t="s">
        <v>1697</v>
      </c>
      <c r="D1881" s="24" t="s">
        <v>4</v>
      </c>
      <c r="E1881" s="24"/>
      <c r="F1881" s="23"/>
      <c r="G1881" s="24"/>
      <c r="H1881" s="24"/>
      <c r="I1881" s="24"/>
      <c r="J1881" s="24">
        <v>2</v>
      </c>
    </row>
    <row r="1882" spans="1:10" x14ac:dyDescent="0.35">
      <c r="A1882" s="23" t="s">
        <v>10000</v>
      </c>
      <c r="B1882" s="16" t="s">
        <v>9998</v>
      </c>
      <c r="C1882" s="46" t="s">
        <v>1698</v>
      </c>
      <c r="D1882" s="24" t="s">
        <v>8</v>
      </c>
      <c r="E1882" s="24"/>
      <c r="F1882" s="23"/>
      <c r="G1882" s="24"/>
      <c r="H1882" s="24"/>
      <c r="I1882" s="24"/>
      <c r="J1882" s="24">
        <v>3</v>
      </c>
    </row>
    <row r="1883" spans="1:10" x14ac:dyDescent="0.35">
      <c r="A1883" s="23" t="s">
        <v>10002</v>
      </c>
      <c r="B1883" s="16" t="s">
        <v>9999</v>
      </c>
      <c r="C1883" s="46" t="s">
        <v>1699</v>
      </c>
      <c r="D1883" s="24" t="s">
        <v>4</v>
      </c>
      <c r="E1883" s="24"/>
      <c r="F1883" s="23"/>
      <c r="G1883" s="24"/>
      <c r="H1883" s="24"/>
      <c r="I1883" s="24"/>
      <c r="J1883" s="24">
        <v>3</v>
      </c>
    </row>
    <row r="1884" spans="1:10" x14ac:dyDescent="0.35">
      <c r="A1884" s="23" t="s">
        <v>10001</v>
      </c>
      <c r="B1884" s="16" t="s">
        <v>9795</v>
      </c>
      <c r="C1884" s="46" t="s">
        <v>1700</v>
      </c>
      <c r="D1884" s="24" t="s">
        <v>4</v>
      </c>
      <c r="E1884" s="24"/>
      <c r="F1884" s="23"/>
      <c r="G1884" s="24"/>
      <c r="H1884" s="24"/>
      <c r="I1884" s="24"/>
      <c r="J1884" s="24">
        <v>1</v>
      </c>
    </row>
    <row r="1885" spans="1:10" x14ac:dyDescent="0.35">
      <c r="A1885" s="23" t="s">
        <v>10437</v>
      </c>
      <c r="B1885" s="16" t="s">
        <v>10438</v>
      </c>
      <c r="C1885" s="62" t="s">
        <v>5856</v>
      </c>
      <c r="D1885" s="24" t="s">
        <v>5289</v>
      </c>
      <c r="E1885" s="24"/>
      <c r="F1885" s="23"/>
      <c r="G1885" s="24"/>
      <c r="H1885" s="37" t="s">
        <v>5857</v>
      </c>
      <c r="I1885" s="24"/>
      <c r="J1885" s="24">
        <v>3</v>
      </c>
    </row>
    <row r="1886" spans="1:10" x14ac:dyDescent="0.35">
      <c r="A1886" s="23" t="s">
        <v>10024</v>
      </c>
      <c r="B1886" s="16" t="s">
        <v>10016</v>
      </c>
      <c r="C1886" s="46" t="s">
        <v>1701</v>
      </c>
      <c r="D1886" s="24" t="s">
        <v>8</v>
      </c>
      <c r="E1886" s="24"/>
      <c r="F1886" s="23"/>
      <c r="G1886" s="24"/>
      <c r="H1886" s="24"/>
      <c r="I1886" s="24"/>
      <c r="J1886" s="24">
        <v>3</v>
      </c>
    </row>
    <row r="1887" spans="1:10" x14ac:dyDescent="0.35">
      <c r="A1887" s="23" t="s">
        <v>10023</v>
      </c>
      <c r="B1887" s="16" t="s">
        <v>10015</v>
      </c>
      <c r="C1887" s="46" t="s">
        <v>1702</v>
      </c>
      <c r="D1887" s="24" t="s">
        <v>4</v>
      </c>
      <c r="E1887" s="24"/>
      <c r="F1887" s="23"/>
      <c r="G1887" s="24"/>
      <c r="H1887" s="24"/>
      <c r="I1887" s="24"/>
      <c r="J1887" s="24">
        <v>2</v>
      </c>
    </row>
    <row r="1888" spans="1:10" x14ac:dyDescent="0.35">
      <c r="A1888" s="23" t="s">
        <v>10022</v>
      </c>
      <c r="B1888" s="16" t="s">
        <v>10014</v>
      </c>
      <c r="C1888" s="46" t="s">
        <v>1703</v>
      </c>
      <c r="D1888" s="24" t="s">
        <v>4</v>
      </c>
      <c r="E1888" s="24"/>
      <c r="F1888" s="23"/>
      <c r="G1888" s="24"/>
      <c r="H1888" s="24"/>
      <c r="I1888" s="24"/>
      <c r="J1888" s="24">
        <v>2</v>
      </c>
    </row>
    <row r="1889" spans="1:10" x14ac:dyDescent="0.35">
      <c r="A1889" s="23" t="s">
        <v>10021</v>
      </c>
      <c r="B1889" s="16" t="s">
        <v>10013</v>
      </c>
      <c r="C1889" s="46" t="s">
        <v>1704</v>
      </c>
      <c r="D1889" s="24" t="s">
        <v>4</v>
      </c>
      <c r="E1889" s="24"/>
      <c r="F1889" s="23"/>
      <c r="G1889" s="24"/>
      <c r="H1889" s="24"/>
      <c r="I1889" s="24"/>
      <c r="J1889" s="24">
        <v>3</v>
      </c>
    </row>
    <row r="1890" spans="1:10" x14ac:dyDescent="0.35">
      <c r="A1890" s="38" t="s">
        <v>7095</v>
      </c>
      <c r="B1890" s="30" t="s">
        <v>7094</v>
      </c>
      <c r="C1890" s="47" t="s">
        <v>1705</v>
      </c>
      <c r="D1890" s="19" t="s">
        <v>8</v>
      </c>
      <c r="E1890" s="19"/>
      <c r="F1890" s="18"/>
      <c r="G1890" s="19"/>
      <c r="H1890" s="19"/>
      <c r="I1890" s="28" t="s">
        <v>7094</v>
      </c>
      <c r="J1890" s="19">
        <v>3</v>
      </c>
    </row>
    <row r="1891" spans="1:10" x14ac:dyDescent="0.35">
      <c r="A1891" s="18" t="s">
        <v>5861</v>
      </c>
      <c r="B1891" s="30" t="s">
        <v>5820</v>
      </c>
      <c r="C1891" s="47" t="s">
        <v>1706</v>
      </c>
      <c r="D1891" s="19" t="s">
        <v>4</v>
      </c>
      <c r="E1891" s="19"/>
      <c r="F1891" s="18"/>
      <c r="G1891" s="19"/>
      <c r="H1891" s="28" t="s">
        <v>5820</v>
      </c>
      <c r="I1891" s="19"/>
      <c r="J1891" s="19">
        <v>1</v>
      </c>
    </row>
    <row r="1892" spans="1:10" x14ac:dyDescent="0.35">
      <c r="A1892" s="18" t="s">
        <v>36688</v>
      </c>
      <c r="B1892" s="30" t="s">
        <v>5854</v>
      </c>
      <c r="C1892" s="47" t="s">
        <v>1707</v>
      </c>
      <c r="D1892" s="19" t="s">
        <v>4</v>
      </c>
      <c r="E1892" s="19"/>
      <c r="F1892" s="18"/>
      <c r="G1892" s="19"/>
      <c r="H1892" s="28" t="s">
        <v>5854</v>
      </c>
      <c r="I1892" s="19"/>
      <c r="J1892" s="19">
        <v>2</v>
      </c>
    </row>
    <row r="1893" spans="1:10" x14ac:dyDescent="0.35">
      <c r="A1893" s="23" t="s">
        <v>10020</v>
      </c>
      <c r="B1893" s="16" t="s">
        <v>10012</v>
      </c>
      <c r="C1893" s="46" t="s">
        <v>1708</v>
      </c>
      <c r="D1893" s="24" t="s">
        <v>8</v>
      </c>
      <c r="E1893" s="24"/>
      <c r="F1893" s="23"/>
      <c r="G1893" s="24"/>
      <c r="H1893" s="24"/>
      <c r="I1893" s="24"/>
      <c r="J1893" s="24">
        <v>2</v>
      </c>
    </row>
    <row r="1894" spans="1:10" x14ac:dyDescent="0.35">
      <c r="A1894" s="18" t="s">
        <v>5863</v>
      </c>
      <c r="B1894" s="30" t="s">
        <v>5862</v>
      </c>
      <c r="C1894" s="47" t="s">
        <v>1709</v>
      </c>
      <c r="D1894" s="19" t="s">
        <v>8</v>
      </c>
      <c r="E1894" s="19"/>
      <c r="F1894" s="18"/>
      <c r="G1894" s="19"/>
      <c r="H1894" s="28" t="s">
        <v>5862</v>
      </c>
      <c r="I1894" s="19"/>
      <c r="J1894" s="19">
        <v>2</v>
      </c>
    </row>
    <row r="1895" spans="1:10" x14ac:dyDescent="0.35">
      <c r="A1895" s="23" t="s">
        <v>10019</v>
      </c>
      <c r="B1895" s="16" t="s">
        <v>10010</v>
      </c>
      <c r="C1895" s="46" t="s">
        <v>1710</v>
      </c>
      <c r="D1895" s="24" t="s">
        <v>8</v>
      </c>
      <c r="E1895" s="24"/>
      <c r="F1895" s="23"/>
      <c r="G1895" s="24"/>
      <c r="H1895" s="24"/>
      <c r="I1895" s="24"/>
      <c r="J1895" s="24">
        <v>3</v>
      </c>
    </row>
    <row r="1896" spans="1:10" x14ac:dyDescent="0.35">
      <c r="A1896" s="18" t="s">
        <v>5865</v>
      </c>
      <c r="B1896" s="30" t="s">
        <v>5864</v>
      </c>
      <c r="C1896" s="47" t="s">
        <v>1711</v>
      </c>
      <c r="D1896" s="19" t="s">
        <v>8</v>
      </c>
      <c r="E1896" s="19"/>
      <c r="F1896" s="18"/>
      <c r="G1896" s="19"/>
      <c r="H1896" s="28" t="s">
        <v>5864</v>
      </c>
      <c r="I1896" s="19"/>
      <c r="J1896" s="19">
        <v>2</v>
      </c>
    </row>
    <row r="1897" spans="1:10" x14ac:dyDescent="0.35">
      <c r="A1897" s="18" t="s">
        <v>5866</v>
      </c>
      <c r="B1897" s="30" t="s">
        <v>5812</v>
      </c>
      <c r="C1897" s="47" t="s">
        <v>1712</v>
      </c>
      <c r="D1897" s="19" t="s">
        <v>8</v>
      </c>
      <c r="E1897" s="19"/>
      <c r="F1897" s="18"/>
      <c r="G1897" s="19"/>
      <c r="H1897" s="28" t="s">
        <v>5812</v>
      </c>
      <c r="I1897" s="19"/>
      <c r="J1897" s="19">
        <v>1</v>
      </c>
    </row>
    <row r="1898" spans="1:10" x14ac:dyDescent="0.35">
      <c r="A1898" s="23" t="s">
        <v>10018</v>
      </c>
      <c r="B1898" s="16" t="s">
        <v>10008</v>
      </c>
      <c r="C1898" s="46" t="s">
        <v>1713</v>
      </c>
      <c r="D1898" s="24" t="s">
        <v>4</v>
      </c>
      <c r="E1898" s="24"/>
      <c r="F1898" s="23"/>
      <c r="G1898" s="24"/>
      <c r="H1898" s="24"/>
      <c r="I1898" s="24"/>
      <c r="J1898" s="24">
        <v>3</v>
      </c>
    </row>
    <row r="1899" spans="1:10" x14ac:dyDescent="0.35">
      <c r="A1899" s="23" t="s">
        <v>10017</v>
      </c>
      <c r="B1899" s="16" t="s">
        <v>10007</v>
      </c>
      <c r="C1899" s="46" t="s">
        <v>1714</v>
      </c>
      <c r="D1899" s="24" t="s">
        <v>4</v>
      </c>
      <c r="E1899" s="24"/>
      <c r="F1899" s="23"/>
      <c r="G1899" s="24"/>
      <c r="H1899" s="24"/>
      <c r="I1899" s="24"/>
      <c r="J1899" s="24">
        <v>1</v>
      </c>
    </row>
    <row r="1900" spans="1:10" x14ac:dyDescent="0.35">
      <c r="A1900" s="23" t="s">
        <v>8903</v>
      </c>
      <c r="B1900" s="16" t="s">
        <v>8898</v>
      </c>
      <c r="C1900" s="46" t="s">
        <v>1715</v>
      </c>
      <c r="D1900" s="24" t="s">
        <v>4</v>
      </c>
      <c r="E1900" s="24"/>
      <c r="F1900" s="23"/>
      <c r="G1900" s="24"/>
      <c r="H1900" s="24"/>
      <c r="I1900" s="24"/>
      <c r="J1900" s="24">
        <v>3</v>
      </c>
    </row>
    <row r="1901" spans="1:10" x14ac:dyDescent="0.35">
      <c r="A1901" s="23" t="s">
        <v>15385</v>
      </c>
      <c r="B1901" s="16" t="s">
        <v>9949</v>
      </c>
      <c r="C1901" s="46" t="s">
        <v>1716</v>
      </c>
      <c r="D1901" s="24" t="s">
        <v>4</v>
      </c>
      <c r="E1901" s="24"/>
      <c r="F1901" s="23"/>
      <c r="G1901" s="24"/>
      <c r="H1901" s="24"/>
      <c r="I1901" s="24"/>
      <c r="J1901" s="24">
        <v>1</v>
      </c>
    </row>
    <row r="1902" spans="1:10" x14ac:dyDescent="0.35">
      <c r="A1902" s="23" t="s">
        <v>15384</v>
      </c>
      <c r="B1902" s="16" t="s">
        <v>5857</v>
      </c>
      <c r="C1902" s="46" t="s">
        <v>1717</v>
      </c>
      <c r="D1902" s="24" t="s">
        <v>4</v>
      </c>
      <c r="E1902" s="24"/>
      <c r="F1902" s="23"/>
      <c r="G1902" s="24"/>
      <c r="H1902" s="24"/>
      <c r="I1902" s="24"/>
      <c r="J1902" s="24">
        <v>3</v>
      </c>
    </row>
    <row r="1903" spans="1:10" x14ac:dyDescent="0.35">
      <c r="A1903" s="23" t="s">
        <v>10005</v>
      </c>
      <c r="B1903" s="16" t="s">
        <v>10004</v>
      </c>
      <c r="C1903" s="46" t="s">
        <v>1718</v>
      </c>
      <c r="D1903" s="24" t="s">
        <v>8</v>
      </c>
      <c r="E1903" s="24"/>
      <c r="F1903" s="23"/>
      <c r="G1903" s="24"/>
      <c r="H1903" s="24"/>
      <c r="I1903" s="24"/>
      <c r="J1903" s="24">
        <v>1</v>
      </c>
    </row>
    <row r="1904" spans="1:10" x14ac:dyDescent="0.35">
      <c r="A1904" s="23" t="s">
        <v>10006</v>
      </c>
      <c r="B1904" s="16" t="s">
        <v>10003</v>
      </c>
      <c r="C1904" s="46" t="s">
        <v>1719</v>
      </c>
      <c r="D1904" s="24" t="s">
        <v>4</v>
      </c>
      <c r="E1904" s="24"/>
      <c r="F1904" s="23"/>
      <c r="G1904" s="24"/>
      <c r="H1904" s="24"/>
      <c r="I1904" s="24"/>
      <c r="J1904" s="24">
        <v>3</v>
      </c>
    </row>
    <row r="1905" spans="1:11" x14ac:dyDescent="0.35">
      <c r="A1905" s="18" t="s">
        <v>5867</v>
      </c>
      <c r="B1905" s="30" t="s">
        <v>5860</v>
      </c>
      <c r="C1905" s="47" t="s">
        <v>1720</v>
      </c>
      <c r="D1905" s="19" t="s">
        <v>4</v>
      </c>
      <c r="E1905" s="19"/>
      <c r="F1905" s="18"/>
      <c r="G1905" s="19"/>
      <c r="H1905" s="28" t="s">
        <v>5860</v>
      </c>
      <c r="I1905" s="19"/>
      <c r="J1905" s="19">
        <v>1</v>
      </c>
    </row>
    <row r="1906" spans="1:11" x14ac:dyDescent="0.35">
      <c r="A1906" s="23" t="s">
        <v>10025</v>
      </c>
      <c r="B1906" s="16" t="s">
        <v>5394</v>
      </c>
      <c r="C1906" s="46" t="s">
        <v>1721</v>
      </c>
      <c r="D1906" s="24" t="s">
        <v>4</v>
      </c>
      <c r="E1906" s="24"/>
      <c r="F1906" s="23"/>
      <c r="G1906" s="24"/>
      <c r="H1906" s="24"/>
      <c r="I1906" s="24"/>
      <c r="J1906" s="24">
        <v>1</v>
      </c>
    </row>
    <row r="1907" spans="1:11" x14ac:dyDescent="0.35">
      <c r="A1907" s="23" t="s">
        <v>10027</v>
      </c>
      <c r="B1907" s="16" t="s">
        <v>10026</v>
      </c>
      <c r="C1907" s="46" t="s">
        <v>1722</v>
      </c>
      <c r="D1907" s="24" t="s">
        <v>21</v>
      </c>
      <c r="E1907" s="24"/>
      <c r="F1907" s="23"/>
      <c r="G1907" s="24"/>
      <c r="H1907" s="24"/>
      <c r="I1907" s="24"/>
      <c r="J1907" s="24">
        <v>2</v>
      </c>
    </row>
    <row r="1908" spans="1:11" ht="16.5" x14ac:dyDescent="0.45">
      <c r="A1908" s="145" t="s">
        <v>37038</v>
      </c>
      <c r="B1908" s="146" t="s">
        <v>37036</v>
      </c>
      <c r="C1908" s="153" t="s">
        <v>37039</v>
      </c>
      <c r="D1908" s="148" t="s">
        <v>4</v>
      </c>
      <c r="E1908" s="148"/>
      <c r="F1908" s="145"/>
      <c r="G1908" s="148"/>
      <c r="H1908" s="148"/>
      <c r="I1908" s="148"/>
      <c r="J1908" s="148">
        <v>1</v>
      </c>
      <c r="K1908" s="134"/>
    </row>
    <row r="1909" spans="1:11" x14ac:dyDescent="0.35">
      <c r="A1909" s="18" t="s">
        <v>15472</v>
      </c>
      <c r="B1909" s="30" t="s">
        <v>15468</v>
      </c>
      <c r="C1909" s="47" t="s">
        <v>1723</v>
      </c>
      <c r="D1909" s="19" t="s">
        <v>4</v>
      </c>
      <c r="E1909" s="19"/>
      <c r="F1909" s="28" t="s">
        <v>5395</v>
      </c>
      <c r="G1909" s="19"/>
      <c r="H1909" s="19"/>
      <c r="I1909" s="19"/>
      <c r="J1909" s="19">
        <v>1</v>
      </c>
    </row>
    <row r="1910" spans="1:11" x14ac:dyDescent="0.35">
      <c r="A1910" s="18" t="s">
        <v>15473</v>
      </c>
      <c r="B1910" s="30" t="s">
        <v>15469</v>
      </c>
      <c r="C1910" s="47" t="s">
        <v>1724</v>
      </c>
      <c r="D1910" s="19" t="s">
        <v>4</v>
      </c>
      <c r="E1910" s="19"/>
      <c r="F1910" s="28" t="s">
        <v>5395</v>
      </c>
      <c r="G1910" s="19"/>
      <c r="H1910" s="19"/>
      <c r="I1910" s="19"/>
      <c r="J1910" s="19">
        <v>1</v>
      </c>
    </row>
    <row r="1911" spans="1:11" x14ac:dyDescent="0.35">
      <c r="A1911" s="18" t="s">
        <v>15474</v>
      </c>
      <c r="B1911" s="30" t="s">
        <v>15470</v>
      </c>
      <c r="C1911" s="47" t="s">
        <v>1725</v>
      </c>
      <c r="D1911" s="19" t="s">
        <v>17</v>
      </c>
      <c r="E1911" s="19"/>
      <c r="F1911" s="28" t="s">
        <v>5395</v>
      </c>
      <c r="G1911" s="19"/>
      <c r="H1911" s="19"/>
      <c r="I1911" s="19"/>
      <c r="J1911" s="19">
        <v>1</v>
      </c>
    </row>
    <row r="1912" spans="1:11" x14ac:dyDescent="0.35">
      <c r="A1912" s="23" t="s">
        <v>15475</v>
      </c>
      <c r="B1912" s="16" t="s">
        <v>15471</v>
      </c>
      <c r="C1912" s="46" t="s">
        <v>1726</v>
      </c>
      <c r="D1912" s="24" t="s">
        <v>21</v>
      </c>
      <c r="E1912" s="24"/>
      <c r="F1912" s="23"/>
      <c r="G1912" s="24"/>
      <c r="H1912" s="24"/>
      <c r="I1912" s="24"/>
      <c r="J1912" s="24">
        <v>1</v>
      </c>
    </row>
    <row r="1913" spans="1:11" x14ac:dyDescent="0.35">
      <c r="A1913" s="23" t="s">
        <v>15476</v>
      </c>
      <c r="B1913" s="16" t="s">
        <v>15477</v>
      </c>
      <c r="C1913" s="46" t="s">
        <v>1727</v>
      </c>
      <c r="D1913" s="24" t="s">
        <v>4</v>
      </c>
      <c r="E1913" s="24"/>
      <c r="F1913" s="23"/>
      <c r="G1913" s="24"/>
      <c r="H1913" s="24"/>
      <c r="I1913" s="24"/>
      <c r="J1913" s="24">
        <v>1</v>
      </c>
    </row>
    <row r="1914" spans="1:11" x14ac:dyDescent="0.35">
      <c r="A1914" s="23" t="s">
        <v>10029</v>
      </c>
      <c r="B1914" s="16" t="s">
        <v>10028</v>
      </c>
      <c r="C1914" s="46" t="s">
        <v>1728</v>
      </c>
      <c r="D1914" s="24" t="s">
        <v>8</v>
      </c>
      <c r="E1914" s="24"/>
      <c r="F1914" s="23"/>
      <c r="G1914" s="24"/>
      <c r="H1914" s="24"/>
      <c r="I1914" s="24"/>
      <c r="J1914" s="24">
        <v>2</v>
      </c>
    </row>
    <row r="1915" spans="1:11" x14ac:dyDescent="0.35">
      <c r="A1915" s="18" t="s">
        <v>5869</v>
      </c>
      <c r="B1915" s="30" t="s">
        <v>5868</v>
      </c>
      <c r="C1915" s="47" t="s">
        <v>1729</v>
      </c>
      <c r="D1915" s="19" t="s">
        <v>8</v>
      </c>
      <c r="E1915" s="19"/>
      <c r="F1915" s="18"/>
      <c r="G1915" s="28" t="s">
        <v>5868</v>
      </c>
      <c r="H1915" s="19"/>
      <c r="I1915" s="19"/>
      <c r="J1915" s="19">
        <v>2</v>
      </c>
    </row>
    <row r="1916" spans="1:11" x14ac:dyDescent="0.35">
      <c r="A1916" s="23" t="s">
        <v>10036</v>
      </c>
      <c r="B1916" s="16" t="s">
        <v>10009</v>
      </c>
      <c r="C1916" s="46" t="s">
        <v>1730</v>
      </c>
      <c r="D1916" s="24" t="s">
        <v>4</v>
      </c>
      <c r="E1916" s="24"/>
      <c r="F1916" s="23"/>
      <c r="G1916" s="24"/>
      <c r="H1916" s="24"/>
      <c r="I1916" s="24"/>
      <c r="J1916" s="24">
        <v>3</v>
      </c>
    </row>
    <row r="1917" spans="1:11" x14ac:dyDescent="0.35">
      <c r="A1917" s="23" t="s">
        <v>10037</v>
      </c>
      <c r="B1917" s="16" t="s">
        <v>8082</v>
      </c>
      <c r="C1917" s="46" t="s">
        <v>1731</v>
      </c>
      <c r="D1917" s="24" t="s">
        <v>4</v>
      </c>
      <c r="E1917" s="24"/>
      <c r="F1917" s="23"/>
      <c r="G1917" s="24"/>
      <c r="H1917" s="24"/>
      <c r="I1917" s="24"/>
      <c r="J1917" s="24">
        <v>1</v>
      </c>
    </row>
    <row r="1918" spans="1:11" x14ac:dyDescent="0.35">
      <c r="A1918" s="23" t="s">
        <v>10039</v>
      </c>
      <c r="B1918" s="16" t="s">
        <v>10038</v>
      </c>
      <c r="C1918" s="46" t="s">
        <v>1732</v>
      </c>
      <c r="D1918" s="24" t="s">
        <v>4</v>
      </c>
      <c r="E1918" s="24"/>
      <c r="F1918" s="23"/>
      <c r="G1918" s="24"/>
      <c r="H1918" s="24"/>
      <c r="I1918" s="24"/>
      <c r="J1918" s="24">
        <v>3</v>
      </c>
    </row>
    <row r="1919" spans="1:11" x14ac:dyDescent="0.35">
      <c r="A1919" s="23" t="s">
        <v>10041</v>
      </c>
      <c r="B1919" s="16" t="s">
        <v>5306</v>
      </c>
      <c r="C1919" s="46" t="s">
        <v>1733</v>
      </c>
      <c r="D1919" s="24" t="s">
        <v>4</v>
      </c>
      <c r="E1919" s="24"/>
      <c r="F1919" s="23"/>
      <c r="G1919" s="24"/>
      <c r="H1919" s="24"/>
      <c r="I1919" s="24"/>
      <c r="J1919" s="24">
        <v>3</v>
      </c>
    </row>
    <row r="1920" spans="1:11" x14ac:dyDescent="0.35">
      <c r="A1920" s="23" t="s">
        <v>10031</v>
      </c>
      <c r="B1920" s="16" t="s">
        <v>10030</v>
      </c>
      <c r="C1920" s="46" t="s">
        <v>1734</v>
      </c>
      <c r="D1920" s="24" t="s">
        <v>4</v>
      </c>
      <c r="E1920" s="24"/>
      <c r="F1920" s="23"/>
      <c r="G1920" s="24"/>
      <c r="H1920" s="24"/>
      <c r="I1920" s="24"/>
      <c r="J1920" s="24">
        <v>1</v>
      </c>
    </row>
    <row r="1921" spans="1:11" x14ac:dyDescent="0.35">
      <c r="A1921" s="18" t="s">
        <v>5872</v>
      </c>
      <c r="B1921" s="30" t="s">
        <v>5870</v>
      </c>
      <c r="C1921" s="47" t="s">
        <v>1735</v>
      </c>
      <c r="D1921" s="19" t="s">
        <v>8</v>
      </c>
      <c r="E1921" s="19"/>
      <c r="F1921" s="18"/>
      <c r="G1921" s="19"/>
      <c r="H1921" s="19"/>
      <c r="I1921" s="19"/>
      <c r="J1921" s="19">
        <v>3</v>
      </c>
    </row>
    <row r="1922" spans="1:11" x14ac:dyDescent="0.35">
      <c r="A1922" s="23" t="s">
        <v>34313</v>
      </c>
      <c r="B1922" s="16" t="s">
        <v>34312</v>
      </c>
      <c r="C1922" s="46" t="s">
        <v>34314</v>
      </c>
      <c r="D1922" s="24" t="s">
        <v>4</v>
      </c>
      <c r="E1922" s="24"/>
      <c r="F1922" s="23"/>
      <c r="G1922" s="24"/>
      <c r="H1922" s="24"/>
      <c r="I1922" s="24"/>
      <c r="J1922" s="24">
        <v>3</v>
      </c>
    </row>
    <row r="1923" spans="1:11" x14ac:dyDescent="0.35">
      <c r="A1923" s="23" t="s">
        <v>10035</v>
      </c>
      <c r="B1923" s="16" t="s">
        <v>10032</v>
      </c>
      <c r="C1923" s="46" t="s">
        <v>1736</v>
      </c>
      <c r="D1923" s="24" t="s">
        <v>4</v>
      </c>
      <c r="E1923" s="24"/>
      <c r="F1923" s="23"/>
      <c r="G1923" s="24"/>
      <c r="H1923" s="24"/>
      <c r="I1923" s="24"/>
      <c r="J1923" s="24">
        <v>2</v>
      </c>
    </row>
    <row r="1924" spans="1:11" x14ac:dyDescent="0.35">
      <c r="A1924" s="18" t="s">
        <v>5876</v>
      </c>
      <c r="B1924" s="30" t="s">
        <v>5873</v>
      </c>
      <c r="C1924" s="47" t="s">
        <v>1737</v>
      </c>
      <c r="D1924" s="19" t="s">
        <v>8</v>
      </c>
      <c r="E1924" s="19"/>
      <c r="F1924" s="18"/>
      <c r="G1924" s="28" t="s">
        <v>5873</v>
      </c>
      <c r="H1924" s="28" t="s">
        <v>5873</v>
      </c>
      <c r="I1924" s="19"/>
      <c r="J1924" s="19">
        <v>2</v>
      </c>
    </row>
    <row r="1925" spans="1:11" x14ac:dyDescent="0.35">
      <c r="A1925" s="23" t="s">
        <v>34705</v>
      </c>
      <c r="B1925" s="16" t="s">
        <v>34703</v>
      </c>
      <c r="C1925" s="46" t="s">
        <v>1738</v>
      </c>
      <c r="D1925" s="24" t="s">
        <v>8</v>
      </c>
      <c r="E1925" s="24"/>
      <c r="F1925" s="23"/>
      <c r="G1925" s="24"/>
      <c r="H1925" s="37" t="s">
        <v>5394</v>
      </c>
      <c r="I1925" s="24"/>
      <c r="J1925" s="24">
        <v>4</v>
      </c>
      <c r="K1925" t="s">
        <v>34702</v>
      </c>
    </row>
    <row r="1926" spans="1:11" x14ac:dyDescent="0.35">
      <c r="A1926" s="23" t="s">
        <v>34107</v>
      </c>
      <c r="B1926" s="16" t="s">
        <v>33776</v>
      </c>
      <c r="C1926" s="46" t="s">
        <v>1739</v>
      </c>
      <c r="D1926" s="24" t="s">
        <v>4</v>
      </c>
      <c r="E1926" s="24"/>
      <c r="F1926" s="23"/>
      <c r="G1926" s="24"/>
      <c r="H1926" s="24"/>
      <c r="I1926" s="24"/>
      <c r="J1926" s="24">
        <v>3</v>
      </c>
    </row>
    <row r="1927" spans="1:11" x14ac:dyDescent="0.35">
      <c r="A1927" s="23" t="s">
        <v>10045</v>
      </c>
      <c r="B1927" s="16" t="s">
        <v>10043</v>
      </c>
      <c r="C1927" s="46" t="s">
        <v>1740</v>
      </c>
      <c r="D1927" s="24" t="s">
        <v>21</v>
      </c>
      <c r="E1927" s="24"/>
      <c r="F1927" s="23"/>
      <c r="G1927" s="24"/>
      <c r="H1927" s="24"/>
      <c r="I1927" s="24"/>
      <c r="J1927" s="24">
        <v>3</v>
      </c>
    </row>
    <row r="1928" spans="1:11" x14ac:dyDescent="0.35">
      <c r="A1928" s="23" t="s">
        <v>10047</v>
      </c>
      <c r="B1928" s="16" t="s">
        <v>10046</v>
      </c>
      <c r="C1928" s="46" t="s">
        <v>1741</v>
      </c>
      <c r="D1928" s="24" t="s">
        <v>4</v>
      </c>
      <c r="E1928" s="24"/>
      <c r="F1928" s="23"/>
      <c r="G1928" s="24"/>
      <c r="H1928" s="24"/>
      <c r="I1928" s="24"/>
      <c r="J1928" s="24">
        <v>2</v>
      </c>
    </row>
    <row r="1929" spans="1:11" x14ac:dyDescent="0.35">
      <c r="A1929" s="23" t="s">
        <v>10049</v>
      </c>
      <c r="B1929" s="16" t="s">
        <v>10048</v>
      </c>
      <c r="C1929" s="46" t="s">
        <v>1742</v>
      </c>
      <c r="D1929" s="24" t="s">
        <v>4</v>
      </c>
      <c r="E1929" s="24"/>
      <c r="F1929" s="23"/>
      <c r="G1929" s="24"/>
      <c r="H1929" s="24"/>
      <c r="I1929" s="24"/>
      <c r="J1929" s="24">
        <v>3</v>
      </c>
    </row>
    <row r="1930" spans="1:11" x14ac:dyDescent="0.35">
      <c r="A1930" s="18" t="s">
        <v>5882</v>
      </c>
      <c r="B1930" s="30" t="s">
        <v>5445</v>
      </c>
      <c r="C1930" s="47" t="s">
        <v>1743</v>
      </c>
      <c r="D1930" s="19" t="s">
        <v>8</v>
      </c>
      <c r="E1930" s="19"/>
      <c r="F1930" s="18"/>
      <c r="G1930" s="19"/>
      <c r="H1930" s="19" t="s">
        <v>5445</v>
      </c>
      <c r="I1930" s="19"/>
      <c r="J1930" s="19">
        <v>1</v>
      </c>
    </row>
    <row r="1931" spans="1:11" x14ac:dyDescent="0.35">
      <c r="A1931" s="23" t="s">
        <v>35462</v>
      </c>
      <c r="B1931" s="16" t="s">
        <v>35463</v>
      </c>
      <c r="C1931" s="46" t="s">
        <v>1744</v>
      </c>
      <c r="D1931" s="24" t="s">
        <v>4</v>
      </c>
      <c r="E1931" s="24"/>
      <c r="F1931" s="23"/>
      <c r="G1931" s="24"/>
      <c r="H1931" s="24"/>
      <c r="I1931" s="24"/>
      <c r="J1931" s="24">
        <v>4</v>
      </c>
    </row>
    <row r="1932" spans="1:11" x14ac:dyDescent="0.35">
      <c r="A1932" s="23" t="s">
        <v>13147</v>
      </c>
      <c r="B1932" s="16" t="s">
        <v>13146</v>
      </c>
      <c r="C1932" s="46" t="s">
        <v>1745</v>
      </c>
      <c r="D1932" s="24" t="s">
        <v>4</v>
      </c>
      <c r="E1932" s="24"/>
      <c r="F1932" s="23"/>
      <c r="G1932" s="24"/>
      <c r="H1932" s="24"/>
      <c r="I1932" s="24"/>
      <c r="J1932" s="24">
        <v>4</v>
      </c>
      <c r="K1932" t="s">
        <v>13148</v>
      </c>
    </row>
    <row r="1933" spans="1:11" x14ac:dyDescent="0.35">
      <c r="A1933" s="23" t="s">
        <v>10054</v>
      </c>
      <c r="B1933" s="16" t="s">
        <v>10053</v>
      </c>
      <c r="C1933" s="46" t="s">
        <v>1746</v>
      </c>
      <c r="D1933" s="24" t="s">
        <v>4</v>
      </c>
      <c r="E1933" s="24"/>
      <c r="F1933" s="23"/>
      <c r="G1933" s="24"/>
      <c r="H1933" s="24"/>
      <c r="I1933" s="24"/>
      <c r="J1933" s="24">
        <v>3</v>
      </c>
    </row>
    <row r="1934" spans="1:11" x14ac:dyDescent="0.35">
      <c r="A1934" s="23" t="s">
        <v>10055</v>
      </c>
      <c r="B1934" s="16" t="s">
        <v>9950</v>
      </c>
      <c r="C1934" s="46" t="s">
        <v>1747</v>
      </c>
      <c r="D1934" s="24" t="s">
        <v>8</v>
      </c>
      <c r="E1934" s="24"/>
      <c r="F1934" s="23"/>
      <c r="G1934" s="24"/>
      <c r="H1934" s="24"/>
      <c r="I1934" s="24"/>
      <c r="J1934" s="24">
        <v>1</v>
      </c>
    </row>
    <row r="1935" spans="1:11" x14ac:dyDescent="0.35">
      <c r="A1935" s="23" t="s">
        <v>10057</v>
      </c>
      <c r="B1935" s="16" t="s">
        <v>10056</v>
      </c>
      <c r="C1935" s="46" t="s">
        <v>1748</v>
      </c>
      <c r="D1935" s="24" t="s">
        <v>4</v>
      </c>
      <c r="E1935" s="24"/>
      <c r="F1935" s="23"/>
      <c r="G1935" s="24"/>
      <c r="H1935" s="24"/>
      <c r="I1935" s="24"/>
      <c r="J1935" s="24">
        <v>1</v>
      </c>
    </row>
    <row r="1936" spans="1:11" x14ac:dyDescent="0.35">
      <c r="A1936" s="23" t="s">
        <v>10059</v>
      </c>
      <c r="B1936" s="16" t="s">
        <v>10058</v>
      </c>
      <c r="C1936" s="46" t="s">
        <v>1749</v>
      </c>
      <c r="D1936" s="24" t="s">
        <v>8</v>
      </c>
      <c r="E1936" s="24"/>
      <c r="F1936" s="23"/>
      <c r="G1936" s="24"/>
      <c r="H1936" s="24"/>
      <c r="I1936" s="24"/>
      <c r="J1936" s="24">
        <v>3</v>
      </c>
    </row>
    <row r="1937" spans="1:10" x14ac:dyDescent="0.35">
      <c r="A1937" s="18" t="s">
        <v>10061</v>
      </c>
      <c r="B1937" s="30" t="s">
        <v>10060</v>
      </c>
      <c r="C1937" s="47" t="s">
        <v>5273</v>
      </c>
      <c r="D1937" s="19" t="s">
        <v>8</v>
      </c>
      <c r="E1937" s="19"/>
      <c r="F1937" s="18"/>
      <c r="G1937" s="19"/>
      <c r="H1937" s="19"/>
      <c r="I1937" s="28" t="s">
        <v>10060</v>
      </c>
      <c r="J1937" s="19">
        <v>3</v>
      </c>
    </row>
    <row r="1938" spans="1:10" x14ac:dyDescent="0.35">
      <c r="A1938" s="18" t="s">
        <v>7097</v>
      </c>
      <c r="B1938" s="30" t="s">
        <v>7096</v>
      </c>
      <c r="C1938" s="47" t="s">
        <v>1750</v>
      </c>
      <c r="D1938" s="19" t="s">
        <v>4</v>
      </c>
      <c r="E1938" s="19"/>
      <c r="F1938" s="18"/>
      <c r="G1938" s="19"/>
      <c r="H1938" s="19"/>
      <c r="I1938" s="28" t="s">
        <v>7096</v>
      </c>
      <c r="J1938" s="19">
        <v>3</v>
      </c>
    </row>
    <row r="1939" spans="1:10" x14ac:dyDescent="0.35">
      <c r="A1939" s="23" t="s">
        <v>10062</v>
      </c>
      <c r="B1939" s="16" t="s">
        <v>7895</v>
      </c>
      <c r="C1939" s="46" t="s">
        <v>1751</v>
      </c>
      <c r="D1939" s="24" t="s">
        <v>4</v>
      </c>
      <c r="E1939" s="24"/>
      <c r="F1939" s="23"/>
      <c r="G1939" s="24"/>
      <c r="H1939" s="24"/>
      <c r="I1939" s="24"/>
      <c r="J1939" s="24">
        <v>1</v>
      </c>
    </row>
    <row r="1940" spans="1:10" x14ac:dyDescent="0.35">
      <c r="A1940" s="18" t="s">
        <v>10063</v>
      </c>
      <c r="B1940" s="30" t="s">
        <v>10052</v>
      </c>
      <c r="C1940" s="47" t="s">
        <v>1752</v>
      </c>
      <c r="D1940" s="19" t="s">
        <v>4</v>
      </c>
      <c r="E1940" s="19"/>
      <c r="F1940" s="18"/>
      <c r="G1940" s="19"/>
      <c r="H1940" s="19"/>
      <c r="I1940" s="19"/>
      <c r="J1940" s="19">
        <v>3</v>
      </c>
    </row>
    <row r="1941" spans="1:10" x14ac:dyDescent="0.35">
      <c r="A1941" s="23" t="s">
        <v>15480</v>
      </c>
      <c r="B1941" s="16" t="s">
        <v>10071</v>
      </c>
      <c r="C1941" s="46" t="s">
        <v>1753</v>
      </c>
      <c r="D1941" s="24" t="s">
        <v>4</v>
      </c>
      <c r="E1941" s="24"/>
      <c r="F1941" s="23"/>
      <c r="G1941" s="24"/>
      <c r="H1941" s="24"/>
      <c r="I1941" s="24"/>
      <c r="J1941" s="24">
        <v>2</v>
      </c>
    </row>
    <row r="1942" spans="1:10" x14ac:dyDescent="0.35">
      <c r="A1942" s="18" t="s">
        <v>5878</v>
      </c>
      <c r="B1942" s="30" t="s">
        <v>5434</v>
      </c>
      <c r="C1942" s="49" t="s">
        <v>5877</v>
      </c>
      <c r="D1942" s="19" t="s">
        <v>5289</v>
      </c>
      <c r="E1942" s="19"/>
      <c r="F1942" s="28" t="s">
        <v>5434</v>
      </c>
      <c r="G1942" s="28" t="s">
        <v>5434</v>
      </c>
      <c r="H1942" s="28" t="s">
        <v>5434</v>
      </c>
      <c r="I1942" s="19"/>
      <c r="J1942" s="19">
        <v>2</v>
      </c>
    </row>
    <row r="1943" spans="1:10" x14ac:dyDescent="0.35">
      <c r="A1943" s="145" t="s">
        <v>36978</v>
      </c>
      <c r="B1943" s="146" t="s">
        <v>36977</v>
      </c>
      <c r="C1943" s="145" t="s">
        <v>36979</v>
      </c>
      <c r="D1943" s="148" t="s">
        <v>4</v>
      </c>
      <c r="E1943" s="148"/>
      <c r="F1943" s="154"/>
      <c r="G1943" s="154"/>
      <c r="H1943" s="154"/>
      <c r="I1943" s="148"/>
      <c r="J1943" s="148">
        <v>3</v>
      </c>
    </row>
    <row r="1944" spans="1:10" x14ac:dyDescent="0.35">
      <c r="A1944" s="23" t="s">
        <v>10064</v>
      </c>
      <c r="B1944" s="16" t="s">
        <v>10044</v>
      </c>
      <c r="C1944" s="46" t="s">
        <v>1754</v>
      </c>
      <c r="D1944" s="24" t="s">
        <v>8</v>
      </c>
      <c r="E1944" s="24"/>
      <c r="F1944" s="23"/>
      <c r="G1944" s="24"/>
      <c r="H1944" s="24"/>
      <c r="I1944" s="24"/>
      <c r="J1944" s="24">
        <v>2</v>
      </c>
    </row>
    <row r="1945" spans="1:10" x14ac:dyDescent="0.35">
      <c r="A1945" s="23" t="s">
        <v>15486</v>
      </c>
      <c r="B1945" s="16" t="s">
        <v>15484</v>
      </c>
      <c r="C1945" s="46" t="s">
        <v>1755</v>
      </c>
      <c r="D1945" s="24" t="s">
        <v>17</v>
      </c>
      <c r="E1945" s="24"/>
      <c r="F1945" s="23"/>
      <c r="G1945" s="24"/>
      <c r="H1945" s="24"/>
      <c r="I1945" s="24"/>
      <c r="J1945" s="24">
        <v>3</v>
      </c>
    </row>
    <row r="1946" spans="1:10" x14ac:dyDescent="0.35">
      <c r="A1946" s="23" t="s">
        <v>15487</v>
      </c>
      <c r="B1946" s="16" t="s">
        <v>15485</v>
      </c>
      <c r="C1946" s="46" t="s">
        <v>1756</v>
      </c>
      <c r="D1946" s="24" t="s">
        <v>4</v>
      </c>
      <c r="E1946" s="24"/>
      <c r="F1946" s="23"/>
      <c r="G1946" s="24"/>
      <c r="H1946" s="24"/>
      <c r="I1946" s="24"/>
      <c r="J1946" s="24">
        <v>3</v>
      </c>
    </row>
    <row r="1947" spans="1:10" x14ac:dyDescent="0.35">
      <c r="A1947" s="23" t="s">
        <v>36689</v>
      </c>
      <c r="B1947" s="16" t="s">
        <v>10066</v>
      </c>
      <c r="C1947" s="46" t="s">
        <v>1757</v>
      </c>
      <c r="D1947" s="24" t="s">
        <v>21</v>
      </c>
      <c r="E1947" s="24"/>
      <c r="F1947" s="23"/>
      <c r="G1947" s="24"/>
      <c r="H1947" s="24"/>
      <c r="I1947" s="24"/>
      <c r="J1947" s="24">
        <v>3</v>
      </c>
    </row>
    <row r="1948" spans="1:10" x14ac:dyDescent="0.35">
      <c r="A1948" s="23" t="s">
        <v>10072</v>
      </c>
      <c r="B1948" s="16" t="s">
        <v>9951</v>
      </c>
      <c r="C1948" s="46" t="s">
        <v>1758</v>
      </c>
      <c r="D1948" s="24" t="s">
        <v>4</v>
      </c>
      <c r="E1948" s="24"/>
      <c r="F1948" s="23"/>
      <c r="G1948" s="24"/>
      <c r="H1948" s="24"/>
      <c r="I1948" s="24"/>
      <c r="J1948" s="24">
        <v>1</v>
      </c>
    </row>
    <row r="1949" spans="1:10" x14ac:dyDescent="0.35">
      <c r="A1949" s="23" t="s">
        <v>10073</v>
      </c>
      <c r="B1949" s="16" t="s">
        <v>8075</v>
      </c>
      <c r="C1949" s="46" t="s">
        <v>1759</v>
      </c>
      <c r="D1949" s="24" t="s">
        <v>4</v>
      </c>
      <c r="E1949" s="24"/>
      <c r="F1949" s="23"/>
      <c r="G1949" s="24"/>
      <c r="H1949" s="24"/>
      <c r="I1949" s="24"/>
      <c r="J1949" s="24">
        <v>3</v>
      </c>
    </row>
    <row r="1950" spans="1:10" x14ac:dyDescent="0.35">
      <c r="A1950" s="23" t="s">
        <v>34108</v>
      </c>
      <c r="B1950" s="16" t="s">
        <v>15488</v>
      </c>
      <c r="C1950" s="46" t="s">
        <v>1760</v>
      </c>
      <c r="D1950" s="24" t="s">
        <v>4</v>
      </c>
      <c r="E1950" s="24"/>
      <c r="F1950" s="23"/>
      <c r="G1950" s="24"/>
      <c r="H1950" s="24"/>
      <c r="I1950" s="24"/>
      <c r="J1950" s="24">
        <v>2</v>
      </c>
    </row>
    <row r="1951" spans="1:10" x14ac:dyDescent="0.35">
      <c r="A1951" s="23" t="s">
        <v>34109</v>
      </c>
      <c r="B1951" s="16" t="s">
        <v>15489</v>
      </c>
      <c r="C1951" s="46" t="s">
        <v>1761</v>
      </c>
      <c r="D1951" s="24" t="s">
        <v>4</v>
      </c>
      <c r="E1951" s="24"/>
      <c r="F1951" s="23"/>
      <c r="G1951" s="24"/>
      <c r="H1951" s="24"/>
      <c r="I1951" s="24"/>
      <c r="J1951" s="24">
        <v>2</v>
      </c>
    </row>
    <row r="1952" spans="1:10" x14ac:dyDescent="0.35">
      <c r="A1952" s="23" t="s">
        <v>10075</v>
      </c>
      <c r="B1952" s="16" t="s">
        <v>10074</v>
      </c>
      <c r="C1952" s="46" t="s">
        <v>1762</v>
      </c>
      <c r="D1952" s="24" t="s">
        <v>17</v>
      </c>
      <c r="E1952" s="24"/>
      <c r="F1952" s="23"/>
      <c r="G1952" s="24"/>
      <c r="H1952" s="24"/>
      <c r="I1952" s="24"/>
      <c r="J1952" s="24">
        <v>2</v>
      </c>
    </row>
    <row r="1953" spans="1:10" x14ac:dyDescent="0.35">
      <c r="A1953" s="23" t="s">
        <v>10077</v>
      </c>
      <c r="B1953" s="16" t="s">
        <v>10076</v>
      </c>
      <c r="C1953" s="46" t="s">
        <v>1763</v>
      </c>
      <c r="D1953" s="24" t="s">
        <v>4</v>
      </c>
      <c r="E1953" s="24"/>
      <c r="F1953" s="23"/>
      <c r="G1953" s="24"/>
      <c r="H1953" s="24"/>
      <c r="I1953" s="24"/>
      <c r="J1953" s="24">
        <v>3</v>
      </c>
    </row>
    <row r="1954" spans="1:10" x14ac:dyDescent="0.35">
      <c r="A1954" s="23" t="s">
        <v>10078</v>
      </c>
      <c r="B1954" s="16" t="s">
        <v>8086</v>
      </c>
      <c r="C1954" s="46" t="s">
        <v>1764</v>
      </c>
      <c r="D1954" s="24" t="s">
        <v>4</v>
      </c>
      <c r="E1954" s="24"/>
      <c r="F1954" s="23"/>
      <c r="G1954" s="24"/>
      <c r="H1954" s="24"/>
      <c r="I1954" s="24"/>
      <c r="J1954" s="24">
        <v>3</v>
      </c>
    </row>
    <row r="1955" spans="1:10" x14ac:dyDescent="0.35">
      <c r="A1955" s="23" t="s">
        <v>34110</v>
      </c>
      <c r="B1955" s="16" t="s">
        <v>33777</v>
      </c>
      <c r="C1955" s="46" t="s">
        <v>1765</v>
      </c>
      <c r="D1955" s="24" t="s">
        <v>4</v>
      </c>
      <c r="E1955" s="24"/>
      <c r="F1955" s="23"/>
      <c r="G1955" s="24"/>
      <c r="H1955" s="24"/>
      <c r="I1955" s="24"/>
      <c r="J1955" s="24">
        <v>1</v>
      </c>
    </row>
    <row r="1956" spans="1:10" x14ac:dyDescent="0.35">
      <c r="A1956" s="23" t="s">
        <v>10079</v>
      </c>
      <c r="B1956" s="16" t="s">
        <v>8076</v>
      </c>
      <c r="C1956" s="46" t="s">
        <v>1766</v>
      </c>
      <c r="D1956" s="24" t="s">
        <v>4</v>
      </c>
      <c r="E1956" s="24"/>
      <c r="F1956" s="23"/>
      <c r="G1956" s="24"/>
      <c r="H1956" s="24"/>
      <c r="I1956" s="24"/>
      <c r="J1956" s="24">
        <v>3</v>
      </c>
    </row>
    <row r="1957" spans="1:10" x14ac:dyDescent="0.35">
      <c r="A1957" s="23" t="s">
        <v>10081</v>
      </c>
      <c r="B1957" s="16" t="s">
        <v>10080</v>
      </c>
      <c r="C1957" s="46" t="s">
        <v>1767</v>
      </c>
      <c r="D1957" s="24" t="s">
        <v>4</v>
      </c>
      <c r="E1957" s="24"/>
      <c r="F1957" s="23"/>
      <c r="G1957" s="24"/>
      <c r="H1957" s="24"/>
      <c r="I1957" s="24"/>
      <c r="J1957" s="24">
        <v>3</v>
      </c>
    </row>
    <row r="1958" spans="1:10" x14ac:dyDescent="0.35">
      <c r="A1958" s="23" t="s">
        <v>36690</v>
      </c>
      <c r="B1958" s="16" t="s">
        <v>15490</v>
      </c>
      <c r="C1958" s="46" t="s">
        <v>1768</v>
      </c>
      <c r="D1958" s="24" t="s">
        <v>4</v>
      </c>
      <c r="E1958" s="24"/>
      <c r="F1958" s="23"/>
      <c r="G1958" s="24"/>
      <c r="H1958" s="24"/>
      <c r="I1958" s="24"/>
      <c r="J1958" s="24">
        <v>3</v>
      </c>
    </row>
    <row r="1959" spans="1:10" x14ac:dyDescent="0.35">
      <c r="A1959" s="23" t="s">
        <v>10082</v>
      </c>
      <c r="B1959" s="16" t="s">
        <v>10067</v>
      </c>
      <c r="C1959" s="46" t="s">
        <v>1769</v>
      </c>
      <c r="D1959" s="24" t="s">
        <v>4</v>
      </c>
      <c r="E1959" s="24"/>
      <c r="F1959" s="23"/>
      <c r="G1959" s="24"/>
      <c r="H1959" s="24"/>
      <c r="I1959" s="24"/>
      <c r="J1959" s="24">
        <v>1</v>
      </c>
    </row>
    <row r="1960" spans="1:10" x14ac:dyDescent="0.35">
      <c r="A1960" s="23" t="s">
        <v>36691</v>
      </c>
      <c r="B1960" s="16" t="s">
        <v>10251</v>
      </c>
      <c r="C1960" s="46" t="s">
        <v>1770</v>
      </c>
      <c r="D1960" s="24" t="s">
        <v>4</v>
      </c>
      <c r="E1960" s="24"/>
      <c r="F1960" s="23"/>
      <c r="G1960" s="24"/>
      <c r="H1960" s="24"/>
      <c r="I1960" s="24"/>
      <c r="J1960" s="24">
        <v>2</v>
      </c>
    </row>
    <row r="1961" spans="1:10" x14ac:dyDescent="0.35">
      <c r="A1961" s="23" t="s">
        <v>35459</v>
      </c>
      <c r="B1961" s="16" t="s">
        <v>10245</v>
      </c>
      <c r="C1961" s="46" t="s">
        <v>1771</v>
      </c>
      <c r="D1961" s="24" t="s">
        <v>4</v>
      </c>
      <c r="E1961" s="24"/>
      <c r="F1961" s="23"/>
      <c r="G1961" s="24"/>
      <c r="H1961" s="24"/>
      <c r="I1961" s="24"/>
      <c r="J1961" s="24">
        <v>3</v>
      </c>
    </row>
    <row r="1962" spans="1:10" x14ac:dyDescent="0.35">
      <c r="A1962" s="23" t="s">
        <v>10085</v>
      </c>
      <c r="B1962" s="16" t="s">
        <v>10084</v>
      </c>
      <c r="C1962" s="46" t="s">
        <v>1772</v>
      </c>
      <c r="D1962" s="24" t="s">
        <v>8</v>
      </c>
      <c r="E1962" s="24"/>
      <c r="F1962" s="23"/>
      <c r="G1962" s="24"/>
      <c r="H1962" s="24"/>
      <c r="I1962" s="24"/>
      <c r="J1962" s="24">
        <v>2</v>
      </c>
    </row>
    <row r="1963" spans="1:10" x14ac:dyDescent="0.35">
      <c r="A1963" s="23" t="s">
        <v>10087</v>
      </c>
      <c r="B1963" s="16" t="s">
        <v>10086</v>
      </c>
      <c r="C1963" s="46" t="s">
        <v>1773</v>
      </c>
      <c r="D1963" s="24" t="s">
        <v>4</v>
      </c>
      <c r="E1963" s="24"/>
      <c r="F1963" s="23"/>
      <c r="G1963" s="24"/>
      <c r="H1963" s="24"/>
      <c r="I1963" s="24"/>
      <c r="J1963" s="24">
        <v>1</v>
      </c>
    </row>
    <row r="1964" spans="1:10" x14ac:dyDescent="0.35">
      <c r="A1964" s="23" t="s">
        <v>10089</v>
      </c>
      <c r="B1964" s="16" t="s">
        <v>10088</v>
      </c>
      <c r="C1964" s="46" t="s">
        <v>1774</v>
      </c>
      <c r="D1964" s="24" t="s">
        <v>4</v>
      </c>
      <c r="E1964" s="24"/>
      <c r="F1964" s="23"/>
      <c r="G1964" s="24"/>
      <c r="H1964" s="24"/>
      <c r="I1964" s="24"/>
      <c r="J1964" s="24">
        <v>2</v>
      </c>
    </row>
    <row r="1965" spans="1:10" x14ac:dyDescent="0.35">
      <c r="A1965" s="23" t="s">
        <v>10090</v>
      </c>
      <c r="B1965" s="16" t="s">
        <v>8078</v>
      </c>
      <c r="C1965" s="46" t="s">
        <v>1775</v>
      </c>
      <c r="D1965" s="24" t="s">
        <v>4</v>
      </c>
      <c r="E1965" s="24"/>
      <c r="F1965" s="23"/>
      <c r="G1965" s="24"/>
      <c r="H1965" s="24"/>
      <c r="I1965" s="24"/>
      <c r="J1965" s="24">
        <v>1</v>
      </c>
    </row>
    <row r="1966" spans="1:10" x14ac:dyDescent="0.35">
      <c r="A1966" s="18" t="s">
        <v>5880</v>
      </c>
      <c r="B1966" s="30" t="s">
        <v>5879</v>
      </c>
      <c r="C1966" s="20" t="s">
        <v>1776</v>
      </c>
      <c r="D1966" s="19" t="s">
        <v>21</v>
      </c>
      <c r="E1966" s="28" t="s">
        <v>5879</v>
      </c>
      <c r="F1966" s="28" t="s">
        <v>5879</v>
      </c>
      <c r="G1966" s="28" t="s">
        <v>5879</v>
      </c>
      <c r="H1966" s="28" t="s">
        <v>5879</v>
      </c>
      <c r="I1966" s="19"/>
      <c r="J1966" s="19">
        <v>1</v>
      </c>
    </row>
    <row r="1967" spans="1:10" x14ac:dyDescent="0.35">
      <c r="A1967" s="23" t="s">
        <v>10092</v>
      </c>
      <c r="B1967" s="16" t="s">
        <v>10091</v>
      </c>
      <c r="C1967" s="46" t="s">
        <v>1777</v>
      </c>
      <c r="D1967" s="24" t="s">
        <v>4</v>
      </c>
      <c r="E1967" s="24"/>
      <c r="F1967" s="23"/>
      <c r="G1967" s="24"/>
      <c r="H1967" s="24"/>
      <c r="I1967" s="24"/>
      <c r="J1967" s="24">
        <v>1</v>
      </c>
    </row>
    <row r="1968" spans="1:10" x14ac:dyDescent="0.35">
      <c r="A1968" s="23" t="s">
        <v>10093</v>
      </c>
      <c r="B1968" s="16" t="s">
        <v>9952</v>
      </c>
      <c r="C1968" s="46" t="s">
        <v>1778</v>
      </c>
      <c r="D1968" s="24" t="s">
        <v>4</v>
      </c>
      <c r="E1968" s="24"/>
      <c r="F1968" s="23"/>
      <c r="G1968" s="24"/>
      <c r="H1968" s="24"/>
      <c r="I1968" s="24"/>
      <c r="J1968" s="24">
        <v>1</v>
      </c>
    </row>
    <row r="1969" spans="1:11" x14ac:dyDescent="0.35">
      <c r="A1969" s="18" t="s">
        <v>5885</v>
      </c>
      <c r="B1969" s="30" t="s">
        <v>5334</v>
      </c>
      <c r="C1969" s="47" t="s">
        <v>1779</v>
      </c>
      <c r="D1969" s="19" t="s">
        <v>8</v>
      </c>
      <c r="E1969" s="28" t="s">
        <v>5334</v>
      </c>
      <c r="F1969" s="28" t="s">
        <v>5334</v>
      </c>
      <c r="G1969" s="28" t="s">
        <v>5334</v>
      </c>
      <c r="H1969" s="28" t="s">
        <v>5334</v>
      </c>
      <c r="I1969" s="19"/>
      <c r="J1969" s="19">
        <v>1</v>
      </c>
    </row>
    <row r="1970" spans="1:11" x14ac:dyDescent="0.35">
      <c r="A1970" s="23" t="s">
        <v>10094</v>
      </c>
      <c r="B1970" s="16" t="s">
        <v>8080</v>
      </c>
      <c r="C1970" s="46" t="s">
        <v>1780</v>
      </c>
      <c r="D1970" s="24" t="s">
        <v>4</v>
      </c>
      <c r="E1970" s="24"/>
      <c r="F1970" s="23"/>
      <c r="G1970" s="24"/>
      <c r="H1970" s="24"/>
      <c r="I1970" s="24"/>
      <c r="J1970" s="24">
        <v>3</v>
      </c>
    </row>
    <row r="1971" spans="1:11" x14ac:dyDescent="0.35">
      <c r="A1971" s="18" t="s">
        <v>10095</v>
      </c>
      <c r="B1971" s="30" t="s">
        <v>5336</v>
      </c>
      <c r="C1971" s="47" t="s">
        <v>1781</v>
      </c>
      <c r="D1971" s="19" t="s">
        <v>8</v>
      </c>
      <c r="E1971" s="19"/>
      <c r="F1971" s="18"/>
      <c r="G1971" s="28" t="s">
        <v>5336</v>
      </c>
      <c r="H1971" s="33" t="s">
        <v>5886</v>
      </c>
      <c r="I1971" s="19"/>
      <c r="J1971" s="19">
        <v>3</v>
      </c>
    </row>
    <row r="1972" spans="1:11" x14ac:dyDescent="0.35">
      <c r="A1972" s="23" t="s">
        <v>36692</v>
      </c>
      <c r="B1972" s="16" t="s">
        <v>7666</v>
      </c>
      <c r="C1972" s="46" t="s">
        <v>1782</v>
      </c>
      <c r="D1972" s="24" t="s">
        <v>4</v>
      </c>
      <c r="E1972" s="24"/>
      <c r="F1972" s="23"/>
      <c r="G1972" s="24"/>
      <c r="H1972" s="24"/>
      <c r="I1972" s="24"/>
      <c r="J1972" s="24">
        <v>1</v>
      </c>
    </row>
    <row r="1973" spans="1:11" x14ac:dyDescent="0.35">
      <c r="A1973" s="23" t="s">
        <v>10097</v>
      </c>
      <c r="B1973" s="16" t="s">
        <v>10096</v>
      </c>
      <c r="C1973" s="46" t="s">
        <v>1783</v>
      </c>
      <c r="D1973" s="24" t="s">
        <v>4</v>
      </c>
      <c r="E1973" s="24"/>
      <c r="F1973" s="23"/>
      <c r="G1973" s="24"/>
      <c r="H1973" s="24"/>
      <c r="I1973" s="24"/>
      <c r="J1973" s="24">
        <v>1</v>
      </c>
    </row>
    <row r="1974" spans="1:11" x14ac:dyDescent="0.35">
      <c r="A1974" s="23" t="s">
        <v>15479</v>
      </c>
      <c r="B1974" s="16" t="s">
        <v>15478</v>
      </c>
      <c r="C1974" s="46" t="s">
        <v>1784</v>
      </c>
      <c r="D1974" s="24" t="s">
        <v>4</v>
      </c>
      <c r="E1974" s="24"/>
      <c r="F1974" s="23"/>
      <c r="G1974" s="24"/>
      <c r="H1974" s="24"/>
      <c r="I1974" s="24"/>
      <c r="J1974" s="24">
        <v>2</v>
      </c>
    </row>
    <row r="1975" spans="1:11" x14ac:dyDescent="0.35">
      <c r="A1975" s="23" t="s">
        <v>15218</v>
      </c>
      <c r="B1975" s="16" t="s">
        <v>15217</v>
      </c>
      <c r="C1975" s="46" t="s">
        <v>1785</v>
      </c>
      <c r="D1975" s="24" t="s">
        <v>4</v>
      </c>
      <c r="E1975" s="24"/>
      <c r="F1975" s="23"/>
      <c r="G1975" s="24"/>
      <c r="H1975" s="24"/>
      <c r="I1975" s="24"/>
      <c r="J1975" s="24">
        <v>2</v>
      </c>
    </row>
    <row r="1976" spans="1:11" x14ac:dyDescent="0.35">
      <c r="A1976" s="23" t="s">
        <v>10100</v>
      </c>
      <c r="B1976" s="16" t="s">
        <v>10099</v>
      </c>
      <c r="C1976" s="46" t="s">
        <v>1786</v>
      </c>
      <c r="D1976" s="24" t="s">
        <v>4</v>
      </c>
      <c r="E1976" s="24"/>
      <c r="F1976" s="23"/>
      <c r="G1976" s="24"/>
      <c r="H1976" s="24"/>
      <c r="I1976" s="24"/>
      <c r="J1976" s="24">
        <v>2</v>
      </c>
    </row>
    <row r="1977" spans="1:11" x14ac:dyDescent="0.35">
      <c r="A1977" s="18" t="s">
        <v>5892</v>
      </c>
      <c r="B1977" s="30" t="s">
        <v>5888</v>
      </c>
      <c r="C1977" s="47" t="s">
        <v>1787</v>
      </c>
      <c r="D1977" s="19" t="s">
        <v>8</v>
      </c>
      <c r="E1977" s="19"/>
      <c r="F1977" s="18"/>
      <c r="G1977" s="19"/>
      <c r="H1977" s="28" t="s">
        <v>5888</v>
      </c>
      <c r="I1977" s="19"/>
      <c r="J1977" s="19">
        <v>3</v>
      </c>
    </row>
    <row r="1978" spans="1:11" x14ac:dyDescent="0.35">
      <c r="A1978" s="23" t="s">
        <v>10101</v>
      </c>
      <c r="B1978" s="16" t="s">
        <v>9953</v>
      </c>
      <c r="C1978" s="46" t="s">
        <v>38147</v>
      </c>
      <c r="D1978" s="24" t="s">
        <v>8</v>
      </c>
      <c r="E1978" s="24"/>
      <c r="F1978" s="23"/>
      <c r="G1978" s="24"/>
      <c r="H1978" s="24"/>
      <c r="I1978" s="24"/>
      <c r="J1978" s="24">
        <v>1</v>
      </c>
    </row>
    <row r="1979" spans="1:11" x14ac:dyDescent="0.35">
      <c r="A1979" s="23" t="s">
        <v>10102</v>
      </c>
      <c r="B1979" s="16" t="s">
        <v>8077</v>
      </c>
      <c r="C1979" s="46" t="s">
        <v>1788</v>
      </c>
      <c r="D1979" s="24" t="s">
        <v>4</v>
      </c>
      <c r="E1979" s="24"/>
      <c r="F1979" s="23"/>
      <c r="G1979" s="24"/>
      <c r="H1979" s="24"/>
      <c r="I1979" s="24"/>
      <c r="J1979" s="24">
        <v>2</v>
      </c>
    </row>
    <row r="1980" spans="1:11" x14ac:dyDescent="0.35">
      <c r="A1980" s="23" t="s">
        <v>10103</v>
      </c>
      <c r="B1980" s="16" t="s">
        <v>10104</v>
      </c>
      <c r="C1980" s="46" t="s">
        <v>1789</v>
      </c>
      <c r="D1980" s="24" t="s">
        <v>4</v>
      </c>
      <c r="E1980" s="24"/>
      <c r="F1980" s="23"/>
      <c r="G1980" s="24"/>
      <c r="H1980" s="24"/>
      <c r="I1980" s="24"/>
      <c r="J1980" s="24">
        <v>3</v>
      </c>
    </row>
    <row r="1981" spans="1:11" x14ac:dyDescent="0.35">
      <c r="A1981" s="23" t="s">
        <v>10105</v>
      </c>
      <c r="B1981" s="16" t="s">
        <v>10083</v>
      </c>
      <c r="C1981" s="46" t="s">
        <v>1790</v>
      </c>
      <c r="D1981" s="24" t="s">
        <v>4</v>
      </c>
      <c r="E1981" s="24"/>
      <c r="F1981" s="23"/>
      <c r="G1981" s="24"/>
      <c r="H1981" s="24"/>
      <c r="I1981" s="24"/>
      <c r="J1981" s="24">
        <v>2</v>
      </c>
      <c r="K1981" t="s">
        <v>0</v>
      </c>
    </row>
    <row r="1982" spans="1:11" x14ac:dyDescent="0.35">
      <c r="A1982" s="23" t="s">
        <v>10113</v>
      </c>
      <c r="B1982" s="16" t="s">
        <v>10112</v>
      </c>
      <c r="C1982" s="46" t="s">
        <v>1791</v>
      </c>
      <c r="D1982" s="24" t="s">
        <v>17</v>
      </c>
      <c r="E1982" s="24"/>
      <c r="F1982" s="23"/>
      <c r="G1982" s="24"/>
      <c r="H1982" s="24"/>
      <c r="I1982" s="24"/>
      <c r="J1982" s="24">
        <v>2</v>
      </c>
    </row>
    <row r="1983" spans="1:11" x14ac:dyDescent="0.35">
      <c r="A1983" s="23" t="s">
        <v>10117</v>
      </c>
      <c r="B1983" s="16" t="s">
        <v>10116</v>
      </c>
      <c r="C1983" s="46" t="s">
        <v>1792</v>
      </c>
      <c r="D1983" s="24" t="s">
        <v>21</v>
      </c>
      <c r="E1983" s="24"/>
      <c r="F1983" s="23"/>
      <c r="G1983" s="24"/>
      <c r="H1983" s="24"/>
      <c r="I1983" s="24"/>
      <c r="J1983" s="24">
        <v>3</v>
      </c>
    </row>
    <row r="1984" spans="1:11" x14ac:dyDescent="0.35">
      <c r="A1984" s="23" t="s">
        <v>10119</v>
      </c>
      <c r="B1984" s="16" t="s">
        <v>10118</v>
      </c>
      <c r="C1984" s="46" t="s">
        <v>1793</v>
      </c>
      <c r="D1984" s="24" t="s">
        <v>4</v>
      </c>
      <c r="E1984" s="24"/>
      <c r="F1984" s="23"/>
      <c r="G1984" s="24"/>
      <c r="H1984" s="24"/>
      <c r="I1984" s="24"/>
      <c r="J1984" s="24">
        <v>3</v>
      </c>
    </row>
    <row r="1985" spans="1:11" x14ac:dyDescent="0.35">
      <c r="A1985" s="23" t="s">
        <v>36605</v>
      </c>
      <c r="B1985" s="16" t="s">
        <v>10120</v>
      </c>
      <c r="C1985" s="46" t="s">
        <v>1794</v>
      </c>
      <c r="D1985" s="24" t="s">
        <v>8</v>
      </c>
      <c r="E1985" s="24"/>
      <c r="F1985" s="23"/>
      <c r="G1985" s="24"/>
      <c r="H1985" s="24"/>
      <c r="I1985" s="24"/>
      <c r="J1985" s="24">
        <v>3</v>
      </c>
    </row>
    <row r="1986" spans="1:11" x14ac:dyDescent="0.35">
      <c r="A1986" s="23" t="s">
        <v>10229</v>
      </c>
      <c r="B1986" s="16" t="s">
        <v>10228</v>
      </c>
      <c r="C1986" s="46" t="s">
        <v>1795</v>
      </c>
      <c r="D1986" s="24" t="s">
        <v>8</v>
      </c>
      <c r="E1986" s="24"/>
      <c r="F1986" s="23"/>
      <c r="G1986" s="24"/>
      <c r="H1986" s="24"/>
      <c r="I1986" s="24"/>
      <c r="J1986" s="24">
        <v>3</v>
      </c>
    </row>
    <row r="1987" spans="1:11" x14ac:dyDescent="0.35">
      <c r="A1987" s="23" t="s">
        <v>10122</v>
      </c>
      <c r="B1987" s="16" t="s">
        <v>10121</v>
      </c>
      <c r="C1987" s="46" t="s">
        <v>1796</v>
      </c>
      <c r="D1987" s="24" t="s">
        <v>4</v>
      </c>
      <c r="E1987" s="24"/>
      <c r="F1987" s="23"/>
      <c r="G1987" s="24"/>
      <c r="H1987" s="24"/>
      <c r="I1987" s="24"/>
      <c r="J1987" s="24">
        <v>3</v>
      </c>
    </row>
    <row r="1988" spans="1:11" x14ac:dyDescent="0.35">
      <c r="A1988" s="23" t="s">
        <v>34111</v>
      </c>
      <c r="B1988" s="16" t="s">
        <v>33778</v>
      </c>
      <c r="C1988" s="46" t="s">
        <v>1797</v>
      </c>
      <c r="D1988" s="24" t="s">
        <v>4</v>
      </c>
      <c r="E1988" s="24"/>
      <c r="F1988" s="23"/>
      <c r="G1988" s="24"/>
      <c r="H1988" s="24"/>
      <c r="I1988" s="24"/>
      <c r="J1988" s="24">
        <v>2</v>
      </c>
    </row>
    <row r="1989" spans="1:11" x14ac:dyDescent="0.35">
      <c r="A1989" s="23" t="s">
        <v>8495</v>
      </c>
      <c r="B1989" s="16" t="s">
        <v>8494</v>
      </c>
      <c r="C1989" s="46" t="s">
        <v>1798</v>
      </c>
      <c r="D1989" s="24" t="s">
        <v>8</v>
      </c>
      <c r="E1989" s="24"/>
      <c r="F1989" s="23"/>
      <c r="G1989" s="24"/>
      <c r="H1989" s="24"/>
      <c r="I1989" s="24"/>
      <c r="J1989" s="24">
        <v>3</v>
      </c>
    </row>
    <row r="1990" spans="1:11" x14ac:dyDescent="0.35">
      <c r="A1990" s="18" t="s">
        <v>5894</v>
      </c>
      <c r="B1990" s="30" t="s">
        <v>5893</v>
      </c>
      <c r="C1990" s="47" t="s">
        <v>1799</v>
      </c>
      <c r="D1990" s="19" t="s">
        <v>8</v>
      </c>
      <c r="E1990" s="19"/>
      <c r="F1990" s="18"/>
      <c r="G1990" s="19"/>
      <c r="H1990" s="28" t="s">
        <v>5893</v>
      </c>
      <c r="I1990" s="19"/>
      <c r="J1990" s="19">
        <v>1</v>
      </c>
    </row>
    <row r="1991" spans="1:11" x14ac:dyDescent="0.35">
      <c r="A1991" s="23" t="s">
        <v>10127</v>
      </c>
      <c r="B1991" s="16" t="s">
        <v>10126</v>
      </c>
      <c r="C1991" s="46" t="s">
        <v>1800</v>
      </c>
      <c r="D1991" s="24" t="s">
        <v>4</v>
      </c>
      <c r="E1991" s="24"/>
      <c r="F1991" s="23"/>
      <c r="G1991" s="24"/>
      <c r="H1991" s="24"/>
      <c r="I1991" s="24"/>
      <c r="J1991" s="24">
        <v>4</v>
      </c>
      <c r="K1991" t="s">
        <v>10125</v>
      </c>
    </row>
    <row r="1992" spans="1:11" x14ac:dyDescent="0.35">
      <c r="A1992" s="145" t="s">
        <v>37935</v>
      </c>
      <c r="B1992" s="159" t="s">
        <v>5895</v>
      </c>
      <c r="C1992" s="145" t="s">
        <v>1801</v>
      </c>
      <c r="D1992" s="148" t="s">
        <v>17</v>
      </c>
      <c r="E1992" s="148"/>
      <c r="F1992" s="145"/>
      <c r="G1992" s="148"/>
      <c r="H1992" s="148" t="s">
        <v>5895</v>
      </c>
      <c r="I1992" s="148"/>
      <c r="J1992" s="148">
        <v>3</v>
      </c>
    </row>
    <row r="1993" spans="1:11" ht="16.5" x14ac:dyDescent="0.45">
      <c r="A1993" s="131" t="s">
        <v>37987</v>
      </c>
      <c r="B1993" s="166" t="s">
        <v>36823</v>
      </c>
      <c r="C1993" s="167" t="s">
        <v>1801</v>
      </c>
      <c r="D1993" s="168" t="s">
        <v>21</v>
      </c>
      <c r="E1993" s="168"/>
      <c r="F1993" s="131"/>
      <c r="G1993" s="168"/>
      <c r="H1993" s="191" t="s">
        <v>5895</v>
      </c>
      <c r="I1993" s="168"/>
      <c r="J1993" s="168">
        <v>3</v>
      </c>
      <c r="K1993" t="s">
        <v>37990</v>
      </c>
    </row>
    <row r="1994" spans="1:11" x14ac:dyDescent="0.35">
      <c r="A1994" s="131" t="s">
        <v>37988</v>
      </c>
      <c r="B1994" s="166" t="s">
        <v>36824</v>
      </c>
      <c r="C1994" s="167" t="s">
        <v>1801</v>
      </c>
      <c r="D1994" s="168" t="s">
        <v>21</v>
      </c>
      <c r="E1994" s="168"/>
      <c r="F1994" s="131"/>
      <c r="G1994" s="168"/>
      <c r="H1994" s="191" t="s">
        <v>5895</v>
      </c>
      <c r="I1994" s="168"/>
      <c r="J1994" s="168">
        <v>3</v>
      </c>
      <c r="K1994" t="s">
        <v>37991</v>
      </c>
    </row>
    <row r="1995" spans="1:11" ht="16.5" x14ac:dyDescent="0.45">
      <c r="A1995" s="131" t="s">
        <v>37989</v>
      </c>
      <c r="B1995" s="166" t="s">
        <v>36825</v>
      </c>
      <c r="C1995" s="167" t="s">
        <v>1801</v>
      </c>
      <c r="D1995" s="168" t="s">
        <v>21</v>
      </c>
      <c r="E1995" s="168"/>
      <c r="F1995" s="131"/>
      <c r="G1995" s="168"/>
      <c r="H1995" s="191" t="s">
        <v>5895</v>
      </c>
      <c r="I1995" s="168"/>
      <c r="J1995" s="168">
        <v>3</v>
      </c>
      <c r="K1995" t="s">
        <v>37992</v>
      </c>
    </row>
    <row r="1996" spans="1:11" x14ac:dyDescent="0.35">
      <c r="A1996" s="23" t="s">
        <v>10129</v>
      </c>
      <c r="B1996" s="16" t="s">
        <v>10128</v>
      </c>
      <c r="C1996" s="46" t="s">
        <v>1802</v>
      </c>
      <c r="D1996" s="24" t="s">
        <v>8</v>
      </c>
      <c r="E1996" s="24"/>
      <c r="F1996" s="23"/>
      <c r="G1996" s="24"/>
      <c r="H1996" s="24"/>
      <c r="I1996" s="24"/>
      <c r="J1996" s="24">
        <v>2</v>
      </c>
    </row>
    <row r="1997" spans="1:11" x14ac:dyDescent="0.35">
      <c r="A1997" s="23" t="s">
        <v>10132</v>
      </c>
      <c r="B1997" s="16" t="s">
        <v>10131</v>
      </c>
      <c r="C1997" s="46" t="s">
        <v>1803</v>
      </c>
      <c r="D1997" s="24" t="s">
        <v>4</v>
      </c>
      <c r="E1997" s="24"/>
      <c r="F1997" s="23"/>
      <c r="G1997" s="24"/>
      <c r="H1997" s="24"/>
      <c r="I1997" s="24"/>
      <c r="J1997" s="24">
        <v>3</v>
      </c>
    </row>
    <row r="1998" spans="1:11" x14ac:dyDescent="0.35">
      <c r="A1998" s="23" t="s">
        <v>10134</v>
      </c>
      <c r="B1998" s="16" t="s">
        <v>10133</v>
      </c>
      <c r="C1998" s="46" t="s">
        <v>1804</v>
      </c>
      <c r="D1998" s="24" t="s">
        <v>4</v>
      </c>
      <c r="E1998" s="24"/>
      <c r="F1998" s="23"/>
      <c r="G1998" s="24"/>
      <c r="H1998" s="24"/>
      <c r="I1998" s="24"/>
      <c r="J1998" s="24">
        <v>3</v>
      </c>
    </row>
    <row r="1999" spans="1:11" x14ac:dyDescent="0.35">
      <c r="A1999" s="23" t="s">
        <v>10135</v>
      </c>
      <c r="B1999" s="16" t="s">
        <v>9954</v>
      </c>
      <c r="C1999" s="46" t="s">
        <v>1805</v>
      </c>
      <c r="D1999" s="24" t="s">
        <v>4</v>
      </c>
      <c r="E1999" s="24"/>
      <c r="F1999" s="23"/>
      <c r="G1999" s="24"/>
      <c r="H1999" s="24"/>
      <c r="I1999" s="24"/>
      <c r="J1999" s="24">
        <v>1</v>
      </c>
    </row>
    <row r="2000" spans="1:11" x14ac:dyDescent="0.35">
      <c r="A2000" s="23" t="s">
        <v>10136</v>
      </c>
      <c r="B2000" s="16" t="s">
        <v>10051</v>
      </c>
      <c r="C2000" s="46" t="s">
        <v>1806</v>
      </c>
      <c r="D2000" s="24" t="s">
        <v>4</v>
      </c>
      <c r="E2000" s="24"/>
      <c r="F2000" s="23"/>
      <c r="G2000" s="24"/>
      <c r="H2000" s="24"/>
      <c r="I2000" s="24"/>
      <c r="J2000" s="24">
        <v>1</v>
      </c>
    </row>
    <row r="2001" spans="1:10" x14ac:dyDescent="0.35">
      <c r="A2001" s="23" t="s">
        <v>10137</v>
      </c>
      <c r="B2001" s="16" t="s">
        <v>8072</v>
      </c>
      <c r="C2001" s="46" t="s">
        <v>1807</v>
      </c>
      <c r="D2001" s="24" t="s">
        <v>4</v>
      </c>
      <c r="E2001" s="24"/>
      <c r="F2001" s="23"/>
      <c r="G2001" s="24"/>
      <c r="H2001" s="24"/>
      <c r="I2001" s="24"/>
      <c r="J2001" s="24">
        <v>1</v>
      </c>
    </row>
    <row r="2002" spans="1:10" x14ac:dyDescent="0.35">
      <c r="A2002" s="23" t="s">
        <v>15492</v>
      </c>
      <c r="B2002" s="16" t="s">
        <v>15491</v>
      </c>
      <c r="C2002" s="46" t="s">
        <v>1808</v>
      </c>
      <c r="D2002" s="24" t="s">
        <v>4</v>
      </c>
      <c r="E2002" s="24"/>
      <c r="F2002" s="23"/>
      <c r="G2002" s="24"/>
      <c r="H2002" s="24"/>
      <c r="I2002" s="24"/>
      <c r="J2002" s="24">
        <v>3</v>
      </c>
    </row>
    <row r="2003" spans="1:10" x14ac:dyDescent="0.35">
      <c r="A2003" s="23" t="s">
        <v>10139</v>
      </c>
      <c r="B2003" s="16" t="s">
        <v>7894</v>
      </c>
      <c r="C2003" s="46" t="s">
        <v>1809</v>
      </c>
      <c r="D2003" s="24" t="s">
        <v>4</v>
      </c>
      <c r="E2003" s="24"/>
      <c r="F2003" s="23"/>
      <c r="G2003" s="24"/>
      <c r="H2003" s="24"/>
      <c r="I2003" s="24"/>
      <c r="J2003" s="24">
        <v>1</v>
      </c>
    </row>
    <row r="2004" spans="1:10" x14ac:dyDescent="0.35">
      <c r="A2004" s="18" t="s">
        <v>5897</v>
      </c>
      <c r="B2004" s="30" t="s">
        <v>5896</v>
      </c>
      <c r="C2004" s="47" t="s">
        <v>429</v>
      </c>
      <c r="D2004" s="19" t="s">
        <v>4</v>
      </c>
      <c r="E2004" s="28" t="s">
        <v>5896</v>
      </c>
      <c r="F2004" s="28" t="s">
        <v>5896</v>
      </c>
      <c r="G2004" s="28" t="s">
        <v>5896</v>
      </c>
      <c r="H2004" s="28" t="s">
        <v>5896</v>
      </c>
      <c r="I2004" s="28" t="s">
        <v>5896</v>
      </c>
      <c r="J2004" s="19">
        <v>2</v>
      </c>
    </row>
    <row r="2005" spans="1:10" x14ac:dyDescent="0.35">
      <c r="A2005" s="23" t="s">
        <v>10140</v>
      </c>
      <c r="B2005" s="16" t="s">
        <v>7585</v>
      </c>
      <c r="C2005" s="46" t="s">
        <v>1810</v>
      </c>
      <c r="D2005" s="24" t="s">
        <v>4</v>
      </c>
      <c r="E2005" s="24"/>
      <c r="F2005" s="23"/>
      <c r="G2005" s="24"/>
      <c r="H2005" s="24"/>
      <c r="I2005" s="24"/>
      <c r="J2005" s="24">
        <v>1</v>
      </c>
    </row>
    <row r="2006" spans="1:10" x14ac:dyDescent="0.35">
      <c r="A2006" s="23" t="s">
        <v>10142</v>
      </c>
      <c r="B2006" s="16" t="s">
        <v>10141</v>
      </c>
      <c r="C2006" s="46" t="s">
        <v>1811</v>
      </c>
      <c r="D2006" s="24" t="s">
        <v>4</v>
      </c>
      <c r="E2006" s="24"/>
      <c r="F2006" s="23"/>
      <c r="G2006" s="24"/>
      <c r="H2006" s="24"/>
      <c r="I2006" s="24"/>
      <c r="J2006" s="24">
        <v>1</v>
      </c>
    </row>
    <row r="2007" spans="1:10" x14ac:dyDescent="0.35">
      <c r="A2007" s="23" t="s">
        <v>10143</v>
      </c>
      <c r="B2007" s="16" t="s">
        <v>7896</v>
      </c>
      <c r="C2007" s="46" t="s">
        <v>1812</v>
      </c>
      <c r="D2007" s="24" t="s">
        <v>4</v>
      </c>
      <c r="E2007" s="24"/>
      <c r="F2007" s="23"/>
      <c r="G2007" s="24"/>
      <c r="H2007" s="24"/>
      <c r="I2007" s="24"/>
      <c r="J2007" s="24">
        <v>1</v>
      </c>
    </row>
    <row r="2008" spans="1:10" x14ac:dyDescent="0.35">
      <c r="A2008" s="23" t="s">
        <v>10144</v>
      </c>
      <c r="B2008" s="16" t="s">
        <v>7636</v>
      </c>
      <c r="C2008" s="46" t="s">
        <v>1813</v>
      </c>
      <c r="D2008" s="24" t="s">
        <v>4</v>
      </c>
      <c r="E2008" s="24"/>
      <c r="F2008" s="23"/>
      <c r="G2008" s="24"/>
      <c r="H2008" s="24"/>
      <c r="I2008" s="24"/>
      <c r="J2008" s="24">
        <v>2</v>
      </c>
    </row>
    <row r="2009" spans="1:10" x14ac:dyDescent="0.35">
      <c r="A2009" s="23" t="s">
        <v>10146</v>
      </c>
      <c r="B2009" s="16" t="s">
        <v>8079</v>
      </c>
      <c r="C2009" s="46" t="s">
        <v>1814</v>
      </c>
      <c r="D2009" s="24" t="s">
        <v>4</v>
      </c>
      <c r="E2009" s="24"/>
      <c r="F2009" s="23"/>
      <c r="G2009" s="24"/>
      <c r="H2009" s="24"/>
      <c r="I2009" s="24"/>
      <c r="J2009" s="24">
        <v>3</v>
      </c>
    </row>
    <row r="2010" spans="1:10" x14ac:dyDescent="0.35">
      <c r="A2010" s="23" t="s">
        <v>10147</v>
      </c>
      <c r="B2010" s="16" t="s">
        <v>10130</v>
      </c>
      <c r="C2010" s="46" t="s">
        <v>1815</v>
      </c>
      <c r="D2010" s="24" t="s">
        <v>4</v>
      </c>
      <c r="E2010" s="24"/>
      <c r="F2010" s="23"/>
      <c r="G2010" s="24"/>
      <c r="H2010" s="24"/>
      <c r="I2010" s="24"/>
      <c r="J2010" s="24">
        <v>2</v>
      </c>
    </row>
    <row r="2011" spans="1:10" x14ac:dyDescent="0.35">
      <c r="A2011" s="23" t="s">
        <v>9289</v>
      </c>
      <c r="B2011" s="16" t="s">
        <v>8087</v>
      </c>
      <c r="C2011" s="46" t="s">
        <v>1816</v>
      </c>
      <c r="D2011" s="24" t="s">
        <v>4</v>
      </c>
      <c r="E2011" s="24"/>
      <c r="F2011" s="23"/>
      <c r="G2011" s="24"/>
      <c r="H2011" s="24"/>
      <c r="I2011" s="24"/>
      <c r="J2011" s="24">
        <v>3</v>
      </c>
    </row>
    <row r="2012" spans="1:10" x14ac:dyDescent="0.35">
      <c r="A2012" s="145" t="s">
        <v>37855</v>
      </c>
      <c r="B2012" s="146" t="s">
        <v>37854</v>
      </c>
      <c r="C2012" s="147"/>
      <c r="D2012" s="148" t="s">
        <v>4</v>
      </c>
      <c r="E2012" s="148"/>
      <c r="F2012" s="145"/>
      <c r="G2012" s="148"/>
      <c r="H2012" s="148"/>
      <c r="I2012" s="148"/>
      <c r="J2012" s="148">
        <v>2</v>
      </c>
    </row>
    <row r="2013" spans="1:10" x14ac:dyDescent="0.35">
      <c r="A2013" s="23" t="s">
        <v>10149</v>
      </c>
      <c r="B2013" s="16" t="s">
        <v>10148</v>
      </c>
      <c r="C2013" s="46" t="s">
        <v>1817</v>
      </c>
      <c r="D2013" s="24" t="s">
        <v>4</v>
      </c>
      <c r="E2013" s="24"/>
      <c r="F2013" s="23"/>
      <c r="G2013" s="24"/>
      <c r="H2013" s="24"/>
      <c r="I2013" s="24"/>
      <c r="J2013" s="24">
        <v>1</v>
      </c>
    </row>
    <row r="2014" spans="1:10" x14ac:dyDescent="0.35">
      <c r="A2014" s="23" t="s">
        <v>10151</v>
      </c>
      <c r="B2014" s="16" t="s">
        <v>10150</v>
      </c>
      <c r="C2014" s="46" t="s">
        <v>1818</v>
      </c>
      <c r="D2014" s="24" t="s">
        <v>8</v>
      </c>
      <c r="E2014" s="24"/>
      <c r="F2014" s="23"/>
      <c r="G2014" s="24"/>
      <c r="H2014" s="24"/>
      <c r="I2014" s="24"/>
      <c r="J2014" s="24">
        <v>3</v>
      </c>
    </row>
    <row r="2015" spans="1:10" x14ac:dyDescent="0.35">
      <c r="A2015" s="23" t="s">
        <v>10153</v>
      </c>
      <c r="B2015" s="16" t="s">
        <v>10152</v>
      </c>
      <c r="C2015" s="46" t="s">
        <v>1292</v>
      </c>
      <c r="D2015" s="24" t="s">
        <v>192</v>
      </c>
      <c r="E2015" s="24"/>
      <c r="F2015" s="23"/>
      <c r="G2015" s="24"/>
      <c r="H2015" s="24"/>
      <c r="I2015" s="24"/>
      <c r="J2015" s="24">
        <v>1</v>
      </c>
    </row>
    <row r="2016" spans="1:10" x14ac:dyDescent="0.35">
      <c r="A2016" s="18" t="s">
        <v>34112</v>
      </c>
      <c r="B2016" s="30" t="s">
        <v>33779</v>
      </c>
      <c r="C2016" s="47" t="s">
        <v>1819</v>
      </c>
      <c r="D2016" s="19" t="s">
        <v>21</v>
      </c>
      <c r="E2016" s="19"/>
      <c r="F2016" s="18"/>
      <c r="G2016" s="19"/>
      <c r="H2016" s="28" t="s">
        <v>5898</v>
      </c>
      <c r="I2016" s="19"/>
      <c r="J2016" s="19">
        <v>1</v>
      </c>
    </row>
    <row r="2017" spans="1:10" x14ac:dyDescent="0.35">
      <c r="A2017" s="23" t="s">
        <v>10156</v>
      </c>
      <c r="B2017" s="16" t="s">
        <v>10154</v>
      </c>
      <c r="C2017" s="46" t="s">
        <v>36377</v>
      </c>
      <c r="D2017" s="24" t="s">
        <v>4</v>
      </c>
      <c r="E2017" s="24"/>
      <c r="F2017" s="23"/>
      <c r="G2017" s="24"/>
      <c r="H2017" s="24"/>
      <c r="I2017" s="24"/>
      <c r="J2017" s="24">
        <v>3</v>
      </c>
    </row>
    <row r="2018" spans="1:10" x14ac:dyDescent="0.35">
      <c r="A2018" s="145" t="s">
        <v>37170</v>
      </c>
      <c r="B2018" s="146" t="s">
        <v>37169</v>
      </c>
      <c r="C2018" s="147" t="s">
        <v>1820</v>
      </c>
      <c r="D2018" s="148" t="s">
        <v>17</v>
      </c>
      <c r="E2018" s="148"/>
      <c r="F2018" s="145"/>
      <c r="G2018" s="154" t="s">
        <v>5859</v>
      </c>
      <c r="H2018" s="148"/>
      <c r="I2018" s="148"/>
      <c r="J2018" s="148">
        <v>1</v>
      </c>
    </row>
    <row r="2019" spans="1:10" x14ac:dyDescent="0.35">
      <c r="A2019" s="155" t="s">
        <v>37167</v>
      </c>
      <c r="B2019" s="156" t="s">
        <v>37166</v>
      </c>
      <c r="C2019" s="157" t="s">
        <v>37168</v>
      </c>
      <c r="D2019" s="148" t="s">
        <v>4</v>
      </c>
      <c r="E2019" s="148"/>
      <c r="F2019" s="145"/>
      <c r="G2019" s="154" t="s">
        <v>5859</v>
      </c>
      <c r="H2019" s="148"/>
      <c r="I2019" s="148"/>
      <c r="J2019" s="148">
        <v>1</v>
      </c>
    </row>
    <row r="2020" spans="1:10" x14ac:dyDescent="0.35">
      <c r="A2020" s="23" t="s">
        <v>10157</v>
      </c>
      <c r="B2020" s="16" t="s">
        <v>9955</v>
      </c>
      <c r="C2020" s="46" t="s">
        <v>1821</v>
      </c>
      <c r="D2020" s="24" t="s">
        <v>4</v>
      </c>
      <c r="E2020" s="24"/>
      <c r="F2020" s="23"/>
      <c r="G2020" s="24"/>
      <c r="H2020" s="24"/>
      <c r="I2020" s="24"/>
      <c r="J2020" s="24">
        <v>1</v>
      </c>
    </row>
    <row r="2021" spans="1:10" x14ac:dyDescent="0.35">
      <c r="A2021" s="23" t="s">
        <v>10159</v>
      </c>
      <c r="B2021" s="16" t="s">
        <v>10158</v>
      </c>
      <c r="C2021" s="46" t="s">
        <v>1822</v>
      </c>
      <c r="D2021" s="24" t="s">
        <v>4</v>
      </c>
      <c r="E2021" s="24"/>
      <c r="F2021" s="23"/>
      <c r="G2021" s="24"/>
      <c r="H2021" s="24"/>
      <c r="I2021" s="24"/>
      <c r="J2021" s="24">
        <v>1</v>
      </c>
    </row>
    <row r="2022" spans="1:10" x14ac:dyDescent="0.35">
      <c r="A2022" s="23" t="s">
        <v>15493</v>
      </c>
      <c r="B2022" s="16" t="s">
        <v>10160</v>
      </c>
      <c r="C2022" s="46" t="s">
        <v>1823</v>
      </c>
      <c r="D2022" s="24" t="s">
        <v>4</v>
      </c>
      <c r="E2022" s="24"/>
      <c r="F2022" s="23"/>
      <c r="G2022" s="24"/>
      <c r="H2022" s="24"/>
      <c r="I2022" s="24"/>
      <c r="J2022" s="24">
        <v>1</v>
      </c>
    </row>
    <row r="2023" spans="1:10" x14ac:dyDescent="0.35">
      <c r="A2023" s="23" t="s">
        <v>15494</v>
      </c>
      <c r="B2023" s="16" t="s">
        <v>10161</v>
      </c>
      <c r="C2023" s="46" t="s">
        <v>1824</v>
      </c>
      <c r="D2023" s="24" t="s">
        <v>4</v>
      </c>
      <c r="E2023" s="24"/>
      <c r="F2023" s="23"/>
      <c r="G2023" s="24"/>
      <c r="H2023" s="24"/>
      <c r="I2023" s="24"/>
      <c r="J2023" s="24">
        <v>1</v>
      </c>
    </row>
    <row r="2024" spans="1:10" x14ac:dyDescent="0.35">
      <c r="A2024" s="23" t="s">
        <v>15495</v>
      </c>
      <c r="B2024" s="16" t="s">
        <v>10162</v>
      </c>
      <c r="C2024" s="46" t="s">
        <v>1825</v>
      </c>
      <c r="D2024" s="24" t="s">
        <v>4</v>
      </c>
      <c r="E2024" s="24"/>
      <c r="F2024" s="23"/>
      <c r="G2024" s="24"/>
      <c r="H2024" s="24"/>
      <c r="I2024" s="24"/>
      <c r="J2024" s="24">
        <v>1</v>
      </c>
    </row>
    <row r="2025" spans="1:10" x14ac:dyDescent="0.35">
      <c r="A2025" s="23" t="s">
        <v>15496</v>
      </c>
      <c r="B2025" s="16" t="s">
        <v>10163</v>
      </c>
      <c r="C2025" s="46" t="s">
        <v>1826</v>
      </c>
      <c r="D2025" s="24" t="s">
        <v>4</v>
      </c>
      <c r="E2025" s="24"/>
      <c r="F2025" s="23"/>
      <c r="G2025" s="24"/>
      <c r="H2025" s="24"/>
      <c r="I2025" s="24"/>
      <c r="J2025" s="24">
        <v>1</v>
      </c>
    </row>
    <row r="2026" spans="1:10" x14ac:dyDescent="0.35">
      <c r="A2026" s="18" t="s">
        <v>5900</v>
      </c>
      <c r="B2026" s="30" t="s">
        <v>5899</v>
      </c>
      <c r="C2026" s="47" t="s">
        <v>1827</v>
      </c>
      <c r="D2026" s="19" t="s">
        <v>8</v>
      </c>
      <c r="E2026" s="19"/>
      <c r="F2026" s="18"/>
      <c r="G2026" s="19"/>
      <c r="H2026" s="28" t="s">
        <v>5899</v>
      </c>
      <c r="I2026" s="19"/>
      <c r="J2026" s="19">
        <v>2</v>
      </c>
    </row>
    <row r="2027" spans="1:10" x14ac:dyDescent="0.35">
      <c r="A2027" s="23" t="s">
        <v>36839</v>
      </c>
      <c r="B2027" s="16" t="s">
        <v>10164</v>
      </c>
      <c r="C2027" s="46" t="s">
        <v>1828</v>
      </c>
      <c r="D2027" s="24" t="s">
        <v>4</v>
      </c>
      <c r="E2027" s="24"/>
      <c r="F2027" s="23"/>
      <c r="G2027" s="24"/>
      <c r="H2027" s="24"/>
      <c r="I2027" s="24"/>
      <c r="J2027" s="24">
        <v>3</v>
      </c>
    </row>
    <row r="2028" spans="1:10" x14ac:dyDescent="0.35">
      <c r="A2028" s="23" t="s">
        <v>10166</v>
      </c>
      <c r="B2028" s="16" t="s">
        <v>10165</v>
      </c>
      <c r="C2028" s="46" t="s">
        <v>1829</v>
      </c>
      <c r="D2028" s="24" t="s">
        <v>4</v>
      </c>
      <c r="E2028" s="24"/>
      <c r="F2028" s="23"/>
      <c r="G2028" s="24"/>
      <c r="H2028" s="24"/>
      <c r="I2028" s="24"/>
      <c r="J2028" s="24">
        <v>2</v>
      </c>
    </row>
    <row r="2029" spans="1:10" x14ac:dyDescent="0.35">
      <c r="A2029" s="18" t="s">
        <v>7099</v>
      </c>
      <c r="B2029" s="30" t="s">
        <v>7098</v>
      </c>
      <c r="C2029" s="47" t="s">
        <v>1830</v>
      </c>
      <c r="D2029" s="19" t="s">
        <v>4</v>
      </c>
      <c r="E2029" s="19"/>
      <c r="F2029" s="18"/>
      <c r="G2029" s="19"/>
      <c r="H2029" s="19"/>
      <c r="I2029" s="28" t="s">
        <v>7098</v>
      </c>
      <c r="J2029" s="19">
        <v>3</v>
      </c>
    </row>
    <row r="2030" spans="1:10" x14ac:dyDescent="0.35">
      <c r="A2030" s="23" t="s">
        <v>10169</v>
      </c>
      <c r="B2030" s="16" t="s">
        <v>10167</v>
      </c>
      <c r="C2030" s="46" t="s">
        <v>1831</v>
      </c>
      <c r="D2030" s="24" t="s">
        <v>8</v>
      </c>
      <c r="E2030" s="24"/>
      <c r="F2030" s="23"/>
      <c r="G2030" s="24"/>
      <c r="H2030" s="24"/>
      <c r="I2030" s="24"/>
      <c r="J2030" s="24">
        <v>2</v>
      </c>
    </row>
    <row r="2031" spans="1:10" x14ac:dyDescent="0.35">
      <c r="A2031" s="23" t="s">
        <v>10170</v>
      </c>
      <c r="B2031" s="16" t="s">
        <v>10040</v>
      </c>
      <c r="C2031" s="46" t="s">
        <v>1832</v>
      </c>
      <c r="D2031" s="24" t="s">
        <v>8</v>
      </c>
      <c r="E2031" s="24"/>
      <c r="F2031" s="23"/>
      <c r="G2031" s="24"/>
      <c r="H2031" s="24"/>
      <c r="I2031" s="24"/>
      <c r="J2031" s="24">
        <v>3</v>
      </c>
    </row>
    <row r="2032" spans="1:10" x14ac:dyDescent="0.35">
      <c r="A2032" s="23" t="s">
        <v>10174</v>
      </c>
      <c r="B2032" s="16" t="s">
        <v>10168</v>
      </c>
      <c r="C2032" s="46" t="s">
        <v>1833</v>
      </c>
      <c r="D2032" s="24" t="s">
        <v>8</v>
      </c>
      <c r="E2032" s="24"/>
      <c r="F2032" s="23"/>
      <c r="G2032" s="24"/>
      <c r="H2032" s="24"/>
      <c r="I2032" s="24"/>
      <c r="J2032" s="24">
        <v>2</v>
      </c>
    </row>
    <row r="2033" spans="1:10" x14ac:dyDescent="0.35">
      <c r="A2033" s="38" t="s">
        <v>5901</v>
      </c>
      <c r="B2033" s="30" t="s">
        <v>5338</v>
      </c>
      <c r="C2033" s="54" t="s">
        <v>1834</v>
      </c>
      <c r="D2033" s="33" t="s">
        <v>8</v>
      </c>
      <c r="E2033" s="33"/>
      <c r="F2033" s="38"/>
      <c r="G2033" s="28" t="s">
        <v>5338</v>
      </c>
      <c r="H2033" s="28" t="s">
        <v>5338</v>
      </c>
      <c r="I2033" s="33"/>
      <c r="J2033" s="33">
        <v>1</v>
      </c>
    </row>
    <row r="2034" spans="1:10" ht="14.5" customHeight="1" x14ac:dyDescent="0.4">
      <c r="A2034" s="22" t="s">
        <v>5904</v>
      </c>
      <c r="B2034" s="30" t="s">
        <v>5902</v>
      </c>
      <c r="C2034" s="51" t="s">
        <v>5905</v>
      </c>
      <c r="D2034" s="19" t="s">
        <v>5289</v>
      </c>
      <c r="E2034" s="28" t="s">
        <v>5902</v>
      </c>
      <c r="F2034" s="28" t="s">
        <v>5902</v>
      </c>
      <c r="G2034" s="28" t="s">
        <v>5902</v>
      </c>
      <c r="H2034" s="28" t="s">
        <v>5902</v>
      </c>
      <c r="I2034" s="28" t="s">
        <v>5902</v>
      </c>
      <c r="J2034" s="19">
        <v>2</v>
      </c>
    </row>
    <row r="2035" spans="1:10" x14ac:dyDescent="0.35">
      <c r="A2035" s="18" t="s">
        <v>5903</v>
      </c>
      <c r="B2035" s="30" t="s">
        <v>5871</v>
      </c>
      <c r="C2035" s="20" t="s">
        <v>1835</v>
      </c>
      <c r="D2035" s="19" t="s">
        <v>21</v>
      </c>
      <c r="E2035" s="28" t="s">
        <v>5871</v>
      </c>
      <c r="F2035" s="28" t="s">
        <v>5871</v>
      </c>
      <c r="G2035" s="28" t="s">
        <v>5871</v>
      </c>
      <c r="H2035" s="28" t="s">
        <v>5871</v>
      </c>
      <c r="I2035" s="19"/>
      <c r="J2035" s="19">
        <v>2</v>
      </c>
    </row>
    <row r="2036" spans="1:10" x14ac:dyDescent="0.35">
      <c r="A2036" s="23" t="s">
        <v>10179</v>
      </c>
      <c r="B2036" s="16" t="s">
        <v>10178</v>
      </c>
      <c r="C2036" s="46" t="s">
        <v>1836</v>
      </c>
      <c r="D2036" s="24" t="s">
        <v>4</v>
      </c>
      <c r="E2036" s="24"/>
      <c r="F2036" s="23"/>
      <c r="G2036" s="24"/>
      <c r="H2036" s="24"/>
      <c r="I2036" s="24"/>
      <c r="J2036" s="24">
        <v>3</v>
      </c>
    </row>
    <row r="2037" spans="1:10" x14ac:dyDescent="0.35">
      <c r="A2037" s="23" t="s">
        <v>10187</v>
      </c>
      <c r="B2037" s="16" t="s">
        <v>10034</v>
      </c>
      <c r="C2037" s="46" t="s">
        <v>1837</v>
      </c>
      <c r="D2037" s="24" t="s">
        <v>4</v>
      </c>
      <c r="E2037" s="24"/>
      <c r="F2037" s="23"/>
      <c r="G2037" s="24"/>
      <c r="H2037" s="24"/>
      <c r="I2037" s="24"/>
      <c r="J2037" s="24">
        <v>1</v>
      </c>
    </row>
    <row r="2038" spans="1:10" x14ac:dyDescent="0.35">
      <c r="A2038" s="23" t="s">
        <v>10188</v>
      </c>
      <c r="B2038" s="16" t="s">
        <v>10011</v>
      </c>
      <c r="C2038" s="46" t="s">
        <v>1838</v>
      </c>
      <c r="D2038" s="24" t="s">
        <v>4</v>
      </c>
      <c r="E2038" s="24"/>
      <c r="F2038" s="23"/>
      <c r="G2038" s="24"/>
      <c r="H2038" s="24"/>
      <c r="I2038" s="24"/>
      <c r="J2038" s="24">
        <v>1</v>
      </c>
    </row>
    <row r="2039" spans="1:10" x14ac:dyDescent="0.35">
      <c r="A2039" s="23" t="s">
        <v>10190</v>
      </c>
      <c r="B2039" s="16" t="s">
        <v>10189</v>
      </c>
      <c r="C2039" s="46" t="s">
        <v>1839</v>
      </c>
      <c r="D2039" s="24" t="s">
        <v>21</v>
      </c>
      <c r="E2039" s="24"/>
      <c r="F2039" s="23"/>
      <c r="G2039" s="24"/>
      <c r="H2039" s="24"/>
      <c r="I2039" s="24"/>
      <c r="J2039" s="24">
        <v>3</v>
      </c>
    </row>
    <row r="2040" spans="1:10" x14ac:dyDescent="0.35">
      <c r="A2040" s="23" t="s">
        <v>10191</v>
      </c>
      <c r="B2040" s="16" t="s">
        <v>10033</v>
      </c>
      <c r="C2040" s="46" t="s">
        <v>1840</v>
      </c>
      <c r="D2040" s="24" t="s">
        <v>4</v>
      </c>
      <c r="E2040" s="24"/>
      <c r="F2040" s="23"/>
      <c r="G2040" s="24"/>
      <c r="H2040" s="24"/>
      <c r="I2040" s="24"/>
      <c r="J2040" s="24">
        <v>1</v>
      </c>
    </row>
    <row r="2041" spans="1:10" x14ac:dyDescent="0.35">
      <c r="A2041" s="18" t="s">
        <v>33780</v>
      </c>
      <c r="B2041" s="30" t="s">
        <v>15497</v>
      </c>
      <c r="C2041" s="47" t="s">
        <v>1841</v>
      </c>
      <c r="D2041" s="19" t="s">
        <v>4</v>
      </c>
      <c r="E2041" s="19"/>
      <c r="F2041" s="18"/>
      <c r="G2041" s="28" t="s">
        <v>5907</v>
      </c>
      <c r="H2041" s="19"/>
      <c r="I2041" s="19"/>
      <c r="J2041" s="19">
        <v>1</v>
      </c>
    </row>
    <row r="2042" spans="1:10" x14ac:dyDescent="0.35">
      <c r="A2042" s="18" t="s">
        <v>33781</v>
      </c>
      <c r="B2042" s="30" t="s">
        <v>15498</v>
      </c>
      <c r="C2042" s="47" t="s">
        <v>1842</v>
      </c>
      <c r="D2042" s="19" t="s">
        <v>4</v>
      </c>
      <c r="E2042" s="19"/>
      <c r="F2042" s="18"/>
      <c r="G2042" s="28" t="s">
        <v>5907</v>
      </c>
      <c r="H2042" s="19"/>
      <c r="I2042" s="19"/>
      <c r="J2042" s="19">
        <v>1</v>
      </c>
    </row>
    <row r="2043" spans="1:10" x14ac:dyDescent="0.35">
      <c r="A2043" s="18" t="s">
        <v>33782</v>
      </c>
      <c r="B2043" s="30" t="s">
        <v>15499</v>
      </c>
      <c r="C2043" s="47" t="s">
        <v>1843</v>
      </c>
      <c r="D2043" s="19" t="s">
        <v>17</v>
      </c>
      <c r="E2043" s="19"/>
      <c r="F2043" s="18"/>
      <c r="G2043" s="28" t="s">
        <v>5907</v>
      </c>
      <c r="H2043" s="19"/>
      <c r="I2043" s="19"/>
      <c r="J2043" s="19">
        <v>1</v>
      </c>
    </row>
    <row r="2044" spans="1:10" x14ac:dyDescent="0.35">
      <c r="A2044" s="23" t="s">
        <v>10195</v>
      </c>
      <c r="B2044" s="16" t="s">
        <v>10194</v>
      </c>
      <c r="C2044" s="46" t="s">
        <v>1844</v>
      </c>
      <c r="D2044" s="24" t="s">
        <v>4</v>
      </c>
      <c r="E2044" s="24"/>
      <c r="F2044" s="23"/>
      <c r="G2044" s="24"/>
      <c r="H2044" s="24"/>
      <c r="I2044" s="24"/>
      <c r="J2044" s="24">
        <v>2</v>
      </c>
    </row>
    <row r="2045" spans="1:10" x14ac:dyDescent="0.35">
      <c r="A2045" s="23" t="s">
        <v>10193</v>
      </c>
      <c r="B2045" s="16" t="s">
        <v>10192</v>
      </c>
      <c r="C2045" s="46" t="s">
        <v>1845</v>
      </c>
      <c r="D2045" s="24" t="s">
        <v>4</v>
      </c>
      <c r="E2045" s="24"/>
      <c r="F2045" s="23"/>
      <c r="G2045" s="24"/>
      <c r="H2045" s="24"/>
      <c r="I2045" s="24"/>
      <c r="J2045" s="24">
        <v>1</v>
      </c>
    </row>
    <row r="2046" spans="1:10" x14ac:dyDescent="0.35">
      <c r="A2046" s="18" t="s">
        <v>5906</v>
      </c>
      <c r="B2046" s="30" t="s">
        <v>5883</v>
      </c>
      <c r="C2046" s="47" t="s">
        <v>1846</v>
      </c>
      <c r="D2046" s="19" t="s">
        <v>4</v>
      </c>
      <c r="E2046" s="19"/>
      <c r="F2046" s="18"/>
      <c r="G2046" s="19"/>
      <c r="H2046" s="28" t="s">
        <v>5883</v>
      </c>
      <c r="I2046" s="19"/>
      <c r="J2046" s="19">
        <v>1</v>
      </c>
    </row>
    <row r="2047" spans="1:10" x14ac:dyDescent="0.35">
      <c r="A2047" s="23" t="s">
        <v>10197</v>
      </c>
      <c r="B2047" s="16" t="s">
        <v>10196</v>
      </c>
      <c r="C2047" s="46" t="s">
        <v>1847</v>
      </c>
      <c r="D2047" s="24" t="s">
        <v>4</v>
      </c>
      <c r="E2047" s="24"/>
      <c r="F2047" s="23"/>
      <c r="G2047" s="24"/>
      <c r="H2047" s="24"/>
      <c r="I2047" s="24"/>
      <c r="J2047" s="24">
        <v>1</v>
      </c>
    </row>
    <row r="2048" spans="1:10" x14ac:dyDescent="0.35">
      <c r="A2048" s="23" t="s">
        <v>10198</v>
      </c>
      <c r="B2048" s="16" t="s">
        <v>7667</v>
      </c>
      <c r="C2048" s="46" t="s">
        <v>1848</v>
      </c>
      <c r="D2048" s="24" t="s">
        <v>4</v>
      </c>
      <c r="E2048" s="24"/>
      <c r="F2048" s="23"/>
      <c r="G2048" s="24"/>
      <c r="H2048" s="24"/>
      <c r="I2048" s="24"/>
      <c r="J2048" s="24">
        <v>1</v>
      </c>
    </row>
    <row r="2049" spans="1:11" x14ac:dyDescent="0.35">
      <c r="A2049" s="18" t="s">
        <v>5909</v>
      </c>
      <c r="B2049" s="30" t="s">
        <v>5908</v>
      </c>
      <c r="C2049" s="47" t="s">
        <v>1849</v>
      </c>
      <c r="D2049" s="19" t="s">
        <v>4</v>
      </c>
      <c r="E2049" s="19" t="s">
        <v>5306</v>
      </c>
      <c r="F2049" s="19" t="s">
        <v>5306</v>
      </c>
      <c r="G2049" s="28" t="s">
        <v>5908</v>
      </c>
      <c r="H2049" s="19" t="s">
        <v>5306</v>
      </c>
      <c r="I2049" s="28" t="s">
        <v>5908</v>
      </c>
      <c r="J2049" s="19">
        <v>2</v>
      </c>
    </row>
    <row r="2050" spans="1:11" x14ac:dyDescent="0.35">
      <c r="A2050" s="18" t="s">
        <v>15783</v>
      </c>
      <c r="B2050" s="30" t="s">
        <v>1850</v>
      </c>
      <c r="C2050" s="56" t="s">
        <v>1850</v>
      </c>
      <c r="D2050" s="19" t="s">
        <v>8</v>
      </c>
      <c r="E2050" s="19"/>
      <c r="F2050" s="18"/>
      <c r="G2050" s="19"/>
      <c r="H2050" s="28" t="s">
        <v>1850</v>
      </c>
      <c r="I2050" s="19"/>
      <c r="J2050" s="19">
        <v>1</v>
      </c>
      <c r="K2050" t="s">
        <v>15782</v>
      </c>
    </row>
    <row r="2051" spans="1:11" x14ac:dyDescent="0.35">
      <c r="A2051" s="18" t="s">
        <v>5919</v>
      </c>
      <c r="B2051" s="30" t="s">
        <v>5333</v>
      </c>
      <c r="C2051" s="47" t="s">
        <v>1851</v>
      </c>
      <c r="D2051" s="19" t="s">
        <v>21</v>
      </c>
      <c r="E2051" s="19"/>
      <c r="F2051" s="18"/>
      <c r="G2051" s="19"/>
      <c r="H2051" s="28" t="s">
        <v>5333</v>
      </c>
      <c r="I2051" s="19"/>
      <c r="J2051" s="19">
        <v>3</v>
      </c>
    </row>
    <row r="2052" spans="1:11" x14ac:dyDescent="0.35">
      <c r="A2052" s="155" t="s">
        <v>37075</v>
      </c>
      <c r="B2052" s="146" t="s">
        <v>37074</v>
      </c>
      <c r="C2052" s="145" t="s">
        <v>37077</v>
      </c>
      <c r="D2052" s="148" t="s">
        <v>4</v>
      </c>
      <c r="E2052" s="148"/>
      <c r="F2052" s="145"/>
      <c r="G2052" s="148"/>
      <c r="H2052" s="154"/>
      <c r="I2052" s="148"/>
      <c r="J2052" s="148">
        <v>2</v>
      </c>
    </row>
    <row r="2053" spans="1:11" x14ac:dyDescent="0.35">
      <c r="A2053" s="23" t="s">
        <v>10199</v>
      </c>
      <c r="B2053" s="16" t="s">
        <v>8073</v>
      </c>
      <c r="C2053" s="46" t="s">
        <v>1852</v>
      </c>
      <c r="D2053" s="24" t="s">
        <v>8</v>
      </c>
      <c r="E2053" s="24"/>
      <c r="F2053" s="23"/>
      <c r="G2053" s="24"/>
      <c r="H2053" s="24"/>
      <c r="I2053" s="24"/>
      <c r="J2053" s="24">
        <v>1</v>
      </c>
    </row>
    <row r="2054" spans="1:11" x14ac:dyDescent="0.35">
      <c r="A2054" s="18" t="s">
        <v>5922</v>
      </c>
      <c r="B2054" s="30" t="s">
        <v>5920</v>
      </c>
      <c r="C2054" s="47" t="s">
        <v>1853</v>
      </c>
      <c r="D2054" s="19" t="s">
        <v>4</v>
      </c>
      <c r="E2054" s="19"/>
      <c r="F2054" s="18"/>
      <c r="G2054" s="19"/>
      <c r="H2054" s="28" t="s">
        <v>5920</v>
      </c>
      <c r="I2054" s="19"/>
      <c r="J2054" s="19">
        <v>2</v>
      </c>
    </row>
    <row r="2055" spans="1:11" x14ac:dyDescent="0.35">
      <c r="A2055" s="23" t="s">
        <v>10201</v>
      </c>
      <c r="B2055" s="16" t="s">
        <v>10200</v>
      </c>
      <c r="C2055" s="46" t="s">
        <v>1854</v>
      </c>
      <c r="D2055" s="24" t="s">
        <v>4</v>
      </c>
      <c r="E2055" s="24"/>
      <c r="F2055" s="23"/>
      <c r="G2055" s="24"/>
      <c r="H2055" s="24"/>
      <c r="I2055" s="24"/>
      <c r="J2055" s="24">
        <v>3</v>
      </c>
    </row>
    <row r="2056" spans="1:11" x14ac:dyDescent="0.35">
      <c r="A2056" s="23" t="s">
        <v>10204</v>
      </c>
      <c r="B2056" s="16" t="s">
        <v>10202</v>
      </c>
      <c r="C2056" s="46" t="s">
        <v>1855</v>
      </c>
      <c r="D2056" s="24" t="s">
        <v>4</v>
      </c>
      <c r="E2056" s="24"/>
      <c r="F2056" s="23"/>
      <c r="G2056" s="24"/>
      <c r="H2056" s="24"/>
      <c r="I2056" s="24"/>
      <c r="J2056" s="24">
        <v>2</v>
      </c>
    </row>
    <row r="2057" spans="1:11" x14ac:dyDescent="0.35">
      <c r="A2057" s="23" t="s">
        <v>10209</v>
      </c>
      <c r="B2057" s="16" t="s">
        <v>10207</v>
      </c>
      <c r="C2057" s="46" t="s">
        <v>1856</v>
      </c>
      <c r="D2057" s="24" t="s">
        <v>4</v>
      </c>
      <c r="E2057" s="24"/>
      <c r="F2057" s="23"/>
      <c r="G2057" s="24"/>
      <c r="H2057" s="24"/>
      <c r="I2057" s="24"/>
      <c r="J2057" s="24">
        <v>3</v>
      </c>
    </row>
    <row r="2058" spans="1:11" x14ac:dyDescent="0.35">
      <c r="A2058" s="23" t="s">
        <v>10212</v>
      </c>
      <c r="B2058" s="16" t="s">
        <v>10210</v>
      </c>
      <c r="C2058" s="46" t="s">
        <v>1857</v>
      </c>
      <c r="D2058" s="24" t="s">
        <v>21</v>
      </c>
      <c r="E2058" s="24"/>
      <c r="F2058" s="23"/>
      <c r="G2058" s="24"/>
      <c r="H2058" s="24"/>
      <c r="I2058" s="24"/>
      <c r="J2058" s="24">
        <v>1</v>
      </c>
    </row>
    <row r="2059" spans="1:11" x14ac:dyDescent="0.35">
      <c r="A2059" s="18" t="s">
        <v>11380</v>
      </c>
      <c r="B2059" s="30" t="s">
        <v>11379</v>
      </c>
      <c r="C2059" s="47" t="s">
        <v>1858</v>
      </c>
      <c r="D2059" s="19" t="s">
        <v>8</v>
      </c>
      <c r="E2059" s="19"/>
      <c r="F2059" s="18"/>
      <c r="G2059" s="19"/>
      <c r="H2059" s="19"/>
      <c r="I2059" s="28" t="s">
        <v>11379</v>
      </c>
      <c r="J2059" s="19">
        <v>2</v>
      </c>
    </row>
    <row r="2060" spans="1:11" x14ac:dyDescent="0.35">
      <c r="A2060" s="23" t="s">
        <v>15220</v>
      </c>
      <c r="B2060" s="16" t="s">
        <v>5927</v>
      </c>
      <c r="C2060" s="46" t="s">
        <v>1859</v>
      </c>
      <c r="D2060" s="24" t="s">
        <v>4</v>
      </c>
      <c r="E2060" s="24"/>
      <c r="F2060" s="23"/>
      <c r="G2060" s="24"/>
      <c r="H2060" s="24"/>
      <c r="I2060" s="24"/>
      <c r="J2060" s="24">
        <v>3</v>
      </c>
    </row>
    <row r="2061" spans="1:11" x14ac:dyDescent="0.35">
      <c r="A2061" s="23" t="s">
        <v>15501</v>
      </c>
      <c r="B2061" s="16" t="s">
        <v>15500</v>
      </c>
      <c r="C2061" s="46" t="s">
        <v>1860</v>
      </c>
      <c r="D2061" s="24" t="s">
        <v>4</v>
      </c>
      <c r="E2061" s="24"/>
      <c r="F2061" s="23"/>
      <c r="G2061" s="24"/>
      <c r="H2061" s="24"/>
      <c r="I2061" s="24"/>
      <c r="J2061" s="24">
        <v>1</v>
      </c>
    </row>
    <row r="2062" spans="1:11" x14ac:dyDescent="0.35">
      <c r="A2062" s="23" t="s">
        <v>7677</v>
      </c>
      <c r="B2062" s="16" t="s">
        <v>7675</v>
      </c>
      <c r="C2062" s="46" t="s">
        <v>1861</v>
      </c>
      <c r="D2062" s="24" t="s">
        <v>8</v>
      </c>
      <c r="E2062" s="24"/>
      <c r="F2062" s="23"/>
      <c r="G2062" s="24"/>
      <c r="H2062" s="24"/>
      <c r="I2062" s="24"/>
      <c r="J2062" s="24">
        <v>3</v>
      </c>
    </row>
    <row r="2063" spans="1:11" x14ac:dyDescent="0.35">
      <c r="A2063" s="23" t="s">
        <v>10213</v>
      </c>
      <c r="B2063" s="16" t="s">
        <v>10180</v>
      </c>
      <c r="C2063" s="46" t="s">
        <v>1862</v>
      </c>
      <c r="D2063" s="24" t="s">
        <v>4</v>
      </c>
      <c r="E2063" s="24"/>
      <c r="F2063" s="23"/>
      <c r="G2063" s="24"/>
      <c r="H2063" s="24"/>
      <c r="I2063" s="24"/>
      <c r="J2063" s="24">
        <v>2</v>
      </c>
    </row>
    <row r="2064" spans="1:11" x14ac:dyDescent="0.35">
      <c r="A2064" s="23" t="s">
        <v>10214</v>
      </c>
      <c r="B2064" s="16" t="s">
        <v>10155</v>
      </c>
      <c r="C2064" s="46" t="s">
        <v>1863</v>
      </c>
      <c r="D2064" s="24" t="s">
        <v>8</v>
      </c>
      <c r="E2064" s="24"/>
      <c r="F2064" s="23"/>
      <c r="G2064" s="24"/>
      <c r="H2064" s="24"/>
      <c r="I2064" s="24"/>
      <c r="J2064" s="24">
        <v>2</v>
      </c>
    </row>
    <row r="2065" spans="1:10" x14ac:dyDescent="0.35">
      <c r="A2065" s="23" t="s">
        <v>35474</v>
      </c>
      <c r="B2065" s="16" t="s">
        <v>10211</v>
      </c>
      <c r="C2065" s="46" t="s">
        <v>1864</v>
      </c>
      <c r="D2065" s="24" t="s">
        <v>4</v>
      </c>
      <c r="E2065" s="24"/>
      <c r="F2065" s="23"/>
      <c r="G2065" s="24"/>
      <c r="H2065" s="24"/>
      <c r="I2065" s="24"/>
      <c r="J2065" s="24">
        <v>1</v>
      </c>
    </row>
    <row r="2066" spans="1:10" x14ac:dyDescent="0.35">
      <c r="A2066" s="23" t="s">
        <v>10216</v>
      </c>
      <c r="B2066" s="16" t="s">
        <v>10215</v>
      </c>
      <c r="C2066" s="46" t="s">
        <v>1865</v>
      </c>
      <c r="D2066" s="24" t="s">
        <v>8</v>
      </c>
      <c r="E2066" s="24"/>
      <c r="F2066" s="23"/>
      <c r="G2066" s="24"/>
      <c r="H2066" s="24"/>
      <c r="I2066" s="24"/>
      <c r="J2066" s="24">
        <v>2</v>
      </c>
    </row>
    <row r="2067" spans="1:10" x14ac:dyDescent="0.35">
      <c r="A2067" s="18" t="s">
        <v>5923</v>
      </c>
      <c r="B2067" s="30" t="s">
        <v>5874</v>
      </c>
      <c r="C2067" s="47" t="s">
        <v>1866</v>
      </c>
      <c r="D2067" s="19" t="s">
        <v>4</v>
      </c>
      <c r="E2067" s="19"/>
      <c r="F2067" s="18"/>
      <c r="G2067" s="19"/>
      <c r="H2067" s="28" t="s">
        <v>5874</v>
      </c>
      <c r="I2067" s="19"/>
      <c r="J2067" s="19">
        <v>3</v>
      </c>
    </row>
    <row r="2068" spans="1:10" x14ac:dyDescent="0.35">
      <c r="A2068" s="23" t="s">
        <v>10217</v>
      </c>
      <c r="B2068" s="16" t="s">
        <v>10203</v>
      </c>
      <c r="C2068" s="46" t="s">
        <v>1867</v>
      </c>
      <c r="D2068" s="24" t="s">
        <v>4</v>
      </c>
      <c r="E2068" s="24"/>
      <c r="F2068" s="23"/>
      <c r="G2068" s="24"/>
      <c r="H2068" s="24"/>
      <c r="I2068" s="24"/>
      <c r="J2068" s="24">
        <v>2</v>
      </c>
    </row>
    <row r="2069" spans="1:10" x14ac:dyDescent="0.35">
      <c r="A2069" s="23" t="s">
        <v>10219</v>
      </c>
      <c r="B2069" s="16" t="s">
        <v>10218</v>
      </c>
      <c r="C2069" s="46" t="s">
        <v>1868</v>
      </c>
      <c r="D2069" s="24" t="s">
        <v>4</v>
      </c>
      <c r="E2069" s="24"/>
      <c r="F2069" s="23"/>
      <c r="G2069" s="24"/>
      <c r="H2069" s="24"/>
      <c r="I2069" s="24"/>
      <c r="J2069" s="24">
        <v>2</v>
      </c>
    </row>
    <row r="2070" spans="1:10" x14ac:dyDescent="0.35">
      <c r="A2070" s="23" t="s">
        <v>10220</v>
      </c>
      <c r="B2070" s="16" t="s">
        <v>10069</v>
      </c>
      <c r="C2070" s="46" t="s">
        <v>1869</v>
      </c>
      <c r="D2070" s="24" t="s">
        <v>8</v>
      </c>
      <c r="E2070" s="24"/>
      <c r="F2070" s="23"/>
      <c r="G2070" s="24"/>
      <c r="H2070" s="24"/>
      <c r="I2070" s="24"/>
      <c r="J2070" s="24">
        <v>1</v>
      </c>
    </row>
    <row r="2071" spans="1:10" x14ac:dyDescent="0.35">
      <c r="A2071" s="23" t="s">
        <v>10221</v>
      </c>
      <c r="B2071" s="16" t="s">
        <v>7893</v>
      </c>
      <c r="C2071" s="46" t="s">
        <v>1870</v>
      </c>
      <c r="D2071" s="24" t="s">
        <v>4</v>
      </c>
      <c r="E2071" s="24"/>
      <c r="F2071" s="23"/>
      <c r="G2071" s="24"/>
      <c r="H2071" s="24"/>
      <c r="I2071" s="24"/>
      <c r="J2071" s="24">
        <v>2</v>
      </c>
    </row>
    <row r="2072" spans="1:10" ht="15.65" customHeight="1" x14ac:dyDescent="0.35">
      <c r="A2072" s="23" t="s">
        <v>10222</v>
      </c>
      <c r="B2072" s="16" t="s">
        <v>7664</v>
      </c>
      <c r="C2072" s="46" t="s">
        <v>1871</v>
      </c>
      <c r="D2072" s="24" t="s">
        <v>4</v>
      </c>
      <c r="E2072" s="24"/>
      <c r="F2072" s="23"/>
      <c r="G2072" s="24"/>
      <c r="H2072" s="24"/>
      <c r="I2072" s="24"/>
      <c r="J2072" s="24">
        <v>1</v>
      </c>
    </row>
    <row r="2073" spans="1:10" x14ac:dyDescent="0.35">
      <c r="A2073" s="23" t="s">
        <v>10226</v>
      </c>
      <c r="B2073" s="16" t="s">
        <v>10225</v>
      </c>
      <c r="C2073" s="46" t="s">
        <v>1872</v>
      </c>
      <c r="D2073" s="24" t="s">
        <v>21</v>
      </c>
      <c r="E2073" s="24"/>
      <c r="F2073" s="23"/>
      <c r="G2073" s="24"/>
      <c r="H2073" s="24"/>
      <c r="I2073" s="24"/>
      <c r="J2073" s="24">
        <v>2</v>
      </c>
    </row>
    <row r="2074" spans="1:10" x14ac:dyDescent="0.35">
      <c r="A2074" s="23" t="s">
        <v>36850</v>
      </c>
      <c r="B2074" s="16" t="s">
        <v>10227</v>
      </c>
      <c r="C2074" s="46" t="s">
        <v>1873</v>
      </c>
      <c r="D2074" s="24" t="s">
        <v>4</v>
      </c>
      <c r="E2074" s="24"/>
      <c r="F2074" s="23"/>
      <c r="G2074" s="24"/>
      <c r="H2074" s="24"/>
      <c r="I2074" s="24"/>
      <c r="J2074" s="24">
        <v>3</v>
      </c>
    </row>
    <row r="2075" spans="1:10" x14ac:dyDescent="0.35">
      <c r="A2075" s="23" t="s">
        <v>10224</v>
      </c>
      <c r="B2075" s="16" t="s">
        <v>10223</v>
      </c>
      <c r="C2075" s="46" t="s">
        <v>1874</v>
      </c>
      <c r="D2075" s="24" t="s">
        <v>4</v>
      </c>
      <c r="E2075" s="24"/>
      <c r="F2075" s="23"/>
      <c r="G2075" s="24"/>
      <c r="H2075" s="24"/>
      <c r="I2075" s="24"/>
      <c r="J2075" s="24">
        <v>1</v>
      </c>
    </row>
    <row r="2076" spans="1:10" x14ac:dyDescent="0.35">
      <c r="A2076" s="18" t="s">
        <v>5925</v>
      </c>
      <c r="B2076" s="30" t="s">
        <v>5924</v>
      </c>
      <c r="C2076" s="47" t="s">
        <v>1875</v>
      </c>
      <c r="D2076" s="19" t="s">
        <v>21</v>
      </c>
      <c r="E2076" s="19"/>
      <c r="F2076" s="18"/>
      <c r="G2076" s="19"/>
      <c r="H2076" s="28" t="s">
        <v>5924</v>
      </c>
      <c r="I2076" s="19"/>
      <c r="J2076" s="19">
        <v>1</v>
      </c>
    </row>
    <row r="2077" spans="1:10" x14ac:dyDescent="0.35">
      <c r="A2077" s="23" t="s">
        <v>15506</v>
      </c>
      <c r="B2077" s="16" t="s">
        <v>15505</v>
      </c>
      <c r="C2077" s="46" t="s">
        <v>1876</v>
      </c>
      <c r="D2077" s="24" t="s">
        <v>4</v>
      </c>
      <c r="E2077" s="24"/>
      <c r="F2077" s="23"/>
      <c r="G2077" s="24"/>
      <c r="H2077" s="24"/>
      <c r="I2077" s="24"/>
      <c r="J2077" s="24">
        <v>2</v>
      </c>
    </row>
    <row r="2078" spans="1:10" x14ac:dyDescent="0.35">
      <c r="A2078" s="23" t="s">
        <v>10231</v>
      </c>
      <c r="B2078" s="16" t="s">
        <v>10230</v>
      </c>
      <c r="C2078" s="46" t="s">
        <v>1877</v>
      </c>
      <c r="D2078" s="24" t="s">
        <v>4</v>
      </c>
      <c r="E2078" s="24"/>
      <c r="F2078" s="23"/>
      <c r="G2078" s="24"/>
      <c r="H2078" s="24"/>
      <c r="I2078" s="24"/>
      <c r="J2078" s="24">
        <v>3</v>
      </c>
    </row>
    <row r="2079" spans="1:10" x14ac:dyDescent="0.35">
      <c r="A2079" s="18" t="s">
        <v>10309</v>
      </c>
      <c r="B2079" s="30" t="s">
        <v>5926</v>
      </c>
      <c r="C2079" s="47" t="s">
        <v>1878</v>
      </c>
      <c r="D2079" s="19" t="s">
        <v>21</v>
      </c>
      <c r="E2079" s="19"/>
      <c r="F2079" s="18"/>
      <c r="G2079" s="19"/>
      <c r="H2079" s="28" t="s">
        <v>5926</v>
      </c>
      <c r="I2079" s="19"/>
      <c r="J2079" s="19">
        <v>2</v>
      </c>
    </row>
    <row r="2080" spans="1:10" x14ac:dyDescent="0.35">
      <c r="A2080" s="23" t="s">
        <v>36852</v>
      </c>
      <c r="B2080" s="16" t="s">
        <v>10232</v>
      </c>
      <c r="C2080" s="46" t="s">
        <v>1879</v>
      </c>
      <c r="D2080" s="24" t="s">
        <v>4</v>
      </c>
      <c r="E2080" s="24"/>
      <c r="F2080" s="23"/>
      <c r="G2080" s="24"/>
      <c r="H2080" s="17" t="s">
        <v>0</v>
      </c>
      <c r="I2080" s="24"/>
      <c r="J2080" s="24">
        <v>2</v>
      </c>
    </row>
    <row r="2081" spans="1:10" x14ac:dyDescent="0.35">
      <c r="A2081" s="23" t="s">
        <v>36851</v>
      </c>
      <c r="B2081" s="16" t="s">
        <v>10233</v>
      </c>
      <c r="C2081" s="46" t="s">
        <v>1880</v>
      </c>
      <c r="D2081" s="24" t="s">
        <v>4</v>
      </c>
      <c r="E2081" s="24"/>
      <c r="F2081" s="23"/>
      <c r="G2081" s="24"/>
      <c r="H2081" s="17" t="s">
        <v>0</v>
      </c>
      <c r="I2081" s="24"/>
      <c r="J2081" s="24">
        <v>2</v>
      </c>
    </row>
    <row r="2082" spans="1:10" x14ac:dyDescent="0.35">
      <c r="A2082" s="23" t="s">
        <v>15502</v>
      </c>
      <c r="B2082" s="16" t="s">
        <v>33783</v>
      </c>
      <c r="C2082" s="46" t="s">
        <v>1881</v>
      </c>
      <c r="D2082" s="24" t="s">
        <v>4</v>
      </c>
      <c r="E2082" s="24"/>
      <c r="F2082" s="23"/>
      <c r="G2082" s="24"/>
      <c r="H2082" s="24"/>
      <c r="I2082" s="24"/>
      <c r="J2082" s="24">
        <v>3</v>
      </c>
    </row>
    <row r="2083" spans="1:10" x14ac:dyDescent="0.35">
      <c r="A2083" s="23" t="s">
        <v>10235</v>
      </c>
      <c r="B2083" s="16" t="s">
        <v>8085</v>
      </c>
      <c r="C2083" s="46" t="s">
        <v>1882</v>
      </c>
      <c r="D2083" s="24" t="s">
        <v>4</v>
      </c>
      <c r="E2083" s="24"/>
      <c r="F2083" s="23"/>
      <c r="G2083" s="24"/>
      <c r="H2083" s="24"/>
      <c r="I2083" s="24"/>
      <c r="J2083" s="24">
        <v>3</v>
      </c>
    </row>
    <row r="2084" spans="1:10" x14ac:dyDescent="0.35">
      <c r="A2084" s="23" t="s">
        <v>10237</v>
      </c>
      <c r="B2084" s="16" t="s">
        <v>10236</v>
      </c>
      <c r="C2084" s="46" t="s">
        <v>1883</v>
      </c>
      <c r="D2084" s="24" t="s">
        <v>4</v>
      </c>
      <c r="E2084" s="24"/>
      <c r="F2084" s="23"/>
      <c r="G2084" s="24"/>
      <c r="H2084" s="24"/>
      <c r="I2084" s="24"/>
      <c r="J2084" s="24">
        <v>2</v>
      </c>
    </row>
    <row r="2085" spans="1:10" x14ac:dyDescent="0.35">
      <c r="A2085" s="18" t="s">
        <v>5912</v>
      </c>
      <c r="B2085" s="30" t="s">
        <v>5910</v>
      </c>
      <c r="C2085" s="47" t="s">
        <v>1884</v>
      </c>
      <c r="D2085" s="19" t="s">
        <v>8</v>
      </c>
      <c r="E2085" s="19"/>
      <c r="F2085" s="18"/>
      <c r="G2085" s="28" t="s">
        <v>5910</v>
      </c>
      <c r="H2085" s="28" t="s">
        <v>5910</v>
      </c>
      <c r="I2085" s="19"/>
      <c r="J2085" s="19">
        <v>2</v>
      </c>
    </row>
    <row r="2086" spans="1:10" x14ac:dyDescent="0.35">
      <c r="A2086" s="23" t="s">
        <v>10240</v>
      </c>
      <c r="B2086" s="16" t="s">
        <v>10238</v>
      </c>
      <c r="C2086" s="46" t="s">
        <v>1885</v>
      </c>
      <c r="D2086" s="24" t="s">
        <v>4</v>
      </c>
      <c r="E2086" s="24"/>
      <c r="F2086" s="23"/>
      <c r="G2086" s="24"/>
      <c r="H2086" s="24"/>
      <c r="I2086" s="24"/>
      <c r="J2086" s="24">
        <v>3</v>
      </c>
    </row>
    <row r="2087" spans="1:10" x14ac:dyDescent="0.35">
      <c r="A2087" s="23" t="s">
        <v>10242</v>
      </c>
      <c r="B2087" s="16" t="s">
        <v>10241</v>
      </c>
      <c r="C2087" s="46" t="s">
        <v>38144</v>
      </c>
      <c r="D2087" s="24" t="s">
        <v>21</v>
      </c>
      <c r="E2087" s="24"/>
      <c r="F2087" s="23"/>
      <c r="G2087" s="24"/>
      <c r="H2087" s="24"/>
      <c r="I2087" s="24"/>
      <c r="J2087" s="24">
        <v>3</v>
      </c>
    </row>
    <row r="2088" spans="1:10" x14ac:dyDescent="0.35">
      <c r="A2088" s="23" t="s">
        <v>10244</v>
      </c>
      <c r="B2088" s="16" t="s">
        <v>10243</v>
      </c>
      <c r="C2088" s="46" t="s">
        <v>1886</v>
      </c>
      <c r="D2088" s="24" t="s">
        <v>4</v>
      </c>
      <c r="E2088" s="24"/>
      <c r="F2088" s="23"/>
      <c r="G2088" s="24"/>
      <c r="H2088" s="24"/>
      <c r="I2088" s="24"/>
      <c r="J2088" s="24">
        <v>3</v>
      </c>
    </row>
    <row r="2089" spans="1:10" x14ac:dyDescent="0.35">
      <c r="A2089" s="18" t="s">
        <v>5913</v>
      </c>
      <c r="B2089" s="30" t="s">
        <v>5884</v>
      </c>
      <c r="C2089" s="47" t="s">
        <v>877</v>
      </c>
      <c r="D2089" s="19" t="s">
        <v>8</v>
      </c>
      <c r="E2089" s="28" t="s">
        <v>5884</v>
      </c>
      <c r="F2089" s="28" t="s">
        <v>5884</v>
      </c>
      <c r="G2089" s="28" t="s">
        <v>5884</v>
      </c>
      <c r="H2089" s="28" t="s">
        <v>5884</v>
      </c>
      <c r="I2089" s="28" t="s">
        <v>5884</v>
      </c>
      <c r="J2089" s="19">
        <v>1</v>
      </c>
    </row>
    <row r="2090" spans="1:10" x14ac:dyDescent="0.35">
      <c r="A2090" s="23" t="s">
        <v>10247</v>
      </c>
      <c r="B2090" s="16" t="s">
        <v>10114</v>
      </c>
      <c r="C2090" s="46" t="s">
        <v>1887</v>
      </c>
      <c r="D2090" s="24" t="s">
        <v>4</v>
      </c>
      <c r="E2090" s="24"/>
      <c r="F2090" s="23"/>
      <c r="G2090" s="24"/>
      <c r="H2090" s="24"/>
      <c r="I2090" s="24"/>
      <c r="J2090" s="24">
        <v>2</v>
      </c>
    </row>
    <row r="2091" spans="1:10" x14ac:dyDescent="0.35">
      <c r="A2091" s="23" t="s">
        <v>10246</v>
      </c>
      <c r="B2091" s="16" t="s">
        <v>10145</v>
      </c>
      <c r="C2091" s="46" t="s">
        <v>1888</v>
      </c>
      <c r="D2091" s="24" t="s">
        <v>8</v>
      </c>
      <c r="E2091" s="24"/>
      <c r="F2091" s="23"/>
      <c r="G2091" s="24"/>
      <c r="H2091" s="24"/>
      <c r="I2091" s="24"/>
      <c r="J2091" s="24">
        <v>3</v>
      </c>
    </row>
    <row r="2092" spans="1:10" x14ac:dyDescent="0.35">
      <c r="A2092" s="23" t="s">
        <v>15507</v>
      </c>
      <c r="B2092" s="16" t="s">
        <v>8083</v>
      </c>
      <c r="C2092" s="46" t="s">
        <v>1889</v>
      </c>
      <c r="D2092" s="24" t="s">
        <v>4</v>
      </c>
      <c r="E2092" s="24"/>
      <c r="F2092" s="23"/>
      <c r="G2092" s="24"/>
      <c r="H2092" s="24"/>
      <c r="I2092" s="24"/>
      <c r="J2092" s="24">
        <v>1</v>
      </c>
    </row>
    <row r="2093" spans="1:10" x14ac:dyDescent="0.35">
      <c r="A2093" s="23" t="s">
        <v>36919</v>
      </c>
      <c r="B2093" s="16" t="s">
        <v>33784</v>
      </c>
      <c r="C2093" s="46" t="s">
        <v>1890</v>
      </c>
      <c r="D2093" s="24" t="s">
        <v>4</v>
      </c>
      <c r="E2093" s="24"/>
      <c r="F2093" s="23"/>
      <c r="G2093" s="24"/>
      <c r="H2093" s="24"/>
      <c r="I2093" s="24"/>
      <c r="J2093" s="24">
        <v>2</v>
      </c>
    </row>
    <row r="2094" spans="1:10" x14ac:dyDescent="0.35">
      <c r="A2094" s="23" t="s">
        <v>36920</v>
      </c>
      <c r="B2094" s="16" t="s">
        <v>36463</v>
      </c>
      <c r="C2094" s="88" t="s">
        <v>36464</v>
      </c>
      <c r="D2094" s="24" t="s">
        <v>4</v>
      </c>
      <c r="E2094" s="24"/>
      <c r="F2094" s="23"/>
      <c r="G2094" s="24"/>
      <c r="H2094" s="24"/>
      <c r="I2094" s="24"/>
      <c r="J2094" s="24">
        <v>2</v>
      </c>
    </row>
    <row r="2095" spans="1:10" x14ac:dyDescent="0.35">
      <c r="A2095" s="23" t="s">
        <v>10253</v>
      </c>
      <c r="B2095" s="16" t="s">
        <v>10252</v>
      </c>
      <c r="C2095" s="46" t="s">
        <v>1891</v>
      </c>
      <c r="D2095" s="24" t="s">
        <v>4</v>
      </c>
      <c r="E2095" s="24"/>
      <c r="F2095" s="23"/>
      <c r="G2095" s="24"/>
      <c r="H2095" s="24"/>
      <c r="I2095" s="24"/>
      <c r="J2095" s="24">
        <v>2</v>
      </c>
    </row>
    <row r="2096" spans="1:10" x14ac:dyDescent="0.35">
      <c r="A2096" s="23" t="s">
        <v>35461</v>
      </c>
      <c r="B2096" s="16" t="s">
        <v>35460</v>
      </c>
      <c r="C2096" s="46" t="s">
        <v>1892</v>
      </c>
      <c r="D2096" s="24" t="s">
        <v>8</v>
      </c>
      <c r="E2096" s="24"/>
      <c r="F2096" s="23"/>
      <c r="G2096" s="24"/>
      <c r="H2096" s="24"/>
      <c r="I2096" s="24"/>
      <c r="J2096" s="24">
        <v>2</v>
      </c>
    </row>
    <row r="2097" spans="1:11" x14ac:dyDescent="0.35">
      <c r="A2097" s="23" t="s">
        <v>10254</v>
      </c>
      <c r="B2097" s="16" t="s">
        <v>10138</v>
      </c>
      <c r="C2097" s="46" t="s">
        <v>1893</v>
      </c>
      <c r="D2097" s="24" t="s">
        <v>4</v>
      </c>
      <c r="E2097" s="24"/>
      <c r="F2097" s="23"/>
      <c r="G2097" s="24"/>
      <c r="H2097" s="24"/>
      <c r="I2097" s="24"/>
      <c r="J2097" s="24">
        <v>3</v>
      </c>
    </row>
    <row r="2098" spans="1:11" x14ac:dyDescent="0.35">
      <c r="A2098" s="18" t="s">
        <v>5914</v>
      </c>
      <c r="B2098" s="30" t="s">
        <v>5436</v>
      </c>
      <c r="C2098" s="47" t="s">
        <v>1894</v>
      </c>
      <c r="D2098" s="19" t="s">
        <v>8</v>
      </c>
      <c r="E2098" s="19"/>
      <c r="F2098" s="28" t="s">
        <v>5436</v>
      </c>
      <c r="G2098" s="28" t="s">
        <v>5436</v>
      </c>
      <c r="H2098" s="28" t="s">
        <v>5436</v>
      </c>
      <c r="I2098" s="28" t="s">
        <v>5436</v>
      </c>
      <c r="J2098" s="19">
        <v>1</v>
      </c>
    </row>
    <row r="2099" spans="1:11" x14ac:dyDescent="0.35">
      <c r="A2099" s="23" t="s">
        <v>10256</v>
      </c>
      <c r="B2099" s="16" t="s">
        <v>10255</v>
      </c>
      <c r="C2099" s="46" t="s">
        <v>1895</v>
      </c>
      <c r="D2099" s="24" t="s">
        <v>4</v>
      </c>
      <c r="E2099" s="24"/>
      <c r="F2099" s="23"/>
      <c r="G2099" s="24"/>
      <c r="H2099" s="24"/>
      <c r="I2099" s="24"/>
      <c r="J2099" s="24">
        <v>4</v>
      </c>
      <c r="K2099" t="s">
        <v>16008</v>
      </c>
    </row>
    <row r="2100" spans="1:11" x14ac:dyDescent="0.35">
      <c r="A2100" s="18" t="s">
        <v>15219</v>
      </c>
      <c r="B2100" s="30" t="s">
        <v>10098</v>
      </c>
      <c r="C2100" s="47" t="s">
        <v>1896</v>
      </c>
      <c r="D2100" s="19" t="s">
        <v>8</v>
      </c>
      <c r="E2100" s="19"/>
      <c r="F2100" s="18"/>
      <c r="G2100" s="19"/>
      <c r="H2100" s="28" t="s">
        <v>5927</v>
      </c>
      <c r="I2100" s="19"/>
      <c r="J2100" s="19">
        <v>2</v>
      </c>
    </row>
    <row r="2101" spans="1:11" x14ac:dyDescent="0.35">
      <c r="A2101" s="23" t="s">
        <v>10261</v>
      </c>
      <c r="B2101" s="16" t="s">
        <v>10260</v>
      </c>
      <c r="C2101" s="46" t="s">
        <v>1897</v>
      </c>
      <c r="D2101" s="24" t="s">
        <v>4</v>
      </c>
      <c r="E2101" s="24"/>
      <c r="F2101" s="23"/>
      <c r="G2101" s="24"/>
      <c r="H2101" s="24"/>
      <c r="I2101" s="24"/>
      <c r="J2101" s="24">
        <v>2</v>
      </c>
    </row>
    <row r="2102" spans="1:11" x14ac:dyDescent="0.35">
      <c r="A2102" s="23" t="s">
        <v>10250</v>
      </c>
      <c r="B2102" s="16" t="s">
        <v>10248</v>
      </c>
      <c r="C2102" s="46" t="s">
        <v>1898</v>
      </c>
      <c r="D2102" s="24" t="s">
        <v>4</v>
      </c>
      <c r="E2102" s="24"/>
      <c r="F2102" s="23"/>
      <c r="G2102" s="24"/>
      <c r="H2102" s="24"/>
      <c r="I2102" s="24"/>
      <c r="J2102" s="24">
        <v>3</v>
      </c>
    </row>
    <row r="2103" spans="1:11" x14ac:dyDescent="0.35">
      <c r="A2103" s="23" t="s">
        <v>10266</v>
      </c>
      <c r="B2103" s="16" t="s">
        <v>10265</v>
      </c>
      <c r="C2103" s="46" t="s">
        <v>1899</v>
      </c>
      <c r="D2103" s="24" t="s">
        <v>4</v>
      </c>
      <c r="E2103" s="24"/>
      <c r="F2103" s="23"/>
      <c r="G2103" s="24"/>
      <c r="H2103" s="24"/>
      <c r="I2103" s="24"/>
      <c r="J2103" s="24">
        <v>3</v>
      </c>
    </row>
    <row r="2104" spans="1:11" x14ac:dyDescent="0.35">
      <c r="A2104" s="18" t="s">
        <v>5929</v>
      </c>
      <c r="B2104" s="30" t="s">
        <v>5928</v>
      </c>
      <c r="C2104" s="47" t="s">
        <v>1900</v>
      </c>
      <c r="D2104" s="19" t="s">
        <v>4</v>
      </c>
      <c r="E2104" s="19"/>
      <c r="F2104" s="18"/>
      <c r="G2104" s="19"/>
      <c r="H2104" s="28" t="s">
        <v>5928</v>
      </c>
      <c r="I2104" s="28" t="s">
        <v>5928</v>
      </c>
      <c r="J2104" s="19">
        <v>2</v>
      </c>
    </row>
    <row r="2105" spans="1:11" x14ac:dyDescent="0.35">
      <c r="A2105" s="23" t="s">
        <v>15508</v>
      </c>
      <c r="B2105" s="16" t="s">
        <v>10065</v>
      </c>
      <c r="C2105" s="46" t="s">
        <v>1901</v>
      </c>
      <c r="D2105" s="24" t="s">
        <v>21</v>
      </c>
      <c r="E2105" s="24"/>
      <c r="F2105" s="23"/>
      <c r="G2105" s="24"/>
      <c r="H2105" s="24"/>
      <c r="I2105" s="24"/>
      <c r="J2105" s="24">
        <v>2</v>
      </c>
    </row>
    <row r="2106" spans="1:11" x14ac:dyDescent="0.35">
      <c r="A2106" s="23" t="s">
        <v>10267</v>
      </c>
      <c r="B2106" s="16" t="s">
        <v>8081</v>
      </c>
      <c r="C2106" s="46" t="s">
        <v>1902</v>
      </c>
      <c r="D2106" s="24" t="s">
        <v>4</v>
      </c>
      <c r="E2106" s="24"/>
      <c r="F2106" s="23"/>
      <c r="G2106" s="24"/>
      <c r="H2106" s="24"/>
      <c r="I2106" s="24"/>
      <c r="J2106" s="24">
        <v>2</v>
      </c>
    </row>
    <row r="2107" spans="1:11" x14ac:dyDescent="0.35">
      <c r="A2107" s="23" t="s">
        <v>10268</v>
      </c>
      <c r="B2107" s="16" t="s">
        <v>10239</v>
      </c>
      <c r="C2107" s="46" t="s">
        <v>1903</v>
      </c>
      <c r="D2107" s="24" t="s">
        <v>4</v>
      </c>
      <c r="E2107" s="24"/>
      <c r="F2107" s="23"/>
      <c r="G2107" s="24"/>
      <c r="H2107" s="24"/>
      <c r="I2107" s="24"/>
      <c r="J2107" s="24">
        <v>1</v>
      </c>
    </row>
    <row r="2108" spans="1:11" x14ac:dyDescent="0.35">
      <c r="A2108" s="23" t="s">
        <v>10270</v>
      </c>
      <c r="B2108" s="16" t="s">
        <v>10269</v>
      </c>
      <c r="C2108" s="46" t="s">
        <v>1904</v>
      </c>
      <c r="D2108" s="24" t="s">
        <v>4</v>
      </c>
      <c r="E2108" s="24"/>
      <c r="F2108" s="23"/>
      <c r="G2108" s="24"/>
      <c r="H2108" s="24"/>
      <c r="I2108" s="24"/>
      <c r="J2108" s="24">
        <v>3</v>
      </c>
    </row>
    <row r="2109" spans="1:11" x14ac:dyDescent="0.35">
      <c r="A2109" s="145" t="s">
        <v>37405</v>
      </c>
      <c r="B2109" s="146" t="s">
        <v>37406</v>
      </c>
      <c r="C2109" s="147" t="s">
        <v>37407</v>
      </c>
      <c r="D2109" s="148" t="s">
        <v>4</v>
      </c>
      <c r="E2109" s="148"/>
      <c r="F2109" s="145"/>
      <c r="G2109" s="148"/>
      <c r="H2109" s="148"/>
      <c r="I2109" s="148"/>
      <c r="J2109" s="148">
        <v>3</v>
      </c>
    </row>
    <row r="2110" spans="1:11" x14ac:dyDescent="0.35">
      <c r="A2110" s="23" t="s">
        <v>10315</v>
      </c>
      <c r="B2110" s="16" t="s">
        <v>10249</v>
      </c>
      <c r="C2110" s="46" t="s">
        <v>614</v>
      </c>
      <c r="D2110" s="24" t="s">
        <v>4</v>
      </c>
      <c r="E2110" s="24"/>
      <c r="F2110" s="23"/>
      <c r="G2110" s="24"/>
      <c r="H2110" s="24"/>
      <c r="I2110" s="24"/>
      <c r="J2110" s="24">
        <v>3</v>
      </c>
    </row>
    <row r="2111" spans="1:11" x14ac:dyDescent="0.35">
      <c r="A2111" s="15" t="s">
        <v>34318</v>
      </c>
      <c r="B2111" s="16" t="s">
        <v>34317</v>
      </c>
      <c r="C2111" s="46" t="s">
        <v>34316</v>
      </c>
      <c r="D2111" s="24" t="s">
        <v>4</v>
      </c>
      <c r="E2111" s="24"/>
      <c r="F2111" s="23"/>
      <c r="G2111" s="24"/>
      <c r="H2111" s="24"/>
      <c r="I2111" s="24"/>
      <c r="J2111" s="24">
        <v>2</v>
      </c>
    </row>
    <row r="2112" spans="1:11" x14ac:dyDescent="0.35">
      <c r="A2112" s="23" t="s">
        <v>10314</v>
      </c>
      <c r="B2112" s="16" t="s">
        <v>10068</v>
      </c>
      <c r="C2112" s="46" t="s">
        <v>1905</v>
      </c>
      <c r="D2112" s="24" t="s">
        <v>4</v>
      </c>
      <c r="E2112" s="24"/>
      <c r="F2112" s="23"/>
      <c r="G2112" s="24"/>
      <c r="H2112" s="24"/>
      <c r="I2112" s="24"/>
      <c r="J2112" s="24">
        <v>3</v>
      </c>
    </row>
    <row r="2113" spans="1:10" x14ac:dyDescent="0.35">
      <c r="A2113" s="23" t="s">
        <v>10274</v>
      </c>
      <c r="B2113" s="16" t="s">
        <v>10273</v>
      </c>
      <c r="C2113" s="46" t="s">
        <v>1906</v>
      </c>
      <c r="D2113" s="24" t="s">
        <v>8</v>
      </c>
      <c r="E2113" s="24"/>
      <c r="F2113" s="23"/>
      <c r="G2113" s="24"/>
      <c r="H2113" s="24"/>
      <c r="I2113" s="24"/>
      <c r="J2113" s="24">
        <v>2</v>
      </c>
    </row>
    <row r="2114" spans="1:10" x14ac:dyDescent="0.35">
      <c r="A2114" s="23" t="s">
        <v>10313</v>
      </c>
      <c r="B2114" s="16" t="s">
        <v>10312</v>
      </c>
      <c r="C2114" s="46" t="s">
        <v>1907</v>
      </c>
      <c r="D2114" s="24" t="s">
        <v>4</v>
      </c>
      <c r="E2114" s="24"/>
      <c r="F2114" s="23"/>
      <c r="G2114" s="24"/>
      <c r="H2114" s="24"/>
      <c r="I2114" s="24"/>
      <c r="J2114" s="24">
        <v>3</v>
      </c>
    </row>
    <row r="2115" spans="1:10" x14ac:dyDescent="0.35">
      <c r="A2115" s="23" t="s">
        <v>36872</v>
      </c>
      <c r="B2115" s="16" t="s">
        <v>16292</v>
      </c>
      <c r="C2115" s="46" t="s">
        <v>38095</v>
      </c>
      <c r="D2115" s="24" t="s">
        <v>4</v>
      </c>
      <c r="E2115" s="24"/>
      <c r="F2115" s="23"/>
      <c r="G2115" s="24"/>
      <c r="H2115" s="24"/>
      <c r="I2115" s="24"/>
      <c r="J2115" s="24">
        <v>2</v>
      </c>
    </row>
    <row r="2116" spans="1:10" x14ac:dyDescent="0.35">
      <c r="A2116" s="23" t="s">
        <v>10311</v>
      </c>
      <c r="B2116" s="16" t="s">
        <v>10310</v>
      </c>
      <c r="C2116" s="46" t="s">
        <v>1908</v>
      </c>
      <c r="D2116" s="24" t="s">
        <v>4</v>
      </c>
      <c r="E2116" s="24"/>
      <c r="F2116" s="23"/>
      <c r="G2116" s="24"/>
      <c r="H2116" s="24"/>
      <c r="I2116" s="24"/>
      <c r="J2116" s="24">
        <v>3</v>
      </c>
    </row>
    <row r="2117" spans="1:10" x14ac:dyDescent="0.35">
      <c r="A2117" s="23" t="s">
        <v>15503</v>
      </c>
      <c r="B2117" s="16" t="s">
        <v>15504</v>
      </c>
      <c r="C2117" s="46" t="s">
        <v>1909</v>
      </c>
      <c r="D2117" s="24" t="s">
        <v>4</v>
      </c>
      <c r="E2117" s="24"/>
      <c r="F2117" s="23"/>
      <c r="G2117" s="24"/>
      <c r="H2117" s="24"/>
      <c r="I2117" s="24"/>
      <c r="J2117" s="24">
        <v>2</v>
      </c>
    </row>
    <row r="2118" spans="1:10" x14ac:dyDescent="0.35">
      <c r="A2118" s="23" t="s">
        <v>10272</v>
      </c>
      <c r="B2118" s="16" t="s">
        <v>10115</v>
      </c>
      <c r="C2118" s="46" t="s">
        <v>1910</v>
      </c>
      <c r="D2118" s="24" t="s">
        <v>4</v>
      </c>
      <c r="E2118" s="24"/>
      <c r="F2118" s="23"/>
      <c r="G2118" s="24"/>
      <c r="H2118" s="24"/>
      <c r="I2118" s="24"/>
      <c r="J2118" s="24">
        <v>2</v>
      </c>
    </row>
    <row r="2119" spans="1:10" x14ac:dyDescent="0.35">
      <c r="A2119" s="23" t="s">
        <v>10308</v>
      </c>
      <c r="B2119" s="16" t="s">
        <v>10307</v>
      </c>
      <c r="C2119" s="46" t="s">
        <v>1911</v>
      </c>
      <c r="D2119" s="24" t="s">
        <v>4</v>
      </c>
      <c r="E2119" s="24"/>
      <c r="F2119" s="23"/>
      <c r="G2119" s="24"/>
      <c r="H2119" s="24"/>
      <c r="I2119" s="24"/>
      <c r="J2119" s="24">
        <v>2</v>
      </c>
    </row>
    <row r="2120" spans="1:10" x14ac:dyDescent="0.35">
      <c r="A2120" s="18" t="s">
        <v>5915</v>
      </c>
      <c r="B2120" s="30" t="s">
        <v>5438</v>
      </c>
      <c r="C2120" s="47" t="s">
        <v>1912</v>
      </c>
      <c r="D2120" s="19" t="s">
        <v>4</v>
      </c>
      <c r="E2120" s="28"/>
      <c r="F2120" s="28" t="s">
        <v>5438</v>
      </c>
      <c r="G2120" s="28" t="s">
        <v>5438</v>
      </c>
      <c r="H2120" s="28" t="s">
        <v>5438</v>
      </c>
      <c r="I2120" s="19"/>
      <c r="J2120" s="19">
        <v>2</v>
      </c>
    </row>
    <row r="2121" spans="1:10" x14ac:dyDescent="0.35">
      <c r="A2121" s="18" t="s">
        <v>7100</v>
      </c>
      <c r="B2121" s="30" t="s">
        <v>5921</v>
      </c>
      <c r="C2121" s="47" t="s">
        <v>1454</v>
      </c>
      <c r="D2121" s="19" t="s">
        <v>8</v>
      </c>
      <c r="E2121" s="19"/>
      <c r="F2121" s="18"/>
      <c r="G2121" s="19"/>
      <c r="H2121" s="19"/>
      <c r="I2121" s="28" t="s">
        <v>5921</v>
      </c>
      <c r="J2121" s="19">
        <v>1</v>
      </c>
    </row>
    <row r="2122" spans="1:10" x14ac:dyDescent="0.35">
      <c r="A2122" s="23" t="s">
        <v>10306</v>
      </c>
      <c r="B2122" s="16" t="s">
        <v>8084</v>
      </c>
      <c r="C2122" s="46" t="s">
        <v>1913</v>
      </c>
      <c r="D2122" s="24" t="s">
        <v>4</v>
      </c>
      <c r="E2122" s="24"/>
      <c r="F2122" s="23"/>
      <c r="G2122" s="24"/>
      <c r="H2122" s="24"/>
      <c r="I2122" s="24"/>
      <c r="J2122" s="24">
        <v>3</v>
      </c>
    </row>
    <row r="2123" spans="1:10" x14ac:dyDescent="0.35">
      <c r="A2123" s="23" t="s">
        <v>10305</v>
      </c>
      <c r="B2123" s="16" t="s">
        <v>10304</v>
      </c>
      <c r="C2123" s="46" t="s">
        <v>1914</v>
      </c>
      <c r="D2123" s="24" t="s">
        <v>4</v>
      </c>
      <c r="E2123" s="24"/>
      <c r="F2123" s="23"/>
      <c r="G2123" s="24"/>
      <c r="H2123" s="24"/>
      <c r="I2123" s="24"/>
      <c r="J2123" s="24">
        <v>3</v>
      </c>
    </row>
    <row r="2124" spans="1:10" x14ac:dyDescent="0.35">
      <c r="A2124" s="23" t="s">
        <v>10303</v>
      </c>
      <c r="B2124" s="16" t="s">
        <v>10208</v>
      </c>
      <c r="C2124" s="46" t="s">
        <v>1915</v>
      </c>
      <c r="D2124" s="24" t="s">
        <v>4</v>
      </c>
      <c r="E2124" s="24"/>
      <c r="F2124" s="23"/>
      <c r="G2124" s="24"/>
      <c r="H2124" s="24"/>
      <c r="I2124" s="24"/>
      <c r="J2124" s="24">
        <v>2</v>
      </c>
    </row>
    <row r="2125" spans="1:10" x14ac:dyDescent="0.35">
      <c r="A2125" s="18" t="s">
        <v>5916</v>
      </c>
      <c r="B2125" s="30" t="s">
        <v>5439</v>
      </c>
      <c r="C2125" s="20" t="s">
        <v>1516</v>
      </c>
      <c r="D2125" s="19" t="s">
        <v>21</v>
      </c>
      <c r="E2125" s="28" t="s">
        <v>5439</v>
      </c>
      <c r="F2125" s="28" t="s">
        <v>5439</v>
      </c>
      <c r="G2125" s="28" t="s">
        <v>5439</v>
      </c>
      <c r="H2125" s="28" t="s">
        <v>5439</v>
      </c>
      <c r="I2125" s="19"/>
      <c r="J2125" s="19">
        <v>1</v>
      </c>
    </row>
    <row r="2126" spans="1:10" x14ac:dyDescent="0.35">
      <c r="A2126" s="23" t="s">
        <v>10275</v>
      </c>
      <c r="B2126" s="16" t="s">
        <v>10271</v>
      </c>
      <c r="C2126" s="46" t="s">
        <v>1916</v>
      </c>
      <c r="D2126" s="24" t="s">
        <v>4</v>
      </c>
      <c r="E2126" s="24"/>
      <c r="F2126" s="23"/>
      <c r="G2126" s="24"/>
      <c r="H2126" s="24"/>
      <c r="I2126" s="24"/>
      <c r="J2126" s="24">
        <v>2</v>
      </c>
    </row>
    <row r="2127" spans="1:10" x14ac:dyDescent="0.35">
      <c r="A2127" s="23" t="s">
        <v>15482</v>
      </c>
      <c r="B2127" s="16" t="s">
        <v>15481</v>
      </c>
      <c r="C2127" s="46" t="s">
        <v>1917</v>
      </c>
      <c r="D2127" s="24" t="s">
        <v>4</v>
      </c>
      <c r="E2127" s="24"/>
      <c r="F2127" s="23"/>
      <c r="G2127" s="24"/>
      <c r="H2127" s="24"/>
      <c r="I2127" s="24"/>
      <c r="J2127" s="24">
        <v>3</v>
      </c>
    </row>
    <row r="2128" spans="1:10" x14ac:dyDescent="0.35">
      <c r="A2128" s="145" t="s">
        <v>37863</v>
      </c>
      <c r="B2128" s="146" t="s">
        <v>37862</v>
      </c>
      <c r="C2128" s="147" t="s">
        <v>37861</v>
      </c>
      <c r="D2128" s="148" t="s">
        <v>4</v>
      </c>
      <c r="E2128" s="148"/>
      <c r="F2128" s="145"/>
      <c r="G2128" s="148"/>
      <c r="H2128" s="148"/>
      <c r="I2128" s="148"/>
      <c r="J2128" s="148">
        <v>3</v>
      </c>
    </row>
    <row r="2129" spans="1:10" x14ac:dyDescent="0.35">
      <c r="A2129" s="23" t="s">
        <v>10302</v>
      </c>
      <c r="B2129" s="16" t="s">
        <v>10301</v>
      </c>
      <c r="C2129" s="46" t="s">
        <v>1918</v>
      </c>
      <c r="D2129" s="24" t="s">
        <v>8</v>
      </c>
      <c r="E2129" s="24"/>
      <c r="F2129" s="23"/>
      <c r="G2129" s="24"/>
      <c r="H2129" s="24"/>
      <c r="I2129" s="24"/>
      <c r="J2129" s="24">
        <v>3</v>
      </c>
    </row>
    <row r="2130" spans="1:10" x14ac:dyDescent="0.35">
      <c r="A2130" s="23" t="s">
        <v>10300</v>
      </c>
      <c r="B2130" s="16" t="s">
        <v>7587</v>
      </c>
      <c r="C2130" s="46" t="s">
        <v>1919</v>
      </c>
      <c r="D2130" s="24" t="s">
        <v>4</v>
      </c>
      <c r="E2130" s="24"/>
      <c r="F2130" s="23"/>
      <c r="G2130" s="24"/>
      <c r="H2130" s="24"/>
      <c r="I2130" s="24"/>
      <c r="J2130" s="24">
        <v>2</v>
      </c>
    </row>
    <row r="2131" spans="1:10" x14ac:dyDescent="0.35">
      <c r="A2131" s="23" t="s">
        <v>10299</v>
      </c>
      <c r="B2131" s="16" t="s">
        <v>10298</v>
      </c>
      <c r="C2131" s="46" t="s">
        <v>1920</v>
      </c>
      <c r="D2131" s="24" t="s">
        <v>4</v>
      </c>
      <c r="E2131" s="24"/>
      <c r="F2131" s="23"/>
      <c r="G2131" s="24"/>
      <c r="H2131" s="24"/>
      <c r="I2131" s="24"/>
      <c r="J2131" s="24">
        <v>1</v>
      </c>
    </row>
    <row r="2132" spans="1:10" x14ac:dyDescent="0.35">
      <c r="A2132" s="18" t="s">
        <v>5930</v>
      </c>
      <c r="B2132" s="30" t="s">
        <v>5918</v>
      </c>
      <c r="C2132" s="47" t="s">
        <v>1921</v>
      </c>
      <c r="D2132" s="19" t="s">
        <v>8</v>
      </c>
      <c r="E2132" s="19"/>
      <c r="F2132" s="18"/>
      <c r="G2132" s="19"/>
      <c r="H2132" s="28" t="s">
        <v>5918</v>
      </c>
      <c r="I2132" s="19"/>
      <c r="J2132" s="19">
        <v>1</v>
      </c>
    </row>
    <row r="2133" spans="1:10" x14ac:dyDescent="0.35">
      <c r="A2133" s="23" t="s">
        <v>10297</v>
      </c>
      <c r="B2133" s="16" t="s">
        <v>10296</v>
      </c>
      <c r="C2133" s="46" t="s">
        <v>1474</v>
      </c>
      <c r="D2133" s="24" t="s">
        <v>17</v>
      </c>
      <c r="E2133" s="24"/>
      <c r="F2133" s="23"/>
      <c r="G2133" s="24"/>
      <c r="H2133" s="24"/>
      <c r="I2133" s="24"/>
      <c r="J2133" s="24">
        <v>1</v>
      </c>
    </row>
    <row r="2134" spans="1:10" x14ac:dyDescent="0.35">
      <c r="A2134" s="23" t="s">
        <v>10295</v>
      </c>
      <c r="B2134" s="16" t="s">
        <v>10294</v>
      </c>
      <c r="C2134" s="46" t="s">
        <v>1922</v>
      </c>
      <c r="D2134" s="24" t="s">
        <v>4</v>
      </c>
      <c r="E2134" s="24"/>
      <c r="F2134" s="23"/>
      <c r="G2134" s="24"/>
      <c r="H2134" s="24"/>
      <c r="I2134" s="24"/>
      <c r="J2134" s="24">
        <v>1</v>
      </c>
    </row>
    <row r="2135" spans="1:10" x14ac:dyDescent="0.35">
      <c r="A2135" s="23" t="s">
        <v>10293</v>
      </c>
      <c r="B2135" s="16" t="s">
        <v>10292</v>
      </c>
      <c r="C2135" s="46" t="s">
        <v>1923</v>
      </c>
      <c r="D2135" s="24" t="s">
        <v>4</v>
      </c>
      <c r="E2135" s="24"/>
      <c r="F2135" s="23"/>
      <c r="G2135" s="24"/>
      <c r="H2135" s="24"/>
      <c r="I2135" s="24"/>
      <c r="J2135" s="24">
        <v>1</v>
      </c>
    </row>
    <row r="2136" spans="1:10" x14ac:dyDescent="0.35">
      <c r="A2136" s="18" t="s">
        <v>7101</v>
      </c>
      <c r="B2136" s="30" t="s">
        <v>5403</v>
      </c>
      <c r="C2136" s="47" t="s">
        <v>1924</v>
      </c>
      <c r="D2136" s="19" t="s">
        <v>4</v>
      </c>
      <c r="E2136" s="19"/>
      <c r="F2136" s="18"/>
      <c r="G2136" s="19"/>
      <c r="H2136" s="19"/>
      <c r="I2136" s="28" t="s">
        <v>5403</v>
      </c>
      <c r="J2136" s="19">
        <v>3</v>
      </c>
    </row>
    <row r="2137" spans="1:10" x14ac:dyDescent="0.35">
      <c r="A2137" s="23" t="s">
        <v>10316</v>
      </c>
      <c r="B2137" s="16" t="s">
        <v>7676</v>
      </c>
      <c r="C2137" s="46" t="s">
        <v>1925</v>
      </c>
      <c r="D2137" s="24" t="s">
        <v>8</v>
      </c>
      <c r="E2137" s="24"/>
      <c r="F2137" s="23"/>
      <c r="G2137" s="24"/>
      <c r="H2137" s="24"/>
      <c r="I2137" s="24"/>
      <c r="J2137" s="24">
        <v>2</v>
      </c>
    </row>
    <row r="2138" spans="1:10" x14ac:dyDescent="0.35">
      <c r="A2138" s="23" t="s">
        <v>15510</v>
      </c>
      <c r="B2138" s="16" t="s">
        <v>15509</v>
      </c>
      <c r="C2138" s="46" t="s">
        <v>1926</v>
      </c>
      <c r="D2138" s="24" t="s">
        <v>4</v>
      </c>
      <c r="E2138" s="24"/>
      <c r="F2138" s="23"/>
      <c r="G2138" s="24"/>
      <c r="H2138" s="24"/>
      <c r="I2138" s="24"/>
      <c r="J2138" s="24">
        <v>3</v>
      </c>
    </row>
    <row r="2139" spans="1:10" x14ac:dyDescent="0.35">
      <c r="A2139" s="23" t="s">
        <v>10318</v>
      </c>
      <c r="B2139" s="16" t="s">
        <v>10317</v>
      </c>
      <c r="C2139" s="46" t="s">
        <v>1927</v>
      </c>
      <c r="D2139" s="24" t="s">
        <v>4</v>
      </c>
      <c r="E2139" s="24"/>
      <c r="F2139" s="23"/>
      <c r="G2139" s="24"/>
      <c r="H2139" s="24"/>
      <c r="I2139" s="24"/>
      <c r="J2139" s="24">
        <v>2</v>
      </c>
    </row>
    <row r="2140" spans="1:10" x14ac:dyDescent="0.35">
      <c r="A2140" s="23" t="s">
        <v>10291</v>
      </c>
      <c r="B2140" s="16" t="s">
        <v>10290</v>
      </c>
      <c r="C2140" s="46" t="s">
        <v>1928</v>
      </c>
      <c r="D2140" s="24" t="s">
        <v>4</v>
      </c>
      <c r="E2140" s="24"/>
      <c r="F2140" s="23"/>
      <c r="G2140" s="24"/>
      <c r="H2140" s="24"/>
      <c r="I2140" s="24"/>
      <c r="J2140" s="24">
        <v>1</v>
      </c>
    </row>
    <row r="2141" spans="1:10" x14ac:dyDescent="0.35">
      <c r="A2141" s="23" t="s">
        <v>16133</v>
      </c>
      <c r="B2141" s="16" t="s">
        <v>16132</v>
      </c>
      <c r="C2141" s="46" t="s">
        <v>16134</v>
      </c>
      <c r="D2141" s="24" t="s">
        <v>4</v>
      </c>
      <c r="E2141" s="24"/>
      <c r="F2141" s="23"/>
      <c r="G2141" s="24"/>
      <c r="H2141" s="24"/>
      <c r="I2141" s="24"/>
      <c r="J2141" s="24">
        <v>2</v>
      </c>
    </row>
    <row r="2142" spans="1:10" x14ac:dyDescent="0.35">
      <c r="A2142" s="145" t="s">
        <v>37750</v>
      </c>
      <c r="B2142" s="146" t="s">
        <v>37749</v>
      </c>
      <c r="C2142" s="147" t="s">
        <v>38174</v>
      </c>
      <c r="D2142" s="148"/>
      <c r="E2142" s="148"/>
      <c r="F2142" s="145"/>
      <c r="G2142" s="148"/>
      <c r="H2142" s="148"/>
      <c r="I2142" s="148"/>
      <c r="J2142" s="148"/>
    </row>
    <row r="2143" spans="1:10" x14ac:dyDescent="0.35">
      <c r="A2143" s="23" t="s">
        <v>10289</v>
      </c>
      <c r="B2143" s="16" t="s">
        <v>9913</v>
      </c>
      <c r="C2143" s="46" t="s">
        <v>1929</v>
      </c>
      <c r="D2143" s="24" t="s">
        <v>4</v>
      </c>
      <c r="E2143" s="24"/>
      <c r="F2143" s="23"/>
      <c r="G2143" s="24"/>
      <c r="H2143" s="24"/>
      <c r="I2143" s="24"/>
      <c r="J2143" s="24">
        <v>2</v>
      </c>
    </row>
    <row r="2144" spans="1:10" x14ac:dyDescent="0.35">
      <c r="A2144" s="23" t="s">
        <v>16294</v>
      </c>
      <c r="B2144" s="16" t="s">
        <v>16293</v>
      </c>
      <c r="C2144" s="46" t="s">
        <v>1930</v>
      </c>
      <c r="D2144" s="24" t="s">
        <v>4</v>
      </c>
      <c r="E2144" s="24"/>
      <c r="F2144" s="23"/>
      <c r="G2144" s="24"/>
      <c r="H2144" s="24"/>
      <c r="I2144" s="24"/>
      <c r="J2144" s="24">
        <v>1</v>
      </c>
    </row>
    <row r="2145" spans="1:10" x14ac:dyDescent="0.35">
      <c r="A2145" s="23" t="s">
        <v>10286</v>
      </c>
      <c r="B2145" s="16" t="s">
        <v>10070</v>
      </c>
      <c r="C2145" s="46" t="s">
        <v>38068</v>
      </c>
      <c r="D2145" s="24" t="s">
        <v>21</v>
      </c>
      <c r="E2145" s="24"/>
      <c r="F2145" s="23"/>
      <c r="G2145" s="24"/>
      <c r="H2145" s="24"/>
      <c r="I2145" s="24"/>
      <c r="J2145" s="24">
        <v>1</v>
      </c>
    </row>
    <row r="2146" spans="1:10" x14ac:dyDescent="0.35">
      <c r="A2146" s="23" t="s">
        <v>10285</v>
      </c>
      <c r="B2146" s="16" t="s">
        <v>10284</v>
      </c>
      <c r="C2146" s="46" t="s">
        <v>1931</v>
      </c>
      <c r="D2146" s="24" t="s">
        <v>4</v>
      </c>
      <c r="E2146" s="24"/>
      <c r="F2146" s="23"/>
      <c r="G2146" s="24"/>
      <c r="H2146" s="24"/>
      <c r="I2146" s="24"/>
      <c r="J2146" s="24">
        <v>1</v>
      </c>
    </row>
    <row r="2147" spans="1:10" x14ac:dyDescent="0.35">
      <c r="A2147" s="23" t="s">
        <v>10288</v>
      </c>
      <c r="B2147" s="16" t="s">
        <v>10287</v>
      </c>
      <c r="C2147" s="46" t="s">
        <v>1932</v>
      </c>
      <c r="D2147" s="24" t="s">
        <v>4</v>
      </c>
      <c r="E2147" s="24"/>
      <c r="F2147" s="23"/>
      <c r="G2147" s="24"/>
      <c r="H2147" s="24"/>
      <c r="I2147" s="24"/>
      <c r="J2147" s="24">
        <v>1</v>
      </c>
    </row>
    <row r="2148" spans="1:10" x14ac:dyDescent="0.35">
      <c r="A2148" s="145" t="s">
        <v>37331</v>
      </c>
      <c r="B2148" s="146" t="s">
        <v>37317</v>
      </c>
      <c r="C2148" s="147" t="s">
        <v>37316</v>
      </c>
      <c r="D2148" s="148" t="s">
        <v>4</v>
      </c>
      <c r="E2148" s="148"/>
      <c r="F2148" s="145"/>
      <c r="G2148" s="148"/>
      <c r="H2148" s="148"/>
      <c r="I2148" s="148"/>
      <c r="J2148" s="148">
        <v>1</v>
      </c>
    </row>
    <row r="2149" spans="1:10" x14ac:dyDescent="0.35">
      <c r="A2149" s="23" t="s">
        <v>10283</v>
      </c>
      <c r="B2149" s="16" t="s">
        <v>10282</v>
      </c>
      <c r="C2149" s="46" t="s">
        <v>1933</v>
      </c>
      <c r="D2149" s="24" t="s">
        <v>4</v>
      </c>
      <c r="E2149" s="24"/>
      <c r="F2149" s="23"/>
      <c r="G2149" s="24"/>
      <c r="H2149" s="24"/>
      <c r="I2149" s="24"/>
      <c r="J2149" s="24">
        <v>1</v>
      </c>
    </row>
    <row r="2150" spans="1:10" x14ac:dyDescent="0.35">
      <c r="A2150" s="23" t="s">
        <v>33786</v>
      </c>
      <c r="B2150" s="16" t="s">
        <v>33785</v>
      </c>
      <c r="C2150" s="46" t="s">
        <v>1934</v>
      </c>
      <c r="D2150" s="24" t="s">
        <v>4</v>
      </c>
      <c r="E2150" s="24"/>
      <c r="F2150" s="23"/>
      <c r="G2150" s="24"/>
      <c r="H2150" s="24"/>
      <c r="I2150" s="24"/>
      <c r="J2150" s="24">
        <v>2</v>
      </c>
    </row>
    <row r="2151" spans="1:10" x14ac:dyDescent="0.35">
      <c r="A2151" s="23" t="s">
        <v>10280</v>
      </c>
      <c r="B2151" s="16" t="s">
        <v>10279</v>
      </c>
      <c r="C2151" s="46" t="s">
        <v>614</v>
      </c>
      <c r="D2151" s="24" t="s">
        <v>4</v>
      </c>
      <c r="E2151" s="24"/>
      <c r="F2151" s="23"/>
      <c r="G2151" s="24"/>
      <c r="H2151" s="24"/>
      <c r="I2151" s="24"/>
      <c r="J2151" s="24">
        <v>1</v>
      </c>
    </row>
    <row r="2152" spans="1:10" x14ac:dyDescent="0.35">
      <c r="A2152" s="23" t="s">
        <v>10278</v>
      </c>
      <c r="B2152" s="16" t="s">
        <v>10277</v>
      </c>
      <c r="C2152" s="46" t="s">
        <v>1935</v>
      </c>
      <c r="D2152" s="24" t="s">
        <v>4</v>
      </c>
      <c r="E2152" s="24"/>
      <c r="F2152" s="23"/>
      <c r="G2152" s="24"/>
      <c r="H2152" s="24"/>
      <c r="I2152" s="24"/>
      <c r="J2152" s="24">
        <v>1</v>
      </c>
    </row>
    <row r="2153" spans="1:10" x14ac:dyDescent="0.35">
      <c r="A2153" s="18" t="s">
        <v>7140</v>
      </c>
      <c r="B2153" s="30" t="s">
        <v>5379</v>
      </c>
      <c r="C2153" s="47" t="s">
        <v>1936</v>
      </c>
      <c r="D2153" s="19" t="s">
        <v>8</v>
      </c>
      <c r="E2153" s="28" t="s">
        <v>5379</v>
      </c>
      <c r="F2153" s="28" t="s">
        <v>5379</v>
      </c>
      <c r="G2153" s="28" t="s">
        <v>5379</v>
      </c>
      <c r="H2153" s="28" t="s">
        <v>5379</v>
      </c>
      <c r="I2153" s="28" t="s">
        <v>5379</v>
      </c>
      <c r="J2153" s="19">
        <v>2</v>
      </c>
    </row>
    <row r="2154" spans="1:10" x14ac:dyDescent="0.35">
      <c r="A2154" s="23" t="s">
        <v>7102</v>
      </c>
      <c r="B2154" s="16" t="s">
        <v>5917</v>
      </c>
      <c r="C2154" s="46" t="s">
        <v>1937</v>
      </c>
      <c r="D2154" s="24" t="s">
        <v>8</v>
      </c>
      <c r="E2154" s="24"/>
      <c r="F2154" s="23"/>
      <c r="G2154" s="24"/>
      <c r="H2154" s="24"/>
      <c r="I2154" s="17" t="s">
        <v>0</v>
      </c>
      <c r="J2154" s="24">
        <v>1</v>
      </c>
    </row>
    <row r="2155" spans="1:10" x14ac:dyDescent="0.35">
      <c r="A2155" s="145" t="s">
        <v>37737</v>
      </c>
      <c r="B2155" s="146" t="s">
        <v>37500</v>
      </c>
      <c r="C2155" s="147" t="s">
        <v>37501</v>
      </c>
      <c r="D2155" s="148" t="s">
        <v>4</v>
      </c>
      <c r="E2155" s="148"/>
      <c r="F2155" s="145"/>
      <c r="G2155" s="148"/>
      <c r="H2155" s="148"/>
      <c r="I2155" s="154"/>
      <c r="J2155" s="148">
        <v>1</v>
      </c>
    </row>
    <row r="2156" spans="1:10" x14ac:dyDescent="0.35">
      <c r="A2156" s="23" t="s">
        <v>33788</v>
      </c>
      <c r="B2156" s="16" t="s">
        <v>33787</v>
      </c>
      <c r="C2156" s="46" t="s">
        <v>1938</v>
      </c>
      <c r="D2156" s="24" t="s">
        <v>17</v>
      </c>
      <c r="E2156" s="24"/>
      <c r="F2156" s="23"/>
      <c r="G2156" s="24"/>
      <c r="H2156" s="24"/>
      <c r="I2156" s="24"/>
      <c r="J2156" s="24">
        <v>1</v>
      </c>
    </row>
    <row r="2157" spans="1:10" x14ac:dyDescent="0.35">
      <c r="A2157" s="23" t="s">
        <v>10320</v>
      </c>
      <c r="B2157" s="16" t="s">
        <v>10319</v>
      </c>
      <c r="C2157" s="46" t="s">
        <v>1939</v>
      </c>
      <c r="D2157" s="24" t="s">
        <v>4</v>
      </c>
      <c r="E2157" s="24"/>
      <c r="F2157" s="23"/>
      <c r="G2157" s="24"/>
      <c r="H2157" s="24"/>
      <c r="I2157" s="24"/>
      <c r="J2157" s="24">
        <v>1</v>
      </c>
    </row>
    <row r="2158" spans="1:10" x14ac:dyDescent="0.35">
      <c r="A2158" s="23" t="s">
        <v>10322</v>
      </c>
      <c r="B2158" s="16" t="s">
        <v>10321</v>
      </c>
      <c r="C2158" s="46" t="s">
        <v>1940</v>
      </c>
      <c r="D2158" s="24" t="s">
        <v>4</v>
      </c>
      <c r="E2158" s="24"/>
      <c r="F2158" s="23"/>
      <c r="G2158" s="24"/>
      <c r="H2158" s="24"/>
      <c r="I2158" s="24"/>
      <c r="J2158" s="24">
        <v>1</v>
      </c>
    </row>
    <row r="2159" spans="1:10" x14ac:dyDescent="0.35">
      <c r="A2159" s="18" t="s">
        <v>5945</v>
      </c>
      <c r="B2159" s="30" t="s">
        <v>5942</v>
      </c>
      <c r="C2159" s="47" t="s">
        <v>38096</v>
      </c>
      <c r="D2159" s="19" t="s">
        <v>8</v>
      </c>
      <c r="E2159" s="19"/>
      <c r="F2159" s="18"/>
      <c r="G2159" s="19"/>
      <c r="H2159" s="28" t="s">
        <v>5942</v>
      </c>
      <c r="I2159" s="19"/>
      <c r="J2159" s="19">
        <v>1</v>
      </c>
    </row>
    <row r="2160" spans="1:10" x14ac:dyDescent="0.35">
      <c r="A2160" s="23" t="s">
        <v>10324</v>
      </c>
      <c r="B2160" s="16" t="s">
        <v>10323</v>
      </c>
      <c r="C2160" s="46" t="s">
        <v>1941</v>
      </c>
      <c r="D2160" s="24" t="s">
        <v>4</v>
      </c>
      <c r="E2160" s="24"/>
      <c r="F2160" s="23"/>
      <c r="G2160" s="24"/>
      <c r="H2160" s="24"/>
      <c r="I2160" s="24"/>
      <c r="J2160" s="24">
        <v>2</v>
      </c>
    </row>
    <row r="2161" spans="1:10" x14ac:dyDescent="0.35">
      <c r="A2161" s="23" t="s">
        <v>10326</v>
      </c>
      <c r="B2161" s="16" t="s">
        <v>10325</v>
      </c>
      <c r="C2161" s="46" t="s">
        <v>1942</v>
      </c>
      <c r="D2161" s="24" t="s">
        <v>8</v>
      </c>
      <c r="E2161" s="24"/>
      <c r="F2161" s="23"/>
      <c r="G2161" s="24"/>
      <c r="H2161" s="24"/>
      <c r="I2161" s="24"/>
      <c r="J2161" s="24">
        <v>2</v>
      </c>
    </row>
    <row r="2162" spans="1:10" x14ac:dyDescent="0.35">
      <c r="A2162" s="23" t="s">
        <v>10334</v>
      </c>
      <c r="B2162" s="16" t="s">
        <v>10331</v>
      </c>
      <c r="C2162" s="46" t="s">
        <v>1943</v>
      </c>
      <c r="D2162" s="24" t="s">
        <v>4</v>
      </c>
      <c r="E2162" s="24"/>
      <c r="F2162" s="23"/>
      <c r="G2162" s="24"/>
      <c r="H2162" s="24"/>
      <c r="I2162" s="24"/>
      <c r="J2162" s="24">
        <v>1</v>
      </c>
    </row>
    <row r="2163" spans="1:10" x14ac:dyDescent="0.35">
      <c r="A2163" s="23" t="s">
        <v>10530</v>
      </c>
      <c r="B2163" s="16" t="s">
        <v>10529</v>
      </c>
      <c r="C2163" s="46" t="s">
        <v>1944</v>
      </c>
      <c r="D2163" s="24" t="s">
        <v>8</v>
      </c>
      <c r="E2163" s="24"/>
      <c r="F2163" s="23"/>
      <c r="G2163" s="24"/>
      <c r="H2163" s="24"/>
      <c r="I2163" s="24"/>
      <c r="J2163" s="24">
        <v>3</v>
      </c>
    </row>
    <row r="2164" spans="1:10" x14ac:dyDescent="0.35">
      <c r="A2164" s="23" t="s">
        <v>10336</v>
      </c>
      <c r="B2164" s="16" t="s">
        <v>8100</v>
      </c>
      <c r="C2164" s="46" t="s">
        <v>1945</v>
      </c>
      <c r="D2164" s="24" t="s">
        <v>4</v>
      </c>
      <c r="E2164" s="24"/>
      <c r="F2164" s="23"/>
      <c r="G2164" s="24"/>
      <c r="H2164" s="24"/>
      <c r="I2164" s="24"/>
      <c r="J2164" s="24">
        <v>3</v>
      </c>
    </row>
    <row r="2165" spans="1:10" x14ac:dyDescent="0.35">
      <c r="A2165" s="23" t="s">
        <v>10337</v>
      </c>
      <c r="B2165" s="16" t="s">
        <v>8111</v>
      </c>
      <c r="C2165" s="46" t="s">
        <v>1946</v>
      </c>
      <c r="D2165" s="24" t="s">
        <v>4</v>
      </c>
      <c r="E2165" s="24"/>
      <c r="F2165" s="23"/>
      <c r="G2165" s="24"/>
      <c r="H2165" s="24"/>
      <c r="I2165" s="24"/>
      <c r="J2165" s="24">
        <v>3</v>
      </c>
    </row>
    <row r="2166" spans="1:10" x14ac:dyDescent="0.35">
      <c r="A2166" s="23" t="s">
        <v>33789</v>
      </c>
      <c r="B2166" s="16" t="s">
        <v>33790</v>
      </c>
      <c r="C2166" s="46" t="s">
        <v>1947</v>
      </c>
      <c r="D2166" s="24" t="s">
        <v>21</v>
      </c>
      <c r="E2166" s="24"/>
      <c r="F2166" s="23"/>
      <c r="G2166" s="24"/>
      <c r="H2166" s="24"/>
      <c r="I2166" s="24"/>
      <c r="J2166" s="24">
        <v>1</v>
      </c>
    </row>
    <row r="2167" spans="1:10" x14ac:dyDescent="0.35">
      <c r="A2167" s="23" t="s">
        <v>36921</v>
      </c>
      <c r="B2167" s="16" t="s">
        <v>36467</v>
      </c>
      <c r="C2167" s="88" t="s">
        <v>38056</v>
      </c>
      <c r="D2167" s="24" t="s">
        <v>4</v>
      </c>
      <c r="E2167" s="24"/>
      <c r="F2167" s="23"/>
      <c r="G2167" s="24"/>
      <c r="H2167" s="24"/>
      <c r="I2167" s="24"/>
      <c r="J2167" s="24">
        <v>2</v>
      </c>
    </row>
    <row r="2168" spans="1:10" x14ac:dyDescent="0.35">
      <c r="A2168" s="23" t="s">
        <v>11880</v>
      </c>
      <c r="B2168" s="16" t="s">
        <v>11879</v>
      </c>
      <c r="C2168" s="46" t="s">
        <v>1948</v>
      </c>
      <c r="D2168" s="24" t="s">
        <v>4</v>
      </c>
      <c r="E2168" s="24"/>
      <c r="F2168" s="23"/>
      <c r="G2168" s="24"/>
      <c r="H2168" s="24"/>
      <c r="I2168" s="24"/>
      <c r="J2168" s="24">
        <v>3</v>
      </c>
    </row>
    <row r="2169" spans="1:10" x14ac:dyDescent="0.35">
      <c r="A2169" s="145" t="s">
        <v>37756</v>
      </c>
      <c r="B2169" s="146" t="s">
        <v>37757</v>
      </c>
      <c r="C2169" s="147" t="s">
        <v>37758</v>
      </c>
      <c r="D2169" s="148" t="s">
        <v>4</v>
      </c>
      <c r="E2169" s="148"/>
      <c r="F2169" s="145"/>
      <c r="G2169" s="148"/>
      <c r="H2169" s="148"/>
      <c r="I2169" s="148"/>
      <c r="J2169" s="148">
        <v>1</v>
      </c>
    </row>
    <row r="2170" spans="1:10" x14ac:dyDescent="0.35">
      <c r="A2170" s="145" t="s">
        <v>37763</v>
      </c>
      <c r="B2170" s="146" t="s">
        <v>37759</v>
      </c>
      <c r="C2170" s="147" t="s">
        <v>37760</v>
      </c>
      <c r="D2170" s="148" t="s">
        <v>4</v>
      </c>
      <c r="E2170" s="148"/>
      <c r="F2170" s="145"/>
      <c r="G2170" s="148"/>
      <c r="H2170" s="148"/>
      <c r="I2170" s="148"/>
      <c r="J2170" s="148">
        <v>1</v>
      </c>
    </row>
    <row r="2171" spans="1:10" x14ac:dyDescent="0.35">
      <c r="A2171" s="18" t="s">
        <v>36922</v>
      </c>
      <c r="B2171" s="30" t="s">
        <v>33791</v>
      </c>
      <c r="C2171" s="47" t="s">
        <v>1949</v>
      </c>
      <c r="D2171" s="19" t="s">
        <v>21</v>
      </c>
      <c r="E2171" s="19"/>
      <c r="F2171" s="18"/>
      <c r="G2171" s="19"/>
      <c r="H2171" s="28" t="s">
        <v>5943</v>
      </c>
      <c r="I2171" s="19"/>
      <c r="J2171" s="19">
        <v>1</v>
      </c>
    </row>
    <row r="2172" spans="1:10" x14ac:dyDescent="0.35">
      <c r="A2172" s="145" t="s">
        <v>37764</v>
      </c>
      <c r="B2172" s="146" t="s">
        <v>37761</v>
      </c>
      <c r="C2172" s="147" t="s">
        <v>37762</v>
      </c>
      <c r="D2172" s="148" t="s">
        <v>4</v>
      </c>
      <c r="E2172" s="148"/>
      <c r="F2172" s="145"/>
      <c r="G2172" s="148"/>
      <c r="H2172" s="154"/>
      <c r="I2172" s="148"/>
      <c r="J2172" s="148">
        <v>1</v>
      </c>
    </row>
    <row r="2173" spans="1:10" x14ac:dyDescent="0.35">
      <c r="A2173" s="23" t="s">
        <v>32915</v>
      </c>
      <c r="B2173" s="16" t="s">
        <v>32914</v>
      </c>
      <c r="C2173" s="46" t="s">
        <v>1950</v>
      </c>
      <c r="D2173" s="24" t="s">
        <v>4</v>
      </c>
      <c r="E2173" s="24"/>
      <c r="F2173" s="23"/>
      <c r="G2173" s="24"/>
      <c r="H2173" s="24"/>
      <c r="I2173" s="24"/>
      <c r="J2173" s="24">
        <v>2</v>
      </c>
    </row>
    <row r="2174" spans="1:10" x14ac:dyDescent="0.35">
      <c r="A2174" s="159" t="s">
        <v>37152</v>
      </c>
      <c r="B2174" s="156" t="s">
        <v>37150</v>
      </c>
      <c r="C2174" s="157" t="s">
        <v>37151</v>
      </c>
      <c r="D2174" s="148" t="s">
        <v>4</v>
      </c>
      <c r="E2174" s="148"/>
      <c r="F2174" s="145"/>
      <c r="G2174" s="148"/>
      <c r="H2174" s="148"/>
      <c r="I2174" s="148"/>
      <c r="J2174" s="148">
        <v>1</v>
      </c>
    </row>
    <row r="2175" spans="1:10" x14ac:dyDescent="0.35">
      <c r="A2175" s="23" t="s">
        <v>36923</v>
      </c>
      <c r="B2175" s="16" t="s">
        <v>33792</v>
      </c>
      <c r="C2175" s="46" t="s">
        <v>1951</v>
      </c>
      <c r="D2175" s="24" t="s">
        <v>4</v>
      </c>
      <c r="E2175" s="24"/>
      <c r="F2175" s="23"/>
      <c r="G2175" s="24"/>
      <c r="H2175" s="24"/>
      <c r="I2175" s="24"/>
      <c r="J2175" s="24">
        <v>3</v>
      </c>
    </row>
    <row r="2176" spans="1:10" x14ac:dyDescent="0.35">
      <c r="A2176" s="23" t="s">
        <v>10341</v>
      </c>
      <c r="B2176" s="16" t="s">
        <v>10340</v>
      </c>
      <c r="C2176" s="46" t="s">
        <v>1952</v>
      </c>
      <c r="D2176" s="24" t="s">
        <v>4</v>
      </c>
      <c r="E2176" s="24"/>
      <c r="F2176" s="23"/>
      <c r="G2176" s="24"/>
      <c r="H2176" s="24"/>
      <c r="I2176" s="24"/>
      <c r="J2176" s="24">
        <v>3</v>
      </c>
    </row>
    <row r="2177" spans="1:11" x14ac:dyDescent="0.35">
      <c r="A2177" s="18" t="s">
        <v>5931</v>
      </c>
      <c r="B2177" s="30" t="s">
        <v>5453</v>
      </c>
      <c r="C2177" s="47" t="s">
        <v>1953</v>
      </c>
      <c r="D2177" s="19" t="s">
        <v>8</v>
      </c>
      <c r="E2177" s="28" t="s">
        <v>5453</v>
      </c>
      <c r="F2177" s="28" t="s">
        <v>5453</v>
      </c>
      <c r="G2177" s="28" t="s">
        <v>5453</v>
      </c>
      <c r="H2177" s="28" t="s">
        <v>5453</v>
      </c>
      <c r="I2177" s="28" t="s">
        <v>5453</v>
      </c>
      <c r="J2177" s="19">
        <v>1</v>
      </c>
    </row>
    <row r="2178" spans="1:11" x14ac:dyDescent="0.35">
      <c r="A2178" s="23" t="s">
        <v>10342</v>
      </c>
      <c r="B2178" s="16" t="s">
        <v>9922</v>
      </c>
      <c r="C2178" s="46" t="s">
        <v>1954</v>
      </c>
      <c r="D2178" s="24" t="s">
        <v>4</v>
      </c>
      <c r="E2178" s="24"/>
      <c r="F2178" s="23"/>
      <c r="G2178" s="24"/>
      <c r="H2178" s="24"/>
      <c r="I2178" s="24"/>
      <c r="J2178" s="24">
        <v>2</v>
      </c>
    </row>
    <row r="2179" spans="1:11" x14ac:dyDescent="0.35">
      <c r="A2179" s="145" t="s">
        <v>38012</v>
      </c>
      <c r="B2179" s="146" t="s">
        <v>7103</v>
      </c>
      <c r="C2179" s="147" t="s">
        <v>1221</v>
      </c>
      <c r="D2179" s="148" t="s">
        <v>17</v>
      </c>
      <c r="E2179" s="148"/>
      <c r="F2179" s="145"/>
      <c r="G2179" s="148"/>
      <c r="H2179" s="148"/>
      <c r="I2179" s="154" t="s">
        <v>7103</v>
      </c>
      <c r="J2179" s="148">
        <v>3</v>
      </c>
    </row>
    <row r="2180" spans="1:11" x14ac:dyDescent="0.35">
      <c r="A2180" s="18" t="s">
        <v>34113</v>
      </c>
      <c r="B2180" s="30" t="s">
        <v>7104</v>
      </c>
      <c r="C2180" s="47" t="s">
        <v>1955</v>
      </c>
      <c r="D2180" s="19" t="s">
        <v>8</v>
      </c>
      <c r="E2180" s="19"/>
      <c r="F2180" s="18"/>
      <c r="G2180" s="19"/>
      <c r="H2180" s="19"/>
      <c r="I2180" s="28" t="s">
        <v>7103</v>
      </c>
      <c r="J2180" s="19">
        <v>2</v>
      </c>
    </row>
    <row r="2181" spans="1:11" x14ac:dyDescent="0.35">
      <c r="A2181" s="131" t="s">
        <v>34114</v>
      </c>
      <c r="B2181" s="166" t="s">
        <v>7105</v>
      </c>
      <c r="C2181" s="167" t="s">
        <v>1221</v>
      </c>
      <c r="D2181" s="168" t="s">
        <v>8</v>
      </c>
      <c r="E2181" s="168"/>
      <c r="F2181" s="131"/>
      <c r="G2181" s="168"/>
      <c r="H2181" s="168"/>
      <c r="I2181" s="191" t="s">
        <v>7103</v>
      </c>
      <c r="J2181" s="168">
        <v>2</v>
      </c>
      <c r="K2181" t="s">
        <v>38013</v>
      </c>
    </row>
    <row r="2182" spans="1:11" x14ac:dyDescent="0.35">
      <c r="A2182" s="23" t="s">
        <v>10475</v>
      </c>
      <c r="B2182" s="16" t="s">
        <v>10474</v>
      </c>
      <c r="C2182" s="46" t="s">
        <v>1956</v>
      </c>
      <c r="D2182" s="24" t="s">
        <v>8</v>
      </c>
      <c r="E2182" s="24"/>
      <c r="F2182" s="23"/>
      <c r="G2182" s="24"/>
      <c r="H2182" s="24"/>
      <c r="I2182" s="24"/>
      <c r="J2182" s="24">
        <v>2</v>
      </c>
    </row>
    <row r="2183" spans="1:11" x14ac:dyDescent="0.35">
      <c r="A2183" s="23" t="s">
        <v>16295</v>
      </c>
      <c r="B2183" s="16" t="s">
        <v>10523</v>
      </c>
      <c r="C2183" s="46" t="s">
        <v>1957</v>
      </c>
      <c r="D2183" s="24" t="s">
        <v>4</v>
      </c>
      <c r="E2183" s="24"/>
      <c r="F2183" s="23"/>
      <c r="G2183" s="24"/>
      <c r="H2183" s="24"/>
      <c r="I2183" s="24"/>
      <c r="J2183" s="24">
        <v>3</v>
      </c>
    </row>
    <row r="2184" spans="1:11" x14ac:dyDescent="0.35">
      <c r="A2184" s="23" t="s">
        <v>10408</v>
      </c>
      <c r="B2184" s="16" t="s">
        <v>10376</v>
      </c>
      <c r="C2184" s="46" t="s">
        <v>1958</v>
      </c>
      <c r="D2184" s="24" t="s">
        <v>8</v>
      </c>
      <c r="E2184" s="24"/>
      <c r="F2184" s="23"/>
      <c r="G2184" s="24"/>
      <c r="H2184" s="37" t="s">
        <v>5944</v>
      </c>
      <c r="I2184" s="24"/>
      <c r="J2184" s="24">
        <v>1</v>
      </c>
    </row>
    <row r="2185" spans="1:11" x14ac:dyDescent="0.35">
      <c r="A2185" s="18" t="s">
        <v>5992</v>
      </c>
      <c r="B2185" s="30" t="s">
        <v>5991</v>
      </c>
      <c r="C2185" s="47" t="s">
        <v>1959</v>
      </c>
      <c r="D2185" s="19" t="s">
        <v>8</v>
      </c>
      <c r="E2185" s="19"/>
      <c r="F2185" s="18"/>
      <c r="G2185" s="19"/>
      <c r="H2185" s="28" t="s">
        <v>5991</v>
      </c>
      <c r="I2185" s="19"/>
      <c r="J2185" s="19">
        <v>3</v>
      </c>
    </row>
    <row r="2186" spans="1:11" x14ac:dyDescent="0.35">
      <c r="A2186" s="145" t="s">
        <v>37491</v>
      </c>
      <c r="B2186" s="146" t="s">
        <v>37490</v>
      </c>
      <c r="C2186" s="147" t="s">
        <v>37489</v>
      </c>
      <c r="D2186" s="148" t="s">
        <v>4</v>
      </c>
      <c r="E2186" s="148"/>
      <c r="F2186" s="145"/>
      <c r="G2186" s="148"/>
      <c r="H2186" s="154"/>
      <c r="I2186" s="148"/>
      <c r="J2186" s="148">
        <v>3</v>
      </c>
    </row>
    <row r="2187" spans="1:11" x14ac:dyDescent="0.35">
      <c r="A2187" s="23" t="s">
        <v>10371</v>
      </c>
      <c r="B2187" s="16" t="s">
        <v>8091</v>
      </c>
      <c r="C2187" s="46" t="s">
        <v>1960</v>
      </c>
      <c r="D2187" s="24" t="s">
        <v>4</v>
      </c>
      <c r="E2187" s="24"/>
      <c r="F2187" s="23"/>
      <c r="G2187" s="24"/>
      <c r="H2187" s="24"/>
      <c r="I2187" s="24"/>
      <c r="J2187" s="24">
        <v>2</v>
      </c>
    </row>
    <row r="2188" spans="1:11" x14ac:dyDescent="0.35">
      <c r="A2188" s="23" t="s">
        <v>10370</v>
      </c>
      <c r="B2188" s="16" t="s">
        <v>10344</v>
      </c>
      <c r="C2188" s="46" t="s">
        <v>1961</v>
      </c>
      <c r="D2188" s="24" t="s">
        <v>4</v>
      </c>
      <c r="E2188" s="24"/>
      <c r="F2188" s="23"/>
      <c r="G2188" s="24"/>
      <c r="H2188" s="24"/>
      <c r="I2188" s="24"/>
      <c r="J2188" s="24">
        <v>3</v>
      </c>
    </row>
    <row r="2189" spans="1:11" x14ac:dyDescent="0.35">
      <c r="A2189" s="23" t="s">
        <v>10369</v>
      </c>
      <c r="B2189" s="16" t="s">
        <v>10345</v>
      </c>
      <c r="C2189" s="46" t="s">
        <v>1962</v>
      </c>
      <c r="D2189" s="24" t="s">
        <v>17</v>
      </c>
      <c r="E2189" s="24"/>
      <c r="F2189" s="23"/>
      <c r="G2189" s="24"/>
      <c r="H2189" s="24"/>
      <c r="I2189" s="24"/>
      <c r="J2189" s="24">
        <v>2</v>
      </c>
    </row>
    <row r="2190" spans="1:11" x14ac:dyDescent="0.35">
      <c r="A2190" s="23" t="s">
        <v>10368</v>
      </c>
      <c r="B2190" s="16" t="s">
        <v>10347</v>
      </c>
      <c r="C2190" s="46" t="s">
        <v>1963</v>
      </c>
      <c r="D2190" s="24" t="s">
        <v>4</v>
      </c>
      <c r="E2190" s="24"/>
      <c r="F2190" s="23"/>
      <c r="G2190" s="24"/>
      <c r="H2190" s="24"/>
      <c r="I2190" s="24"/>
      <c r="J2190" s="24">
        <v>2</v>
      </c>
    </row>
    <row r="2191" spans="1:11" x14ac:dyDescent="0.35">
      <c r="A2191" s="23" t="s">
        <v>10367</v>
      </c>
      <c r="B2191" s="16" t="s">
        <v>10348</v>
      </c>
      <c r="C2191" s="46" t="s">
        <v>1964</v>
      </c>
      <c r="D2191" s="24" t="s">
        <v>8</v>
      </c>
      <c r="E2191" s="24"/>
      <c r="F2191" s="23"/>
      <c r="G2191" s="24"/>
      <c r="H2191" s="24"/>
      <c r="I2191" s="24"/>
      <c r="J2191" s="24">
        <v>2</v>
      </c>
    </row>
    <row r="2192" spans="1:11" x14ac:dyDescent="0.35">
      <c r="A2192" s="23" t="s">
        <v>10366</v>
      </c>
      <c r="B2192" s="16" t="s">
        <v>8112</v>
      </c>
      <c r="C2192" s="46" t="s">
        <v>1965</v>
      </c>
      <c r="D2192" s="24" t="s">
        <v>8</v>
      </c>
      <c r="E2192" s="24"/>
      <c r="F2192" s="23"/>
      <c r="G2192" s="24"/>
      <c r="H2192" s="24"/>
      <c r="I2192" s="24"/>
      <c r="J2192" s="24">
        <v>1</v>
      </c>
    </row>
    <row r="2193" spans="1:11" x14ac:dyDescent="0.35">
      <c r="A2193" s="23" t="s">
        <v>10365</v>
      </c>
      <c r="B2193" s="16" t="s">
        <v>10349</v>
      </c>
      <c r="C2193" s="46" t="s">
        <v>1966</v>
      </c>
      <c r="D2193" s="24" t="s">
        <v>4</v>
      </c>
      <c r="E2193" s="24"/>
      <c r="F2193" s="23"/>
      <c r="G2193" s="24"/>
      <c r="H2193" s="24"/>
      <c r="I2193" s="24"/>
      <c r="J2193" s="24">
        <v>3</v>
      </c>
    </row>
    <row r="2194" spans="1:11" x14ac:dyDescent="0.35">
      <c r="A2194" s="23" t="s">
        <v>10364</v>
      </c>
      <c r="B2194" s="16" t="s">
        <v>10362</v>
      </c>
      <c r="C2194" s="46" t="s">
        <v>1967</v>
      </c>
      <c r="D2194" s="24" t="s">
        <v>4</v>
      </c>
      <c r="E2194" s="24"/>
      <c r="F2194" s="23"/>
      <c r="G2194" s="24"/>
      <c r="H2194" s="24"/>
      <c r="I2194" s="24"/>
      <c r="J2194" s="24">
        <v>3</v>
      </c>
    </row>
    <row r="2195" spans="1:11" x14ac:dyDescent="0.35">
      <c r="A2195" s="23" t="s">
        <v>10361</v>
      </c>
      <c r="B2195" s="16" t="s">
        <v>10360</v>
      </c>
      <c r="C2195" s="46" t="s">
        <v>1968</v>
      </c>
      <c r="D2195" s="24" t="s">
        <v>4</v>
      </c>
      <c r="E2195" s="24"/>
      <c r="F2195" s="23"/>
      <c r="G2195" s="24"/>
      <c r="H2195" s="24"/>
      <c r="I2195" s="24"/>
      <c r="J2195" s="24">
        <v>3</v>
      </c>
    </row>
    <row r="2196" spans="1:11" x14ac:dyDescent="0.35">
      <c r="A2196" s="145" t="s">
        <v>37596</v>
      </c>
      <c r="B2196" s="146" t="s">
        <v>37595</v>
      </c>
      <c r="C2196" s="147" t="s">
        <v>37597</v>
      </c>
      <c r="D2196" s="148" t="s">
        <v>4</v>
      </c>
      <c r="E2196" s="148"/>
      <c r="F2196" s="145"/>
      <c r="G2196" s="148"/>
      <c r="H2196" s="148"/>
      <c r="I2196" s="148"/>
      <c r="J2196" s="148">
        <v>2</v>
      </c>
    </row>
    <row r="2197" spans="1:11" x14ac:dyDescent="0.35">
      <c r="A2197" s="23" t="s">
        <v>10355</v>
      </c>
      <c r="B2197" s="16" t="s">
        <v>10354</v>
      </c>
      <c r="C2197" s="46" t="s">
        <v>1969</v>
      </c>
      <c r="D2197" s="24" t="s">
        <v>4</v>
      </c>
      <c r="E2197" s="24"/>
      <c r="F2197" s="23"/>
      <c r="G2197" s="24"/>
      <c r="H2197" s="24"/>
      <c r="I2197" s="24"/>
      <c r="J2197" s="24">
        <v>2</v>
      </c>
    </row>
    <row r="2198" spans="1:11" x14ac:dyDescent="0.35">
      <c r="A2198" s="23" t="s">
        <v>10356</v>
      </c>
      <c r="B2198" s="16" t="s">
        <v>8107</v>
      </c>
      <c r="C2198" s="46" t="s">
        <v>1970</v>
      </c>
      <c r="D2198" s="24" t="s">
        <v>4</v>
      </c>
      <c r="E2198" s="24"/>
      <c r="F2198" s="23"/>
      <c r="G2198" s="24"/>
      <c r="H2198" s="24"/>
      <c r="I2198" s="24"/>
      <c r="J2198" s="24">
        <v>2</v>
      </c>
    </row>
    <row r="2199" spans="1:11" x14ac:dyDescent="0.35">
      <c r="A2199" s="23" t="s">
        <v>10357</v>
      </c>
      <c r="B2199" s="16" t="s">
        <v>9921</v>
      </c>
      <c r="C2199" s="46" t="s">
        <v>1971</v>
      </c>
      <c r="D2199" s="24" t="s">
        <v>8</v>
      </c>
      <c r="E2199" s="24"/>
      <c r="F2199" s="23"/>
      <c r="G2199" s="24"/>
      <c r="H2199" s="24"/>
      <c r="I2199" s="24"/>
      <c r="J2199" s="24">
        <v>2</v>
      </c>
    </row>
    <row r="2200" spans="1:11" x14ac:dyDescent="0.35">
      <c r="A2200" s="23" t="s">
        <v>10359</v>
      </c>
      <c r="B2200" s="16" t="s">
        <v>10358</v>
      </c>
      <c r="C2200" s="88" t="s">
        <v>38057</v>
      </c>
      <c r="D2200" s="24" t="s">
        <v>21</v>
      </c>
      <c r="E2200" s="24"/>
      <c r="F2200" s="23"/>
      <c r="G2200" s="24"/>
      <c r="H2200" s="24"/>
      <c r="I2200" s="24"/>
      <c r="J2200" s="24">
        <v>3</v>
      </c>
    </row>
    <row r="2201" spans="1:11" x14ac:dyDescent="0.35">
      <c r="A2201" s="18" t="s">
        <v>5936</v>
      </c>
      <c r="B2201" s="30" t="s">
        <v>5932</v>
      </c>
      <c r="C2201" s="47" t="s">
        <v>1972</v>
      </c>
      <c r="D2201" s="19" t="s">
        <v>4</v>
      </c>
      <c r="E2201" s="19"/>
      <c r="F2201" s="18"/>
      <c r="G2201" s="28" t="s">
        <v>5932</v>
      </c>
      <c r="H2201" s="19"/>
      <c r="I2201" s="19"/>
      <c r="J2201" s="19">
        <v>2</v>
      </c>
    </row>
    <row r="2202" spans="1:11" x14ac:dyDescent="0.35">
      <c r="A2202" s="23" t="s">
        <v>10373</v>
      </c>
      <c r="B2202" s="16" t="s">
        <v>10327</v>
      </c>
      <c r="C2202" s="46" t="s">
        <v>1973</v>
      </c>
      <c r="D2202" s="24" t="s">
        <v>4</v>
      </c>
      <c r="E2202" s="24"/>
      <c r="F2202" s="23"/>
      <c r="G2202" s="24"/>
      <c r="H2202" s="24"/>
      <c r="I2202" s="24"/>
      <c r="J2202" s="24">
        <v>2</v>
      </c>
    </row>
    <row r="2203" spans="1:11" x14ac:dyDescent="0.35">
      <c r="A2203" s="23" t="s">
        <v>10374</v>
      </c>
      <c r="B2203" s="16" t="s">
        <v>10353</v>
      </c>
      <c r="C2203" s="46" t="s">
        <v>1974</v>
      </c>
      <c r="D2203" s="24" t="s">
        <v>4</v>
      </c>
      <c r="E2203" s="24"/>
      <c r="F2203" s="23"/>
      <c r="G2203" s="24"/>
      <c r="H2203" s="24"/>
      <c r="I2203" s="24"/>
      <c r="J2203" s="24">
        <v>3</v>
      </c>
    </row>
    <row r="2204" spans="1:11" x14ac:dyDescent="0.35">
      <c r="A2204" s="23" t="s">
        <v>10375</v>
      </c>
      <c r="B2204" s="16" t="s">
        <v>10346</v>
      </c>
      <c r="C2204" s="46" t="s">
        <v>1975</v>
      </c>
      <c r="D2204" s="24" t="s">
        <v>8</v>
      </c>
      <c r="E2204" s="24"/>
      <c r="F2204" s="23"/>
      <c r="G2204" s="24"/>
      <c r="H2204" s="24"/>
      <c r="I2204" s="24"/>
      <c r="J2204" s="24">
        <v>1</v>
      </c>
    </row>
    <row r="2205" spans="1:11" x14ac:dyDescent="0.35">
      <c r="A2205" s="23" t="s">
        <v>16136</v>
      </c>
      <c r="B2205" s="16" t="s">
        <v>16135</v>
      </c>
      <c r="C2205" s="46" t="s">
        <v>16137</v>
      </c>
      <c r="D2205" s="24" t="s">
        <v>4</v>
      </c>
      <c r="E2205" s="24"/>
      <c r="F2205" s="23"/>
      <c r="G2205" s="24"/>
      <c r="H2205" s="24"/>
      <c r="I2205" s="24"/>
      <c r="J2205" s="24">
        <v>1</v>
      </c>
    </row>
    <row r="2206" spans="1:11" x14ac:dyDescent="0.35">
      <c r="A2206" s="23" t="s">
        <v>10379</v>
      </c>
      <c r="B2206" s="16" t="s">
        <v>8109</v>
      </c>
      <c r="C2206" s="46" t="s">
        <v>1977</v>
      </c>
      <c r="D2206" s="24" t="s">
        <v>4</v>
      </c>
      <c r="E2206" s="24"/>
      <c r="F2206" s="23"/>
      <c r="G2206" s="24"/>
      <c r="H2206" s="24"/>
      <c r="I2206" s="24"/>
      <c r="J2206" s="24">
        <v>2</v>
      </c>
    </row>
    <row r="2207" spans="1:11" x14ac:dyDescent="0.35">
      <c r="A2207" s="18" t="s">
        <v>5941</v>
      </c>
      <c r="B2207" s="30" t="s">
        <v>5933</v>
      </c>
      <c r="C2207" s="47" t="s">
        <v>1978</v>
      </c>
      <c r="D2207" s="19" t="s">
        <v>21</v>
      </c>
      <c r="E2207" s="28" t="s">
        <v>5933</v>
      </c>
      <c r="F2207" s="33" t="s">
        <v>5937</v>
      </c>
      <c r="G2207" s="28" t="s">
        <v>5933</v>
      </c>
      <c r="H2207" s="19" t="s">
        <v>5937</v>
      </c>
      <c r="I2207" s="19"/>
      <c r="J2207" s="19">
        <v>2</v>
      </c>
      <c r="K2207" t="s">
        <v>5938</v>
      </c>
    </row>
    <row r="2208" spans="1:11" x14ac:dyDescent="0.35">
      <c r="A2208" s="23" t="s">
        <v>10382</v>
      </c>
      <c r="B2208" s="16" t="s">
        <v>10183</v>
      </c>
      <c r="C2208" s="46" t="s">
        <v>1979</v>
      </c>
      <c r="D2208" s="24" t="s">
        <v>8</v>
      </c>
      <c r="E2208" s="24"/>
      <c r="F2208" s="23"/>
      <c r="G2208" s="24"/>
      <c r="H2208" s="24"/>
      <c r="I2208" s="24"/>
      <c r="J2208" s="24">
        <v>1</v>
      </c>
    </row>
    <row r="2209" spans="1:10" x14ac:dyDescent="0.35">
      <c r="A2209" s="23" t="s">
        <v>10384</v>
      </c>
      <c r="B2209" s="16" t="s">
        <v>10383</v>
      </c>
      <c r="C2209" s="46" t="s">
        <v>38097</v>
      </c>
      <c r="D2209" s="24" t="s">
        <v>4</v>
      </c>
      <c r="E2209" s="24"/>
      <c r="F2209" s="23"/>
      <c r="G2209" s="24"/>
      <c r="H2209" s="24"/>
      <c r="I2209" s="24"/>
      <c r="J2209" s="24">
        <v>2</v>
      </c>
    </row>
    <row r="2210" spans="1:10" x14ac:dyDescent="0.35">
      <c r="A2210" s="23" t="s">
        <v>10385</v>
      </c>
      <c r="B2210" s="16" t="s">
        <v>10372</v>
      </c>
      <c r="C2210" s="46" t="s">
        <v>1980</v>
      </c>
      <c r="D2210" s="24" t="s">
        <v>8</v>
      </c>
      <c r="E2210" s="24"/>
      <c r="F2210" s="23"/>
      <c r="G2210" s="24"/>
      <c r="H2210" s="24"/>
      <c r="I2210" s="24"/>
      <c r="J2210" s="24">
        <v>2</v>
      </c>
    </row>
    <row r="2211" spans="1:10" x14ac:dyDescent="0.35">
      <c r="A2211" s="23" t="s">
        <v>7689</v>
      </c>
      <c r="B2211" s="16" t="s">
        <v>7687</v>
      </c>
      <c r="C2211" s="46" t="s">
        <v>1981</v>
      </c>
      <c r="D2211" s="24" t="s">
        <v>21</v>
      </c>
      <c r="E2211" s="24"/>
      <c r="F2211" s="23"/>
      <c r="G2211" s="24"/>
      <c r="H2211" s="24"/>
      <c r="I2211" s="24"/>
      <c r="J2211" s="24">
        <v>1</v>
      </c>
    </row>
    <row r="2212" spans="1:10" x14ac:dyDescent="0.35">
      <c r="A2212" s="23" t="s">
        <v>10387</v>
      </c>
      <c r="B2212" s="16" t="s">
        <v>10386</v>
      </c>
      <c r="C2212" s="46" t="s">
        <v>1982</v>
      </c>
      <c r="D2212" s="24" t="s">
        <v>4</v>
      </c>
      <c r="E2212" s="24"/>
      <c r="F2212" s="23"/>
      <c r="G2212" s="24"/>
      <c r="H2212" s="24"/>
      <c r="I2212" s="24"/>
      <c r="J2212" s="24">
        <v>2</v>
      </c>
    </row>
    <row r="2213" spans="1:10" x14ac:dyDescent="0.35">
      <c r="A2213" s="23" t="s">
        <v>10388</v>
      </c>
      <c r="B2213" s="16" t="s">
        <v>10330</v>
      </c>
      <c r="C2213" s="46" t="s">
        <v>1983</v>
      </c>
      <c r="D2213" s="24" t="s">
        <v>8</v>
      </c>
      <c r="E2213" s="24"/>
      <c r="F2213" s="23"/>
      <c r="G2213" s="24"/>
      <c r="H2213" s="24"/>
      <c r="I2213" s="24"/>
      <c r="J2213" s="24">
        <v>2</v>
      </c>
    </row>
    <row r="2214" spans="1:10" x14ac:dyDescent="0.35">
      <c r="A2214" s="18" t="s">
        <v>5950</v>
      </c>
      <c r="B2214" s="30" t="s">
        <v>5946</v>
      </c>
      <c r="C2214" s="47" t="s">
        <v>1984</v>
      </c>
      <c r="D2214" s="19" t="s">
        <v>8</v>
      </c>
      <c r="E2214" s="19"/>
      <c r="F2214" s="18"/>
      <c r="G2214" s="28" t="s">
        <v>5946</v>
      </c>
      <c r="H2214" s="19"/>
      <c r="I2214" s="28" t="s">
        <v>5946</v>
      </c>
      <c r="J2214" s="19">
        <v>2</v>
      </c>
    </row>
    <row r="2215" spans="1:10" x14ac:dyDescent="0.35">
      <c r="A2215" s="18" t="s">
        <v>5951</v>
      </c>
      <c r="B2215" s="30" t="s">
        <v>5947</v>
      </c>
      <c r="C2215" s="47" t="s">
        <v>1985</v>
      </c>
      <c r="D2215" s="19" t="s">
        <v>8</v>
      </c>
      <c r="E2215" s="19"/>
      <c r="F2215" s="28" t="s">
        <v>5947</v>
      </c>
      <c r="G2215" s="28" t="s">
        <v>5947</v>
      </c>
      <c r="H2215" s="19"/>
      <c r="I2215" s="19"/>
      <c r="J2215" s="19">
        <v>2</v>
      </c>
    </row>
    <row r="2216" spans="1:10" x14ac:dyDescent="0.35">
      <c r="A2216" s="23" t="s">
        <v>10390</v>
      </c>
      <c r="B2216" s="16" t="s">
        <v>10389</v>
      </c>
      <c r="C2216" s="46" t="s">
        <v>1896</v>
      </c>
      <c r="D2216" s="24" t="s">
        <v>8</v>
      </c>
      <c r="E2216" s="24"/>
      <c r="F2216" s="23"/>
      <c r="G2216" s="24"/>
      <c r="H2216" s="24"/>
      <c r="I2216" s="24"/>
      <c r="J2216" s="24">
        <v>2</v>
      </c>
    </row>
    <row r="2217" spans="1:10" x14ac:dyDescent="0.35">
      <c r="A2217" s="145" t="s">
        <v>37461</v>
      </c>
      <c r="B2217" s="146" t="s">
        <v>37440</v>
      </c>
      <c r="C2217" s="147" t="s">
        <v>37439</v>
      </c>
      <c r="D2217" s="148" t="s">
        <v>4</v>
      </c>
      <c r="E2217" s="148"/>
      <c r="F2217" s="145"/>
      <c r="G2217" s="148"/>
      <c r="H2217" s="148"/>
      <c r="I2217" s="148"/>
      <c r="J2217" s="148">
        <v>2</v>
      </c>
    </row>
    <row r="2218" spans="1:10" x14ac:dyDescent="0.35">
      <c r="A2218" s="23" t="s">
        <v>10392</v>
      </c>
      <c r="B2218" s="16" t="s">
        <v>10391</v>
      </c>
      <c r="C2218" s="46" t="s">
        <v>1986</v>
      </c>
      <c r="D2218" s="24" t="s">
        <v>4</v>
      </c>
      <c r="E2218" s="24"/>
      <c r="F2218" s="23"/>
      <c r="G2218" s="24"/>
      <c r="H2218" s="24"/>
      <c r="I2218" s="24"/>
      <c r="J2218" s="24">
        <v>2</v>
      </c>
    </row>
    <row r="2219" spans="1:10" x14ac:dyDescent="0.35">
      <c r="A2219" s="23" t="s">
        <v>10395</v>
      </c>
      <c r="B2219" s="16" t="s">
        <v>10393</v>
      </c>
      <c r="C2219" s="46" t="s">
        <v>1987</v>
      </c>
      <c r="D2219" s="24" t="s">
        <v>4</v>
      </c>
      <c r="E2219" s="24"/>
      <c r="F2219" s="23"/>
      <c r="G2219" s="24"/>
      <c r="H2219" s="24"/>
      <c r="I2219" s="24"/>
      <c r="J2219" s="24">
        <v>1</v>
      </c>
    </row>
    <row r="2220" spans="1:10" x14ac:dyDescent="0.35">
      <c r="A2220" s="23" t="s">
        <v>10397</v>
      </c>
      <c r="B2220" s="16" t="s">
        <v>10396</v>
      </c>
      <c r="C2220" s="46" t="s">
        <v>1988</v>
      </c>
      <c r="D2220" s="24" t="s">
        <v>4</v>
      </c>
      <c r="E2220" s="24"/>
      <c r="F2220" s="23"/>
      <c r="G2220" s="24"/>
      <c r="H2220" s="24"/>
      <c r="I2220" s="24"/>
      <c r="J2220" s="24">
        <v>2</v>
      </c>
    </row>
    <row r="2221" spans="1:10" x14ac:dyDescent="0.35">
      <c r="A2221" s="23" t="s">
        <v>10398</v>
      </c>
      <c r="B2221" s="16" t="s">
        <v>10332</v>
      </c>
      <c r="C2221" s="46" t="s">
        <v>1989</v>
      </c>
      <c r="D2221" s="24" t="s">
        <v>4</v>
      </c>
      <c r="E2221" s="24"/>
      <c r="F2221" s="23"/>
      <c r="G2221" s="24"/>
      <c r="H2221" s="24"/>
      <c r="I2221" s="24"/>
      <c r="J2221" s="24">
        <v>2</v>
      </c>
    </row>
    <row r="2222" spans="1:10" x14ac:dyDescent="0.35">
      <c r="A2222" s="145" t="s">
        <v>37526</v>
      </c>
      <c r="B2222" s="146" t="s">
        <v>37524</v>
      </c>
      <c r="C2222" s="177" t="s">
        <v>37527</v>
      </c>
      <c r="D2222" s="148" t="s">
        <v>4</v>
      </c>
      <c r="E2222" s="148"/>
      <c r="F2222" s="145"/>
      <c r="G2222" s="148"/>
      <c r="H2222" s="148"/>
      <c r="I2222" s="148"/>
      <c r="J2222" s="148">
        <v>3</v>
      </c>
    </row>
    <row r="2223" spans="1:10" x14ac:dyDescent="0.35">
      <c r="A2223" s="23" t="s">
        <v>10401</v>
      </c>
      <c r="B2223" s="16" t="s">
        <v>10381</v>
      </c>
      <c r="C2223" s="46" t="s">
        <v>1990</v>
      </c>
      <c r="D2223" s="24" t="s">
        <v>4</v>
      </c>
      <c r="E2223" s="24"/>
      <c r="F2223" s="23"/>
      <c r="G2223" s="24"/>
      <c r="H2223" s="24"/>
      <c r="I2223" s="24"/>
      <c r="J2223" s="24">
        <v>3</v>
      </c>
    </row>
    <row r="2224" spans="1:10" x14ac:dyDescent="0.35">
      <c r="A2224" s="23" t="s">
        <v>10402</v>
      </c>
      <c r="B2224" s="16" t="s">
        <v>5993</v>
      </c>
      <c r="C2224" s="46" t="s">
        <v>1991</v>
      </c>
      <c r="D2224" s="24" t="s">
        <v>4</v>
      </c>
      <c r="E2224" s="24"/>
      <c r="F2224" s="23"/>
      <c r="G2224" s="24"/>
      <c r="H2224" s="24"/>
      <c r="I2224" s="24"/>
      <c r="J2224" s="24">
        <v>3</v>
      </c>
    </row>
    <row r="2225" spans="1:10" x14ac:dyDescent="0.35">
      <c r="A2225" s="23" t="s">
        <v>33794</v>
      </c>
      <c r="B2225" s="16" t="s">
        <v>33793</v>
      </c>
      <c r="C2225" s="46" t="s">
        <v>1992</v>
      </c>
      <c r="D2225" s="24" t="s">
        <v>4</v>
      </c>
      <c r="E2225" s="24"/>
      <c r="F2225" s="23"/>
      <c r="G2225" s="24"/>
      <c r="H2225" s="24"/>
      <c r="I2225" s="24"/>
      <c r="J2225" s="24">
        <v>1</v>
      </c>
    </row>
    <row r="2226" spans="1:10" x14ac:dyDescent="0.35">
      <c r="A2226" s="23" t="s">
        <v>16019</v>
      </c>
      <c r="B2226" s="16" t="s">
        <v>5949</v>
      </c>
      <c r="C2226" s="46" t="s">
        <v>1993</v>
      </c>
      <c r="D2226" s="24" t="s">
        <v>8</v>
      </c>
      <c r="E2226" s="24"/>
      <c r="F2226" s="23"/>
      <c r="G2226" s="17" t="s">
        <v>5949</v>
      </c>
      <c r="H2226" s="24" t="s">
        <v>5993</v>
      </c>
      <c r="I2226" s="24"/>
      <c r="J2226" s="24">
        <v>2</v>
      </c>
    </row>
    <row r="2227" spans="1:10" x14ac:dyDescent="0.35">
      <c r="A2227" s="23" t="s">
        <v>10410</v>
      </c>
      <c r="B2227" s="16" t="s">
        <v>10182</v>
      </c>
      <c r="C2227" s="46" t="s">
        <v>1994</v>
      </c>
      <c r="D2227" s="24" t="s">
        <v>4</v>
      </c>
      <c r="E2227" s="24"/>
      <c r="F2227" s="23"/>
      <c r="G2227" s="24"/>
      <c r="H2227" s="24"/>
      <c r="I2227" s="24"/>
      <c r="J2227" s="24">
        <v>2</v>
      </c>
    </row>
    <row r="2228" spans="1:10" x14ac:dyDescent="0.35">
      <c r="A2228" s="23" t="s">
        <v>15536</v>
      </c>
      <c r="B2228" s="16" t="s">
        <v>15535</v>
      </c>
      <c r="C2228" s="46" t="s">
        <v>1995</v>
      </c>
      <c r="D2228" s="24" t="s">
        <v>4</v>
      </c>
      <c r="E2228" s="24"/>
      <c r="F2228" s="23"/>
      <c r="G2228" s="24"/>
      <c r="H2228" s="24"/>
      <c r="I2228" s="24"/>
      <c r="J2228" s="24">
        <v>3</v>
      </c>
    </row>
    <row r="2229" spans="1:10" x14ac:dyDescent="0.35">
      <c r="A2229" s="18" t="s">
        <v>7106</v>
      </c>
      <c r="B2229" s="30" t="s">
        <v>5935</v>
      </c>
      <c r="C2229" s="47" t="s">
        <v>1996</v>
      </c>
      <c r="D2229" s="19" t="s">
        <v>192</v>
      </c>
      <c r="E2229" s="19"/>
      <c r="F2229" s="18"/>
      <c r="G2229" s="19"/>
      <c r="H2229" s="19"/>
      <c r="I2229" s="28" t="s">
        <v>5935</v>
      </c>
      <c r="J2229" s="19">
        <v>3</v>
      </c>
    </row>
    <row r="2230" spans="1:10" x14ac:dyDescent="0.35">
      <c r="A2230" s="23" t="s">
        <v>10444</v>
      </c>
      <c r="B2230" s="16" t="s">
        <v>10443</v>
      </c>
      <c r="C2230" s="46" t="s">
        <v>1997</v>
      </c>
      <c r="D2230" s="24" t="s">
        <v>4</v>
      </c>
      <c r="E2230" s="24"/>
      <c r="F2230" s="23"/>
      <c r="G2230" s="24"/>
      <c r="H2230" s="24"/>
      <c r="I2230" s="24"/>
      <c r="J2230" s="24">
        <v>1</v>
      </c>
    </row>
    <row r="2231" spans="1:10" x14ac:dyDescent="0.35">
      <c r="A2231" s="18" t="s">
        <v>5953</v>
      </c>
      <c r="B2231" s="30" t="s">
        <v>5952</v>
      </c>
      <c r="C2231" s="47" t="s">
        <v>1517</v>
      </c>
      <c r="D2231" s="19" t="s">
        <v>4</v>
      </c>
      <c r="E2231" s="19"/>
      <c r="F2231" s="28" t="s">
        <v>5952</v>
      </c>
      <c r="G2231" s="28" t="s">
        <v>5952</v>
      </c>
      <c r="H2231" s="28" t="s">
        <v>5952</v>
      </c>
      <c r="I2231" s="19"/>
      <c r="J2231" s="19">
        <v>3</v>
      </c>
    </row>
    <row r="2232" spans="1:10" x14ac:dyDescent="0.35">
      <c r="A2232" s="18" t="s">
        <v>5995</v>
      </c>
      <c r="B2232" s="30" t="s">
        <v>5967</v>
      </c>
      <c r="C2232" s="47" t="s">
        <v>1998</v>
      </c>
      <c r="D2232" s="19" t="s">
        <v>8</v>
      </c>
      <c r="E2232" s="19"/>
      <c r="F2232" s="18"/>
      <c r="G2232" s="19"/>
      <c r="H2232" s="28" t="s">
        <v>5967</v>
      </c>
      <c r="I2232" s="19"/>
      <c r="J2232" s="19">
        <v>2</v>
      </c>
    </row>
    <row r="2233" spans="1:10" x14ac:dyDescent="0.35">
      <c r="A2233" s="23" t="s">
        <v>15512</v>
      </c>
      <c r="B2233" s="16" t="s">
        <v>15511</v>
      </c>
      <c r="C2233" s="46" t="s">
        <v>1999</v>
      </c>
      <c r="D2233" s="24" t="s">
        <v>4</v>
      </c>
      <c r="E2233" s="24"/>
      <c r="F2233" s="23"/>
      <c r="G2233" s="24"/>
      <c r="H2233" s="24"/>
      <c r="I2233" s="24"/>
      <c r="J2233" s="24">
        <v>3</v>
      </c>
    </row>
    <row r="2234" spans="1:10" x14ac:dyDescent="0.35">
      <c r="A2234" s="145" t="s">
        <v>38223</v>
      </c>
      <c r="B2234" s="146" t="s">
        <v>38199</v>
      </c>
      <c r="C2234" s="147" t="s">
        <v>38198</v>
      </c>
      <c r="D2234" s="148" t="s">
        <v>4</v>
      </c>
      <c r="E2234" s="148"/>
      <c r="F2234" s="145"/>
      <c r="G2234" s="148"/>
      <c r="H2234" s="148"/>
      <c r="I2234" s="148"/>
      <c r="J2234" s="148">
        <v>2</v>
      </c>
    </row>
    <row r="2235" spans="1:10" x14ac:dyDescent="0.35">
      <c r="A2235" s="23" t="s">
        <v>10445</v>
      </c>
      <c r="B2235" s="16" t="s">
        <v>10394</v>
      </c>
      <c r="C2235" s="46" t="s">
        <v>2000</v>
      </c>
      <c r="D2235" s="24" t="s">
        <v>4</v>
      </c>
      <c r="E2235" s="24"/>
      <c r="F2235" s="23"/>
      <c r="G2235" s="24"/>
      <c r="H2235" s="24"/>
      <c r="I2235" s="24"/>
      <c r="J2235" s="24">
        <v>1</v>
      </c>
    </row>
    <row r="2236" spans="1:10" x14ac:dyDescent="0.35">
      <c r="A2236" s="23" t="s">
        <v>10446</v>
      </c>
      <c r="B2236" s="16" t="s">
        <v>8089</v>
      </c>
      <c r="C2236" s="46" t="s">
        <v>2001</v>
      </c>
      <c r="D2236" s="24" t="s">
        <v>4</v>
      </c>
      <c r="E2236" s="24"/>
      <c r="F2236" s="23"/>
      <c r="G2236" s="24"/>
      <c r="H2236" s="24"/>
      <c r="I2236" s="24"/>
      <c r="J2236" s="24">
        <v>1</v>
      </c>
    </row>
    <row r="2237" spans="1:10" x14ac:dyDescent="0.35">
      <c r="A2237" s="23" t="s">
        <v>10454</v>
      </c>
      <c r="B2237" s="16" t="s">
        <v>10453</v>
      </c>
      <c r="C2237" s="46" t="s">
        <v>2002</v>
      </c>
      <c r="D2237" s="24" t="s">
        <v>8</v>
      </c>
      <c r="E2237" s="24"/>
      <c r="F2237" s="23"/>
      <c r="G2237" s="24"/>
      <c r="H2237" s="24"/>
      <c r="I2237" s="24"/>
      <c r="J2237" s="24">
        <v>3</v>
      </c>
    </row>
    <row r="2238" spans="1:10" x14ac:dyDescent="0.35">
      <c r="A2238" s="23" t="s">
        <v>10455</v>
      </c>
      <c r="B2238" s="16" t="s">
        <v>8101</v>
      </c>
      <c r="C2238" s="46" t="s">
        <v>2003</v>
      </c>
      <c r="D2238" s="24" t="s">
        <v>8</v>
      </c>
      <c r="E2238" s="24"/>
      <c r="F2238" s="23"/>
      <c r="G2238" s="24"/>
      <c r="H2238" s="24"/>
      <c r="I2238" s="24"/>
      <c r="J2238" s="24">
        <v>3</v>
      </c>
    </row>
    <row r="2239" spans="1:10" x14ac:dyDescent="0.35">
      <c r="A2239" s="145" t="s">
        <v>37510</v>
      </c>
      <c r="B2239" s="146" t="s">
        <v>37509</v>
      </c>
      <c r="C2239" s="147" t="s">
        <v>37508</v>
      </c>
      <c r="D2239" s="148" t="s">
        <v>4</v>
      </c>
      <c r="E2239" s="148"/>
      <c r="F2239" s="145"/>
      <c r="G2239" s="148"/>
      <c r="H2239" s="148"/>
      <c r="I2239" s="148"/>
      <c r="J2239" s="148">
        <v>2</v>
      </c>
    </row>
    <row r="2240" spans="1:10" x14ac:dyDescent="0.35">
      <c r="A2240" s="23" t="s">
        <v>10412</v>
      </c>
      <c r="B2240" s="16" t="s">
        <v>10411</v>
      </c>
      <c r="C2240" s="46" t="s">
        <v>2004</v>
      </c>
      <c r="D2240" s="24" t="s">
        <v>4</v>
      </c>
      <c r="E2240" s="24"/>
      <c r="F2240" s="23"/>
      <c r="G2240" s="24"/>
      <c r="H2240" s="24"/>
      <c r="I2240" s="24"/>
      <c r="J2240" s="24">
        <v>3</v>
      </c>
    </row>
    <row r="2241" spans="1:11" x14ac:dyDescent="0.35">
      <c r="A2241" s="23" t="s">
        <v>10456</v>
      </c>
      <c r="B2241" s="16" t="s">
        <v>10181</v>
      </c>
      <c r="C2241" s="46" t="s">
        <v>2005</v>
      </c>
      <c r="D2241" s="24" t="s">
        <v>21</v>
      </c>
      <c r="E2241" s="24"/>
      <c r="F2241" s="23"/>
      <c r="G2241" s="24"/>
      <c r="H2241" s="24"/>
      <c r="I2241" s="24"/>
      <c r="J2241" s="24">
        <v>1</v>
      </c>
    </row>
    <row r="2242" spans="1:11" x14ac:dyDescent="0.35">
      <c r="A2242" s="23" t="s">
        <v>10457</v>
      </c>
      <c r="B2242" s="16" t="s">
        <v>8095</v>
      </c>
      <c r="C2242" s="46" t="s">
        <v>2006</v>
      </c>
      <c r="D2242" s="24" t="s">
        <v>4</v>
      </c>
      <c r="E2242" s="24"/>
      <c r="F2242" s="23"/>
      <c r="G2242" s="24"/>
      <c r="H2242" s="24"/>
      <c r="I2242" s="24"/>
      <c r="J2242" s="24">
        <v>1</v>
      </c>
    </row>
    <row r="2243" spans="1:11" x14ac:dyDescent="0.35">
      <c r="A2243" s="23" t="s">
        <v>33795</v>
      </c>
      <c r="B2243" s="16" t="s">
        <v>10452</v>
      </c>
      <c r="C2243" s="46" t="s">
        <v>2007</v>
      </c>
      <c r="D2243" s="24" t="s">
        <v>4</v>
      </c>
      <c r="E2243" s="24"/>
      <c r="F2243" s="23"/>
      <c r="G2243" s="24"/>
      <c r="H2243" s="24"/>
      <c r="I2243" s="24"/>
      <c r="J2243" s="24">
        <v>3</v>
      </c>
    </row>
    <row r="2244" spans="1:11" x14ac:dyDescent="0.35">
      <c r="A2244" s="23" t="s">
        <v>33796</v>
      </c>
      <c r="B2244" s="16" t="s">
        <v>10451</v>
      </c>
      <c r="C2244" s="46" t="s">
        <v>2008</v>
      </c>
      <c r="D2244" s="24" t="s">
        <v>21</v>
      </c>
      <c r="E2244" s="24"/>
      <c r="F2244" s="23"/>
      <c r="G2244" s="24"/>
      <c r="H2244" s="24"/>
      <c r="I2244" s="24"/>
      <c r="J2244" s="24">
        <v>3</v>
      </c>
    </row>
    <row r="2245" spans="1:11" x14ac:dyDescent="0.35">
      <c r="A2245" s="23" t="s">
        <v>10463</v>
      </c>
      <c r="B2245" s="16" t="s">
        <v>10380</v>
      </c>
      <c r="C2245" s="46" t="s">
        <v>2009</v>
      </c>
      <c r="D2245" s="24" t="s">
        <v>4</v>
      </c>
      <c r="E2245" s="24"/>
      <c r="F2245" s="23"/>
      <c r="G2245" s="24"/>
      <c r="H2245" s="24"/>
      <c r="I2245" s="24"/>
      <c r="J2245" s="24">
        <v>2</v>
      </c>
    </row>
    <row r="2246" spans="1:11" x14ac:dyDescent="0.35">
      <c r="A2246" s="23" t="s">
        <v>10459</v>
      </c>
      <c r="B2246" s="16" t="s">
        <v>10458</v>
      </c>
      <c r="C2246" s="46" t="s">
        <v>2010</v>
      </c>
      <c r="D2246" s="24" t="s">
        <v>4</v>
      </c>
      <c r="E2246" s="24"/>
      <c r="F2246" s="23"/>
      <c r="G2246" s="24"/>
      <c r="H2246" s="24"/>
      <c r="I2246" s="24"/>
      <c r="J2246" s="24">
        <v>3</v>
      </c>
    </row>
    <row r="2247" spans="1:11" x14ac:dyDescent="0.35">
      <c r="A2247" s="18" t="s">
        <v>5996</v>
      </c>
      <c r="B2247" s="30" t="s">
        <v>5994</v>
      </c>
      <c r="C2247" s="47" t="s">
        <v>2011</v>
      </c>
      <c r="D2247" s="19" t="s">
        <v>8</v>
      </c>
      <c r="E2247" s="19"/>
      <c r="F2247" s="18"/>
      <c r="G2247" s="19"/>
      <c r="H2247" s="28" t="s">
        <v>5994</v>
      </c>
      <c r="I2247" s="19"/>
      <c r="J2247" s="19">
        <v>2</v>
      </c>
    </row>
    <row r="2248" spans="1:11" x14ac:dyDescent="0.35">
      <c r="A2248" s="18" t="s">
        <v>5955</v>
      </c>
      <c r="B2248" s="30" t="s">
        <v>5954</v>
      </c>
      <c r="C2248" s="47" t="s">
        <v>2012</v>
      </c>
      <c r="D2248" s="19" t="s">
        <v>4</v>
      </c>
      <c r="E2248" s="28" t="s">
        <v>5954</v>
      </c>
      <c r="F2248" s="28" t="s">
        <v>5954</v>
      </c>
      <c r="G2248" s="28" t="s">
        <v>5954</v>
      </c>
      <c r="H2248" s="28" t="s">
        <v>5954</v>
      </c>
      <c r="I2248" s="28" t="s">
        <v>5954</v>
      </c>
      <c r="J2248" s="19">
        <v>1</v>
      </c>
    </row>
    <row r="2249" spans="1:11" x14ac:dyDescent="0.35">
      <c r="A2249" s="23" t="s">
        <v>10460</v>
      </c>
      <c r="B2249" s="16" t="s">
        <v>10329</v>
      </c>
      <c r="C2249" s="46" t="s">
        <v>2013</v>
      </c>
      <c r="D2249" s="24" t="s">
        <v>8</v>
      </c>
      <c r="E2249" s="24"/>
      <c r="F2249" s="23"/>
      <c r="G2249" s="24"/>
      <c r="H2249" s="24"/>
      <c r="I2249" s="24"/>
      <c r="J2249" s="24">
        <v>3</v>
      </c>
    </row>
    <row r="2250" spans="1:11" x14ac:dyDescent="0.35">
      <c r="A2250" s="23" t="s">
        <v>9314</v>
      </c>
      <c r="B2250" s="16" t="s">
        <v>9307</v>
      </c>
      <c r="C2250" s="46" t="s">
        <v>2014</v>
      </c>
      <c r="D2250" s="24" t="s">
        <v>8</v>
      </c>
      <c r="E2250" s="24"/>
      <c r="F2250" s="23"/>
      <c r="G2250" s="24"/>
      <c r="H2250" s="24"/>
      <c r="I2250" s="24"/>
      <c r="J2250" s="24">
        <v>2</v>
      </c>
    </row>
    <row r="2251" spans="1:11" x14ac:dyDescent="0.35">
      <c r="A2251" s="23" t="s">
        <v>16300</v>
      </c>
      <c r="B2251" s="16" t="s">
        <v>10328</v>
      </c>
      <c r="C2251" s="46" t="s">
        <v>2015</v>
      </c>
      <c r="D2251" s="24" t="s">
        <v>4</v>
      </c>
      <c r="E2251" s="24"/>
      <c r="F2251" s="23"/>
      <c r="G2251" s="24"/>
      <c r="H2251" s="24"/>
      <c r="I2251" s="24"/>
      <c r="J2251" s="24">
        <v>2</v>
      </c>
    </row>
    <row r="2252" spans="1:11" x14ac:dyDescent="0.35">
      <c r="A2252" s="23" t="s">
        <v>10462</v>
      </c>
      <c r="B2252" s="16" t="s">
        <v>10461</v>
      </c>
      <c r="C2252" s="46" t="s">
        <v>2016</v>
      </c>
      <c r="D2252" s="24" t="s">
        <v>4</v>
      </c>
      <c r="E2252" s="24"/>
      <c r="F2252" s="23"/>
      <c r="G2252" s="24"/>
      <c r="H2252" s="24"/>
      <c r="I2252" s="24"/>
      <c r="J2252" s="24">
        <v>3</v>
      </c>
    </row>
    <row r="2253" spans="1:11" x14ac:dyDescent="0.35">
      <c r="A2253" s="23" t="s">
        <v>10465</v>
      </c>
      <c r="B2253" s="16" t="s">
        <v>10400</v>
      </c>
      <c r="C2253" s="46" t="s">
        <v>2017</v>
      </c>
      <c r="D2253" s="24" t="s">
        <v>4</v>
      </c>
      <c r="E2253" s="24"/>
      <c r="F2253" s="23"/>
      <c r="G2253" s="24"/>
      <c r="H2253" s="24"/>
      <c r="I2253" s="24"/>
      <c r="J2253" s="24">
        <v>2</v>
      </c>
    </row>
    <row r="2254" spans="1:11" x14ac:dyDescent="0.35">
      <c r="A2254" s="23" t="s">
        <v>10467</v>
      </c>
      <c r="B2254" s="16" t="s">
        <v>8108</v>
      </c>
      <c r="C2254" s="46" t="s">
        <v>2018</v>
      </c>
      <c r="D2254" s="24" t="s">
        <v>4</v>
      </c>
      <c r="E2254" s="24"/>
      <c r="F2254" s="23"/>
      <c r="G2254" s="24"/>
      <c r="H2254" s="24"/>
      <c r="I2254" s="24"/>
      <c r="J2254" s="24">
        <v>2</v>
      </c>
    </row>
    <row r="2255" spans="1:11" x14ac:dyDescent="0.35">
      <c r="A2255" s="18" t="s">
        <v>5998</v>
      </c>
      <c r="B2255" s="30" t="s">
        <v>5997</v>
      </c>
      <c r="C2255" s="47" t="s">
        <v>2019</v>
      </c>
      <c r="D2255" s="19" t="s">
        <v>4</v>
      </c>
      <c r="E2255" s="19"/>
      <c r="F2255" s="18"/>
      <c r="G2255" s="19"/>
      <c r="H2255" s="28" t="s">
        <v>5997</v>
      </c>
      <c r="I2255" s="19"/>
      <c r="J2255" s="19">
        <v>1</v>
      </c>
    </row>
    <row r="2256" spans="1:11" x14ac:dyDescent="0.35">
      <c r="A2256" s="23" t="s">
        <v>9229</v>
      </c>
      <c r="B2256" s="16" t="s">
        <v>9228</v>
      </c>
      <c r="C2256" s="46" t="s">
        <v>2020</v>
      </c>
      <c r="D2256" s="24" t="s">
        <v>4</v>
      </c>
      <c r="E2256" s="24"/>
      <c r="F2256" s="23"/>
      <c r="G2256" s="24"/>
      <c r="H2256" s="24"/>
      <c r="I2256" s="24"/>
      <c r="J2256" s="24">
        <v>4</v>
      </c>
      <c r="K2256" t="s">
        <v>9224</v>
      </c>
    </row>
    <row r="2257" spans="1:11" x14ac:dyDescent="0.35">
      <c r="A2257" s="23" t="s">
        <v>11373</v>
      </c>
      <c r="B2257" s="16" t="s">
        <v>11372</v>
      </c>
      <c r="C2257" s="46" t="s">
        <v>2021</v>
      </c>
      <c r="D2257" s="24" t="s">
        <v>4</v>
      </c>
      <c r="E2257" s="24"/>
      <c r="F2257" s="23"/>
      <c r="G2257" s="24"/>
      <c r="H2257" s="24"/>
      <c r="I2257" s="24"/>
      <c r="J2257" s="24">
        <v>3</v>
      </c>
    </row>
    <row r="2258" spans="1:11" x14ac:dyDescent="0.35">
      <c r="A2258" s="18" t="s">
        <v>7108</v>
      </c>
      <c r="B2258" s="30" t="s">
        <v>7107</v>
      </c>
      <c r="C2258" s="47" t="s">
        <v>2022</v>
      </c>
      <c r="D2258" s="19" t="s">
        <v>4</v>
      </c>
      <c r="E2258" s="19"/>
      <c r="F2258" s="18"/>
      <c r="G2258" s="19"/>
      <c r="H2258" s="19"/>
      <c r="I2258" s="28" t="s">
        <v>7107</v>
      </c>
      <c r="J2258" s="19">
        <v>3</v>
      </c>
    </row>
    <row r="2259" spans="1:11" x14ac:dyDescent="0.35">
      <c r="A2259" s="23" t="s">
        <v>10468</v>
      </c>
      <c r="B2259" s="16" t="s">
        <v>10378</v>
      </c>
      <c r="C2259" s="46" t="s">
        <v>2023</v>
      </c>
      <c r="D2259" s="24" t="s">
        <v>4</v>
      </c>
      <c r="E2259" s="24"/>
      <c r="F2259" s="23"/>
      <c r="G2259" s="24"/>
      <c r="H2259" s="24"/>
      <c r="I2259" s="24"/>
      <c r="J2259" s="24">
        <v>3</v>
      </c>
    </row>
    <row r="2260" spans="1:11" x14ac:dyDescent="0.35">
      <c r="A2260" s="23" t="s">
        <v>10469</v>
      </c>
      <c r="B2260" s="16" t="s">
        <v>10447</v>
      </c>
      <c r="C2260" s="46" t="s">
        <v>2024</v>
      </c>
      <c r="D2260" s="24" t="s">
        <v>4</v>
      </c>
      <c r="E2260" s="24"/>
      <c r="F2260" s="23"/>
      <c r="G2260" s="24"/>
      <c r="H2260" s="24"/>
      <c r="I2260" s="24"/>
      <c r="J2260" s="24">
        <v>1</v>
      </c>
    </row>
    <row r="2261" spans="1:11" x14ac:dyDescent="0.35">
      <c r="A2261" s="23" t="s">
        <v>36693</v>
      </c>
      <c r="B2261" s="16" t="s">
        <v>35335</v>
      </c>
      <c r="C2261" s="46" t="s">
        <v>2025</v>
      </c>
      <c r="D2261" s="24" t="s">
        <v>4</v>
      </c>
      <c r="E2261" s="24"/>
      <c r="F2261" s="23"/>
      <c r="G2261" s="24"/>
      <c r="H2261" s="24"/>
      <c r="I2261" s="24"/>
      <c r="J2261" s="24">
        <v>2</v>
      </c>
      <c r="K2261" t="s">
        <v>0</v>
      </c>
    </row>
    <row r="2262" spans="1:11" x14ac:dyDescent="0.35">
      <c r="A2262" s="23" t="s">
        <v>10486</v>
      </c>
      <c r="B2262" s="16" t="s">
        <v>8090</v>
      </c>
      <c r="C2262" s="46" t="s">
        <v>2026</v>
      </c>
      <c r="D2262" s="24" t="s">
        <v>17</v>
      </c>
      <c r="E2262" s="24"/>
      <c r="F2262" s="23"/>
      <c r="G2262" s="24"/>
      <c r="H2262" s="24"/>
      <c r="I2262" s="24"/>
      <c r="J2262" s="24">
        <v>2</v>
      </c>
    </row>
    <row r="2263" spans="1:11" x14ac:dyDescent="0.35">
      <c r="A2263" s="23" t="s">
        <v>10470</v>
      </c>
      <c r="B2263" s="16" t="s">
        <v>10464</v>
      </c>
      <c r="C2263" s="46" t="s">
        <v>2027</v>
      </c>
      <c r="D2263" s="24" t="s">
        <v>4</v>
      </c>
      <c r="E2263" s="24"/>
      <c r="F2263" s="23"/>
      <c r="G2263" s="24"/>
      <c r="H2263" s="24"/>
      <c r="I2263" s="24"/>
      <c r="J2263" s="24">
        <v>2</v>
      </c>
    </row>
    <row r="2264" spans="1:11" x14ac:dyDescent="0.35">
      <c r="A2264" s="18" t="s">
        <v>8313</v>
      </c>
      <c r="B2264" s="30" t="s">
        <v>8314</v>
      </c>
      <c r="C2264" s="47" t="s">
        <v>2028</v>
      </c>
      <c r="D2264" s="19" t="s">
        <v>4</v>
      </c>
      <c r="E2264" s="19"/>
      <c r="F2264" s="18"/>
      <c r="G2264" s="19"/>
      <c r="H2264" s="33" t="s">
        <v>5999</v>
      </c>
      <c r="I2264" s="28" t="s">
        <v>8314</v>
      </c>
      <c r="J2264" s="19">
        <v>3</v>
      </c>
    </row>
    <row r="2265" spans="1:11" x14ac:dyDescent="0.35">
      <c r="A2265" s="23" t="s">
        <v>10550</v>
      </c>
      <c r="B2265" s="16" t="s">
        <v>10549</v>
      </c>
      <c r="C2265" s="46" t="s">
        <v>2029</v>
      </c>
      <c r="D2265" s="24" t="s">
        <v>4</v>
      </c>
      <c r="E2265" s="24"/>
      <c r="F2265" s="23"/>
      <c r="G2265" s="24"/>
      <c r="H2265" s="24"/>
      <c r="I2265" s="24"/>
      <c r="J2265" s="24">
        <v>3</v>
      </c>
    </row>
    <row r="2266" spans="1:11" x14ac:dyDescent="0.35">
      <c r="A2266" s="23" t="s">
        <v>10476</v>
      </c>
      <c r="B2266" s="16" t="s">
        <v>10448</v>
      </c>
      <c r="C2266" s="46" t="s">
        <v>2030</v>
      </c>
      <c r="D2266" s="24" t="s">
        <v>4</v>
      </c>
      <c r="E2266" s="24"/>
      <c r="F2266" s="23"/>
      <c r="G2266" s="24"/>
      <c r="H2266" s="24"/>
      <c r="I2266" s="24"/>
      <c r="J2266" s="24">
        <v>1</v>
      </c>
    </row>
    <row r="2267" spans="1:11" x14ac:dyDescent="0.35">
      <c r="A2267" s="23" t="s">
        <v>9230</v>
      </c>
      <c r="B2267" s="16" t="s">
        <v>9227</v>
      </c>
      <c r="C2267" s="46" t="s">
        <v>2031</v>
      </c>
      <c r="D2267" s="24" t="s">
        <v>4</v>
      </c>
      <c r="E2267" s="24"/>
      <c r="F2267" s="23"/>
      <c r="G2267" s="24"/>
      <c r="H2267" s="24"/>
      <c r="I2267" s="24"/>
      <c r="J2267" s="24">
        <v>4</v>
      </c>
      <c r="K2267" t="s">
        <v>9224</v>
      </c>
    </row>
    <row r="2268" spans="1:11" x14ac:dyDescent="0.35">
      <c r="A2268" s="23" t="s">
        <v>10477</v>
      </c>
      <c r="B2268" s="16" t="s">
        <v>8105</v>
      </c>
      <c r="C2268" s="46" t="s">
        <v>2032</v>
      </c>
      <c r="D2268" s="24" t="s">
        <v>4</v>
      </c>
      <c r="E2268" s="24"/>
      <c r="F2268" s="23"/>
      <c r="G2268" s="24"/>
      <c r="H2268" s="24"/>
      <c r="I2268" s="24"/>
      <c r="J2268" s="24">
        <v>1</v>
      </c>
    </row>
    <row r="2269" spans="1:11" x14ac:dyDescent="0.35">
      <c r="A2269" s="18" t="s">
        <v>5957</v>
      </c>
      <c r="B2269" s="30" t="s">
        <v>5956</v>
      </c>
      <c r="C2269" s="47" t="s">
        <v>2033</v>
      </c>
      <c r="D2269" s="19" t="s">
        <v>8</v>
      </c>
      <c r="E2269" s="19"/>
      <c r="F2269" s="28" t="s">
        <v>5956</v>
      </c>
      <c r="G2269" s="28" t="s">
        <v>5956</v>
      </c>
      <c r="H2269" s="28" t="s">
        <v>5956</v>
      </c>
      <c r="I2269" s="19"/>
      <c r="J2269" s="19">
        <v>3</v>
      </c>
    </row>
    <row r="2270" spans="1:11" x14ac:dyDescent="0.35">
      <c r="A2270" s="18" t="s">
        <v>6000</v>
      </c>
      <c r="B2270" s="30" t="s">
        <v>5980</v>
      </c>
      <c r="C2270" s="47" t="s">
        <v>2034</v>
      </c>
      <c r="D2270" s="19" t="s">
        <v>8</v>
      </c>
      <c r="E2270" s="19"/>
      <c r="F2270" s="18"/>
      <c r="G2270" s="19"/>
      <c r="H2270" s="28" t="s">
        <v>5980</v>
      </c>
      <c r="I2270" s="19"/>
      <c r="J2270" s="19">
        <v>2</v>
      </c>
    </row>
    <row r="2271" spans="1:11" x14ac:dyDescent="0.35">
      <c r="A2271" s="23" t="s">
        <v>10478</v>
      </c>
      <c r="B2271" s="16" t="s">
        <v>8099</v>
      </c>
      <c r="C2271" s="46" t="s">
        <v>2035</v>
      </c>
      <c r="D2271" s="24" t="s">
        <v>4</v>
      </c>
      <c r="E2271" s="24"/>
      <c r="F2271" s="23"/>
      <c r="G2271" s="24"/>
      <c r="H2271" s="24"/>
      <c r="I2271" s="24"/>
      <c r="J2271" s="24">
        <v>2</v>
      </c>
    </row>
    <row r="2272" spans="1:11" x14ac:dyDescent="0.35">
      <c r="A2272" s="23" t="s">
        <v>15529</v>
      </c>
      <c r="B2272" s="16" t="s">
        <v>15528</v>
      </c>
      <c r="C2272" s="46" t="s">
        <v>2036</v>
      </c>
      <c r="D2272" s="24" t="s">
        <v>4</v>
      </c>
      <c r="E2272" s="24"/>
      <c r="F2272" s="23"/>
      <c r="G2272" s="24"/>
      <c r="H2272" s="24"/>
      <c r="I2272" s="24"/>
      <c r="J2272" s="24">
        <v>2</v>
      </c>
    </row>
    <row r="2273" spans="1:11" x14ac:dyDescent="0.35">
      <c r="A2273" s="23" t="s">
        <v>10480</v>
      </c>
      <c r="B2273" s="16" t="s">
        <v>8110</v>
      </c>
      <c r="C2273" s="46" t="s">
        <v>2037</v>
      </c>
      <c r="D2273" s="24" t="s">
        <v>4</v>
      </c>
      <c r="E2273" s="24"/>
      <c r="F2273" s="23"/>
      <c r="G2273" s="24"/>
      <c r="H2273" s="24"/>
      <c r="I2273" s="24"/>
      <c r="J2273" s="24">
        <v>2</v>
      </c>
    </row>
    <row r="2274" spans="1:11" x14ac:dyDescent="0.35">
      <c r="A2274" s="23" t="s">
        <v>10414</v>
      </c>
      <c r="B2274" s="16" t="s">
        <v>10413</v>
      </c>
      <c r="C2274" s="46" t="s">
        <v>2038</v>
      </c>
      <c r="D2274" s="24" t="s">
        <v>8</v>
      </c>
      <c r="E2274" s="24"/>
      <c r="F2274" s="23"/>
      <c r="G2274" s="24"/>
      <c r="H2274" s="24"/>
      <c r="I2274" s="24"/>
      <c r="J2274" s="24">
        <v>3</v>
      </c>
    </row>
    <row r="2275" spans="1:11" x14ac:dyDescent="0.35">
      <c r="A2275" s="18" t="s">
        <v>6001</v>
      </c>
      <c r="B2275" s="30" t="s">
        <v>5968</v>
      </c>
      <c r="C2275" s="47" t="s">
        <v>2039</v>
      </c>
      <c r="D2275" s="19" t="s">
        <v>8</v>
      </c>
      <c r="E2275" s="19"/>
      <c r="F2275" s="18"/>
      <c r="G2275" s="19"/>
      <c r="H2275" s="28" t="s">
        <v>5968</v>
      </c>
      <c r="I2275" s="19"/>
      <c r="J2275" s="19">
        <v>1</v>
      </c>
    </row>
    <row r="2276" spans="1:11" x14ac:dyDescent="0.35">
      <c r="A2276" s="23" t="s">
        <v>10481</v>
      </c>
      <c r="B2276" s="16" t="s">
        <v>8098</v>
      </c>
      <c r="C2276" s="46" t="s">
        <v>2040</v>
      </c>
      <c r="D2276" s="24" t="s">
        <v>8</v>
      </c>
      <c r="E2276" s="24"/>
      <c r="F2276" s="23"/>
      <c r="G2276" s="24"/>
      <c r="H2276" s="24"/>
      <c r="I2276" s="24"/>
      <c r="J2276" s="24">
        <v>2</v>
      </c>
    </row>
    <row r="2277" spans="1:11" x14ac:dyDescent="0.35">
      <c r="A2277" s="23" t="s">
        <v>10482</v>
      </c>
      <c r="B2277" s="16" t="s">
        <v>8096</v>
      </c>
      <c r="C2277" s="46" t="s">
        <v>2041</v>
      </c>
      <c r="D2277" s="24" t="s">
        <v>4</v>
      </c>
      <c r="E2277" s="24"/>
      <c r="F2277" s="23"/>
      <c r="G2277" s="24"/>
      <c r="H2277" s="24"/>
      <c r="I2277" s="24"/>
      <c r="J2277" s="24">
        <v>3</v>
      </c>
    </row>
    <row r="2278" spans="1:11" x14ac:dyDescent="0.35">
      <c r="A2278" s="23" t="s">
        <v>10487</v>
      </c>
      <c r="B2278" s="16" t="s">
        <v>10471</v>
      </c>
      <c r="C2278" s="46" t="s">
        <v>2042</v>
      </c>
      <c r="D2278" s="24" t="s">
        <v>8</v>
      </c>
      <c r="E2278" s="24"/>
      <c r="F2278" s="23"/>
      <c r="G2278" s="24"/>
      <c r="H2278" s="24"/>
      <c r="I2278" s="24"/>
      <c r="J2278" s="24">
        <v>3</v>
      </c>
    </row>
    <row r="2279" spans="1:11" x14ac:dyDescent="0.35">
      <c r="A2279" s="18" t="s">
        <v>6002</v>
      </c>
      <c r="B2279" s="30" t="s">
        <v>5939</v>
      </c>
      <c r="C2279" s="47" t="s">
        <v>2043</v>
      </c>
      <c r="D2279" s="19" t="s">
        <v>8</v>
      </c>
      <c r="E2279" s="19"/>
      <c r="F2279" s="18"/>
      <c r="G2279" s="19"/>
      <c r="H2279" s="28" t="s">
        <v>5939</v>
      </c>
      <c r="I2279" s="19"/>
      <c r="J2279" s="19">
        <v>1</v>
      </c>
    </row>
    <row r="2280" spans="1:11" x14ac:dyDescent="0.35">
      <c r="A2280" s="18" t="s">
        <v>15513</v>
      </c>
      <c r="B2280" s="30" t="s">
        <v>5961</v>
      </c>
      <c r="C2280" s="47" t="s">
        <v>2044</v>
      </c>
      <c r="D2280" s="19" t="s">
        <v>4</v>
      </c>
      <c r="E2280" s="28" t="s">
        <v>5960</v>
      </c>
      <c r="F2280" s="28" t="s">
        <v>5960</v>
      </c>
      <c r="G2280" s="28" t="s">
        <v>5960</v>
      </c>
      <c r="H2280" s="28" t="s">
        <v>5960</v>
      </c>
      <c r="I2280" s="28" t="s">
        <v>5960</v>
      </c>
      <c r="J2280" s="19">
        <v>2</v>
      </c>
    </row>
    <row r="2281" spans="1:11" x14ac:dyDescent="0.35">
      <c r="A2281" s="18" t="s">
        <v>15514</v>
      </c>
      <c r="B2281" s="30" t="s">
        <v>5962</v>
      </c>
      <c r="C2281" s="47" t="s">
        <v>2045</v>
      </c>
      <c r="D2281" s="19" t="s">
        <v>17</v>
      </c>
      <c r="E2281" s="28" t="s">
        <v>5960</v>
      </c>
      <c r="F2281" s="28" t="s">
        <v>5960</v>
      </c>
      <c r="G2281" s="28" t="s">
        <v>5960</v>
      </c>
      <c r="H2281" s="28" t="s">
        <v>5960</v>
      </c>
      <c r="I2281" s="28" t="s">
        <v>5960</v>
      </c>
      <c r="J2281" s="19">
        <v>2</v>
      </c>
    </row>
    <row r="2282" spans="1:11" x14ac:dyDescent="0.35">
      <c r="A2282" s="18" t="s">
        <v>15515</v>
      </c>
      <c r="B2282" s="30" t="s">
        <v>5963</v>
      </c>
      <c r="C2282" s="47" t="s">
        <v>2046</v>
      </c>
      <c r="D2282" s="19" t="s">
        <v>4</v>
      </c>
      <c r="E2282" s="28" t="s">
        <v>5960</v>
      </c>
      <c r="F2282" s="28" t="s">
        <v>5960</v>
      </c>
      <c r="G2282" s="28" t="s">
        <v>5960</v>
      </c>
      <c r="H2282" s="28" t="s">
        <v>5960</v>
      </c>
      <c r="I2282" s="28" t="s">
        <v>5960</v>
      </c>
      <c r="J2282" s="19">
        <v>2</v>
      </c>
    </row>
    <row r="2283" spans="1:11" x14ac:dyDescent="0.35">
      <c r="A2283" s="18" t="s">
        <v>15516</v>
      </c>
      <c r="B2283" s="30" t="s">
        <v>5964</v>
      </c>
      <c r="C2283" s="47" t="s">
        <v>2047</v>
      </c>
      <c r="D2283" s="19" t="s">
        <v>4</v>
      </c>
      <c r="E2283" s="28" t="s">
        <v>5960</v>
      </c>
      <c r="F2283" s="28" t="s">
        <v>5960</v>
      </c>
      <c r="G2283" s="28" t="s">
        <v>5960</v>
      </c>
      <c r="H2283" s="28" t="s">
        <v>5960</v>
      </c>
      <c r="I2283" s="28" t="s">
        <v>5960</v>
      </c>
      <c r="J2283" s="19">
        <v>2</v>
      </c>
    </row>
    <row r="2284" spans="1:11" x14ac:dyDescent="0.35">
      <c r="A2284" s="18" t="s">
        <v>15517</v>
      </c>
      <c r="B2284" s="30" t="s">
        <v>5965</v>
      </c>
      <c r="C2284" s="47" t="s">
        <v>2048</v>
      </c>
      <c r="D2284" s="19" t="s">
        <v>4</v>
      </c>
      <c r="E2284" s="28" t="s">
        <v>5960</v>
      </c>
      <c r="F2284" s="28" t="s">
        <v>5960</v>
      </c>
      <c r="G2284" s="28" t="s">
        <v>5960</v>
      </c>
      <c r="H2284" s="28" t="s">
        <v>5960</v>
      </c>
      <c r="I2284" s="28" t="s">
        <v>5960</v>
      </c>
      <c r="J2284" s="19">
        <v>2</v>
      </c>
    </row>
    <row r="2285" spans="1:11" x14ac:dyDescent="0.35">
      <c r="A2285" s="23" t="s">
        <v>10490</v>
      </c>
      <c r="B2285" s="16" t="s">
        <v>10489</v>
      </c>
      <c r="C2285" s="46" t="s">
        <v>2049</v>
      </c>
      <c r="D2285" s="24" t="s">
        <v>8</v>
      </c>
      <c r="E2285" s="24"/>
      <c r="F2285" s="23"/>
      <c r="G2285" s="24"/>
      <c r="H2285" s="24"/>
      <c r="I2285" s="24"/>
      <c r="J2285" s="24">
        <v>1</v>
      </c>
    </row>
    <row r="2286" spans="1:11" x14ac:dyDescent="0.35">
      <c r="A2286" s="23" t="s">
        <v>10492</v>
      </c>
      <c r="B2286" s="16" t="s">
        <v>10491</v>
      </c>
      <c r="C2286" s="46" t="s">
        <v>827</v>
      </c>
      <c r="D2286" s="24" t="s">
        <v>4</v>
      </c>
      <c r="E2286" s="24"/>
      <c r="F2286" s="23"/>
      <c r="G2286" s="24"/>
      <c r="H2286" s="24"/>
      <c r="I2286" s="24"/>
      <c r="J2286" s="24">
        <v>4</v>
      </c>
      <c r="K2286" t="s">
        <v>10493</v>
      </c>
    </row>
    <row r="2287" spans="1:11" x14ac:dyDescent="0.35">
      <c r="A2287" s="23" t="s">
        <v>10497</v>
      </c>
      <c r="B2287" s="16" t="s">
        <v>10351</v>
      </c>
      <c r="C2287" s="46" t="s">
        <v>2050</v>
      </c>
      <c r="D2287" s="24" t="s">
        <v>4</v>
      </c>
      <c r="E2287" s="24"/>
      <c r="F2287" s="23"/>
      <c r="G2287" s="24"/>
      <c r="H2287" s="24"/>
      <c r="I2287" s="24"/>
      <c r="J2287" s="24">
        <v>2</v>
      </c>
    </row>
    <row r="2288" spans="1:11" x14ac:dyDescent="0.35">
      <c r="A2288" s="23" t="s">
        <v>9604</v>
      </c>
      <c r="B2288" s="16" t="s">
        <v>9601</v>
      </c>
      <c r="C2288" s="46" t="s">
        <v>2051</v>
      </c>
      <c r="D2288" s="24" t="s">
        <v>8</v>
      </c>
      <c r="E2288" s="24"/>
      <c r="F2288" s="23"/>
      <c r="G2288" s="24"/>
      <c r="H2288" s="24"/>
      <c r="I2288" s="24"/>
      <c r="J2288" s="24">
        <v>2</v>
      </c>
    </row>
    <row r="2289" spans="1:11" x14ac:dyDescent="0.35">
      <c r="A2289" s="23" t="s">
        <v>35502</v>
      </c>
      <c r="B2289" s="16" t="s">
        <v>35501</v>
      </c>
      <c r="C2289" s="46" t="s">
        <v>2052</v>
      </c>
      <c r="D2289" s="24" t="s">
        <v>4</v>
      </c>
      <c r="E2289" s="24"/>
      <c r="F2289" s="23"/>
      <c r="G2289" s="24"/>
      <c r="H2289" s="24"/>
      <c r="I2289" s="24"/>
      <c r="J2289" s="24">
        <v>3</v>
      </c>
    </row>
    <row r="2290" spans="1:11" x14ac:dyDescent="0.35">
      <c r="A2290" s="23" t="s">
        <v>10499</v>
      </c>
      <c r="B2290" s="16" t="s">
        <v>10498</v>
      </c>
      <c r="C2290" s="46" t="s">
        <v>2053</v>
      </c>
      <c r="D2290" s="24" t="s">
        <v>4</v>
      </c>
      <c r="E2290" s="24"/>
      <c r="F2290" s="23"/>
      <c r="G2290" s="24"/>
      <c r="H2290" s="24"/>
      <c r="I2290" s="24"/>
      <c r="J2290" s="24">
        <v>4</v>
      </c>
      <c r="K2290" t="s">
        <v>10500</v>
      </c>
    </row>
    <row r="2291" spans="1:11" x14ac:dyDescent="0.35">
      <c r="A2291" s="157" t="s">
        <v>37355</v>
      </c>
      <c r="B2291" s="156" t="s">
        <v>37356</v>
      </c>
      <c r="C2291" s="147" t="s">
        <v>37353</v>
      </c>
      <c r="D2291" s="148" t="s">
        <v>4</v>
      </c>
      <c r="E2291" s="148"/>
      <c r="F2291" s="145"/>
      <c r="G2291" s="148"/>
      <c r="H2291" s="148"/>
      <c r="I2291" s="148"/>
      <c r="J2291" s="148">
        <v>4</v>
      </c>
      <c r="K2291" t="s">
        <v>37354</v>
      </c>
    </row>
    <row r="2292" spans="1:11" x14ac:dyDescent="0.35">
      <c r="A2292" s="23" t="s">
        <v>10502</v>
      </c>
      <c r="B2292" s="16" t="s">
        <v>10501</v>
      </c>
      <c r="C2292" s="46" t="s">
        <v>2054</v>
      </c>
      <c r="D2292" s="24" t="s">
        <v>4</v>
      </c>
      <c r="E2292" s="24"/>
      <c r="F2292" s="23"/>
      <c r="G2292" s="24"/>
      <c r="H2292" s="24"/>
      <c r="I2292" s="24"/>
      <c r="J2292" s="24">
        <v>2</v>
      </c>
    </row>
    <row r="2293" spans="1:11" x14ac:dyDescent="0.35">
      <c r="A2293" s="23" t="s">
        <v>10505</v>
      </c>
      <c r="B2293" s="16" t="s">
        <v>10352</v>
      </c>
      <c r="C2293" s="46" t="s">
        <v>2055</v>
      </c>
      <c r="D2293" s="24" t="s">
        <v>4</v>
      </c>
      <c r="E2293" s="24"/>
      <c r="F2293" s="23"/>
      <c r="G2293" s="24"/>
      <c r="H2293" s="24"/>
      <c r="I2293" s="24"/>
      <c r="J2293" s="24">
        <v>2</v>
      </c>
    </row>
    <row r="2294" spans="1:11" x14ac:dyDescent="0.35">
      <c r="A2294" s="23" t="s">
        <v>15519</v>
      </c>
      <c r="B2294" s="16" t="s">
        <v>15518</v>
      </c>
      <c r="C2294" s="46" t="s">
        <v>2056</v>
      </c>
      <c r="D2294" s="24" t="s">
        <v>4</v>
      </c>
      <c r="E2294" s="24"/>
      <c r="F2294" s="23"/>
      <c r="G2294" s="24"/>
      <c r="H2294" s="24"/>
      <c r="I2294" s="24"/>
      <c r="J2294" s="24">
        <v>2</v>
      </c>
    </row>
    <row r="2295" spans="1:11" x14ac:dyDescent="0.35">
      <c r="A2295" s="23" t="s">
        <v>10507</v>
      </c>
      <c r="B2295" s="16" t="s">
        <v>10506</v>
      </c>
      <c r="C2295" s="46" t="s">
        <v>2057</v>
      </c>
      <c r="D2295" s="24" t="s">
        <v>4</v>
      </c>
      <c r="E2295" s="24"/>
      <c r="F2295" s="23"/>
      <c r="G2295" s="24"/>
      <c r="H2295" s="24"/>
      <c r="I2295" s="24"/>
      <c r="J2295" s="24">
        <v>1</v>
      </c>
    </row>
    <row r="2296" spans="1:11" x14ac:dyDescent="0.35">
      <c r="A2296" s="23" t="s">
        <v>10509</v>
      </c>
      <c r="B2296" s="16" t="s">
        <v>10508</v>
      </c>
      <c r="C2296" s="46" t="s">
        <v>38140</v>
      </c>
      <c r="D2296" s="24" t="s">
        <v>4</v>
      </c>
      <c r="E2296" s="24"/>
      <c r="F2296" s="23"/>
      <c r="G2296" s="24"/>
      <c r="H2296" s="24"/>
      <c r="I2296" s="24"/>
      <c r="J2296" s="24">
        <v>1</v>
      </c>
    </row>
    <row r="2297" spans="1:11" x14ac:dyDescent="0.35">
      <c r="A2297" s="23" t="s">
        <v>10510</v>
      </c>
      <c r="B2297" s="16" t="s">
        <v>10409</v>
      </c>
      <c r="C2297" s="46" t="s">
        <v>2058</v>
      </c>
      <c r="D2297" s="24" t="s">
        <v>4</v>
      </c>
      <c r="E2297" s="24"/>
      <c r="F2297" s="23"/>
      <c r="G2297" s="24"/>
      <c r="H2297" s="24"/>
      <c r="I2297" s="24"/>
      <c r="J2297" s="24">
        <v>1</v>
      </c>
    </row>
    <row r="2298" spans="1:11" x14ac:dyDescent="0.35">
      <c r="A2298" s="18" t="s">
        <v>5969</v>
      </c>
      <c r="B2298" s="30" t="s">
        <v>5966</v>
      </c>
      <c r="C2298" s="47" t="s">
        <v>2059</v>
      </c>
      <c r="D2298" s="19" t="s">
        <v>21</v>
      </c>
      <c r="E2298" s="19"/>
      <c r="F2298" s="18"/>
      <c r="G2298" s="28" t="s">
        <v>5966</v>
      </c>
      <c r="H2298" s="19"/>
      <c r="I2298" s="19"/>
      <c r="J2298" s="19">
        <v>3</v>
      </c>
    </row>
    <row r="2299" spans="1:11" x14ac:dyDescent="0.35">
      <c r="A2299" s="18" t="s">
        <v>5972</v>
      </c>
      <c r="B2299" s="30" t="s">
        <v>5970</v>
      </c>
      <c r="C2299" s="48" t="s">
        <v>10528</v>
      </c>
      <c r="D2299" s="19" t="s">
        <v>21</v>
      </c>
      <c r="E2299" s="19"/>
      <c r="F2299" s="18"/>
      <c r="G2299" s="28" t="s">
        <v>5970</v>
      </c>
      <c r="H2299" s="19"/>
      <c r="I2299" s="19"/>
      <c r="J2299" s="19">
        <v>2</v>
      </c>
    </row>
    <row r="2300" spans="1:11" x14ac:dyDescent="0.35">
      <c r="A2300" s="23" t="s">
        <v>10512</v>
      </c>
      <c r="B2300" s="16" t="s">
        <v>10511</v>
      </c>
      <c r="C2300" s="46" t="s">
        <v>2060</v>
      </c>
      <c r="D2300" s="24" t="s">
        <v>21</v>
      </c>
      <c r="E2300" s="24"/>
      <c r="F2300" s="23"/>
      <c r="G2300" s="24"/>
      <c r="H2300" s="24"/>
      <c r="I2300" s="24"/>
      <c r="J2300" s="24">
        <v>1</v>
      </c>
    </row>
    <row r="2301" spans="1:11" x14ac:dyDescent="0.35">
      <c r="A2301" s="23" t="s">
        <v>10527</v>
      </c>
      <c r="B2301" s="16" t="s">
        <v>10526</v>
      </c>
      <c r="C2301" s="46" t="s">
        <v>2061</v>
      </c>
      <c r="D2301" s="24" t="s">
        <v>4</v>
      </c>
      <c r="E2301" s="24"/>
      <c r="F2301" s="23"/>
      <c r="G2301" s="24"/>
      <c r="H2301" s="24"/>
      <c r="I2301" s="24"/>
      <c r="J2301" s="24">
        <v>2</v>
      </c>
    </row>
    <row r="2302" spans="1:11" x14ac:dyDescent="0.35">
      <c r="A2302" s="23" t="s">
        <v>10525</v>
      </c>
      <c r="B2302" s="16" t="s">
        <v>8104</v>
      </c>
      <c r="C2302" s="46" t="s">
        <v>1197</v>
      </c>
      <c r="D2302" s="24" t="s">
        <v>8</v>
      </c>
      <c r="E2302" s="24"/>
      <c r="F2302" s="23"/>
      <c r="G2302" s="24"/>
      <c r="H2302" s="24"/>
      <c r="I2302" s="24"/>
      <c r="J2302" s="24">
        <v>1</v>
      </c>
    </row>
    <row r="2303" spans="1:11" x14ac:dyDescent="0.35">
      <c r="A2303" s="23" t="s">
        <v>8580</v>
      </c>
      <c r="B2303" s="16" t="s">
        <v>8579</v>
      </c>
      <c r="C2303" s="46" t="s">
        <v>2062</v>
      </c>
      <c r="D2303" s="24" t="s">
        <v>4</v>
      </c>
      <c r="E2303" s="24"/>
      <c r="F2303" s="23"/>
      <c r="G2303" s="24"/>
      <c r="H2303" s="24"/>
      <c r="I2303" s="24"/>
      <c r="J2303" s="37">
        <v>4</v>
      </c>
    </row>
    <row r="2304" spans="1:11" x14ac:dyDescent="0.35">
      <c r="A2304" s="23" t="s">
        <v>10524</v>
      </c>
      <c r="B2304" s="16" t="s">
        <v>8117</v>
      </c>
      <c r="C2304" s="46" t="s">
        <v>2063</v>
      </c>
      <c r="D2304" s="24" t="s">
        <v>4</v>
      </c>
      <c r="E2304" s="24"/>
      <c r="F2304" s="23"/>
      <c r="G2304" s="24"/>
      <c r="H2304" s="24"/>
      <c r="I2304" s="24"/>
      <c r="J2304" s="24">
        <v>3</v>
      </c>
    </row>
    <row r="2305" spans="1:10" x14ac:dyDescent="0.35">
      <c r="A2305" s="23" t="s">
        <v>21277</v>
      </c>
      <c r="B2305" s="16" t="s">
        <v>5990</v>
      </c>
      <c r="C2305" s="46" t="s">
        <v>2064</v>
      </c>
      <c r="D2305" s="24" t="s">
        <v>8</v>
      </c>
      <c r="E2305" s="24"/>
      <c r="F2305" s="23"/>
      <c r="G2305" s="24"/>
      <c r="H2305" s="24"/>
      <c r="I2305" s="24"/>
      <c r="J2305" s="24">
        <v>2</v>
      </c>
    </row>
    <row r="2306" spans="1:10" x14ac:dyDescent="0.35">
      <c r="A2306" s="18" t="s">
        <v>6003</v>
      </c>
      <c r="B2306" s="30" t="s">
        <v>5958</v>
      </c>
      <c r="C2306" s="47" t="s">
        <v>2065</v>
      </c>
      <c r="D2306" s="19" t="s">
        <v>8</v>
      </c>
      <c r="E2306" s="19"/>
      <c r="F2306" s="18"/>
      <c r="G2306" s="19"/>
      <c r="H2306" s="28" t="s">
        <v>5958</v>
      </c>
      <c r="I2306" s="19"/>
      <c r="J2306" s="19">
        <v>1</v>
      </c>
    </row>
    <row r="2307" spans="1:10" x14ac:dyDescent="0.35">
      <c r="A2307" s="23" t="s">
        <v>36694</v>
      </c>
      <c r="B2307" s="16" t="s">
        <v>10522</v>
      </c>
      <c r="C2307" s="46" t="s">
        <v>2066</v>
      </c>
      <c r="D2307" s="24" t="s">
        <v>4</v>
      </c>
      <c r="E2307" s="24"/>
      <c r="F2307" s="23"/>
      <c r="G2307" s="24"/>
      <c r="H2307" s="24"/>
      <c r="I2307" s="24"/>
      <c r="J2307" s="24">
        <v>3</v>
      </c>
    </row>
    <row r="2308" spans="1:10" x14ac:dyDescent="0.35">
      <c r="A2308" s="23" t="s">
        <v>10521</v>
      </c>
      <c r="B2308" s="16" t="s">
        <v>10377</v>
      </c>
      <c r="C2308" s="46" t="s">
        <v>2067</v>
      </c>
      <c r="D2308" s="24" t="s">
        <v>4</v>
      </c>
      <c r="E2308" s="24"/>
      <c r="F2308" s="23"/>
      <c r="G2308" s="24"/>
      <c r="H2308" s="24"/>
      <c r="I2308" s="24"/>
      <c r="J2308" s="24">
        <v>1</v>
      </c>
    </row>
    <row r="2309" spans="1:10" x14ac:dyDescent="0.35">
      <c r="A2309" s="23" t="s">
        <v>15524</v>
      </c>
      <c r="B2309" s="16" t="s">
        <v>15520</v>
      </c>
      <c r="C2309" s="46" t="s">
        <v>2068</v>
      </c>
      <c r="D2309" s="24" t="s">
        <v>4</v>
      </c>
      <c r="E2309" s="24"/>
      <c r="F2309" s="23"/>
      <c r="G2309" s="24"/>
      <c r="H2309" s="24"/>
      <c r="I2309" s="24"/>
      <c r="J2309" s="24">
        <v>1</v>
      </c>
    </row>
    <row r="2310" spans="1:10" x14ac:dyDescent="0.35">
      <c r="A2310" s="23" t="s">
        <v>15525</v>
      </c>
      <c r="B2310" s="16" t="s">
        <v>15521</v>
      </c>
      <c r="C2310" s="46" t="s">
        <v>2069</v>
      </c>
      <c r="D2310" s="24" t="s">
        <v>4</v>
      </c>
      <c r="E2310" s="24"/>
      <c r="F2310" s="23"/>
      <c r="G2310" s="24"/>
      <c r="H2310" s="24"/>
      <c r="I2310" s="24"/>
      <c r="J2310" s="24">
        <v>1</v>
      </c>
    </row>
    <row r="2311" spans="1:10" x14ac:dyDescent="0.35">
      <c r="A2311" s="23" t="s">
        <v>15526</v>
      </c>
      <c r="B2311" s="16" t="s">
        <v>15522</v>
      </c>
      <c r="C2311" s="46" t="s">
        <v>2070</v>
      </c>
      <c r="D2311" s="24" t="s">
        <v>17</v>
      </c>
      <c r="E2311" s="24"/>
      <c r="F2311" s="23"/>
      <c r="G2311" s="24"/>
      <c r="H2311" s="24"/>
      <c r="I2311" s="24"/>
      <c r="J2311" s="24">
        <v>1</v>
      </c>
    </row>
    <row r="2312" spans="1:10" x14ac:dyDescent="0.35">
      <c r="A2312" s="23" t="s">
        <v>15527</v>
      </c>
      <c r="B2312" s="16" t="s">
        <v>15523</v>
      </c>
      <c r="C2312" s="46" t="s">
        <v>2071</v>
      </c>
      <c r="D2312" s="24" t="s">
        <v>4</v>
      </c>
      <c r="E2312" s="24"/>
      <c r="F2312" s="23"/>
      <c r="G2312" s="24"/>
      <c r="H2312" s="24"/>
      <c r="I2312" s="24"/>
      <c r="J2312" s="24">
        <v>1</v>
      </c>
    </row>
    <row r="2313" spans="1:10" x14ac:dyDescent="0.35">
      <c r="A2313" s="23" t="s">
        <v>10519</v>
      </c>
      <c r="B2313" s="16" t="s">
        <v>8116</v>
      </c>
      <c r="C2313" s="46" t="s">
        <v>2072</v>
      </c>
      <c r="D2313" s="24" t="s">
        <v>21</v>
      </c>
      <c r="E2313" s="24"/>
      <c r="F2313" s="23"/>
      <c r="G2313" s="24"/>
      <c r="H2313" s="24"/>
      <c r="I2313" s="24"/>
      <c r="J2313" s="24">
        <v>1</v>
      </c>
    </row>
    <row r="2314" spans="1:10" x14ac:dyDescent="0.35">
      <c r="A2314" s="23" t="s">
        <v>10520</v>
      </c>
      <c r="B2314" s="16" t="s">
        <v>10472</v>
      </c>
      <c r="C2314" s="46" t="s">
        <v>2073</v>
      </c>
      <c r="D2314" s="24" t="s">
        <v>4</v>
      </c>
      <c r="E2314" s="24"/>
      <c r="F2314" s="23"/>
      <c r="G2314" s="24"/>
      <c r="H2314" s="24"/>
      <c r="I2314" s="24"/>
      <c r="J2314" s="24">
        <v>1</v>
      </c>
    </row>
    <row r="2315" spans="1:10" x14ac:dyDescent="0.35">
      <c r="A2315" s="23" t="s">
        <v>10518</v>
      </c>
      <c r="B2315" s="16" t="s">
        <v>8097</v>
      </c>
      <c r="C2315" s="46" t="s">
        <v>2017</v>
      </c>
      <c r="D2315" s="24" t="s">
        <v>4</v>
      </c>
      <c r="E2315" s="24"/>
      <c r="F2315" s="23"/>
      <c r="G2315" s="24"/>
      <c r="H2315" s="24"/>
      <c r="I2315" s="24"/>
      <c r="J2315" s="24">
        <v>1</v>
      </c>
    </row>
    <row r="2316" spans="1:10" x14ac:dyDescent="0.35">
      <c r="A2316" s="18" t="s">
        <v>7110</v>
      </c>
      <c r="B2316" s="30" t="s">
        <v>7109</v>
      </c>
      <c r="C2316" s="47" t="s">
        <v>2074</v>
      </c>
      <c r="D2316" s="19" t="s">
        <v>8</v>
      </c>
      <c r="E2316" s="19"/>
      <c r="F2316" s="18"/>
      <c r="G2316" s="19"/>
      <c r="H2316" s="19"/>
      <c r="I2316" s="28" t="s">
        <v>7109</v>
      </c>
      <c r="J2316" s="19">
        <v>3</v>
      </c>
    </row>
    <row r="2317" spans="1:10" x14ac:dyDescent="0.35">
      <c r="A2317" s="23" t="s">
        <v>10515</v>
      </c>
      <c r="B2317" s="16" t="s">
        <v>10449</v>
      </c>
      <c r="C2317" s="46" t="s">
        <v>2075</v>
      </c>
      <c r="D2317" s="24" t="s">
        <v>4</v>
      </c>
      <c r="E2317" s="24"/>
      <c r="F2317" s="23"/>
      <c r="G2317" s="24"/>
      <c r="H2317" s="24"/>
      <c r="I2317" s="24"/>
      <c r="J2317" s="24">
        <v>1</v>
      </c>
    </row>
    <row r="2318" spans="1:10" x14ac:dyDescent="0.35">
      <c r="A2318" s="23" t="s">
        <v>33797</v>
      </c>
      <c r="B2318" s="16" t="s">
        <v>33798</v>
      </c>
      <c r="C2318" s="46" t="s">
        <v>2076</v>
      </c>
      <c r="D2318" s="24" t="s">
        <v>4</v>
      </c>
      <c r="E2318" s="24"/>
      <c r="F2318" s="23"/>
      <c r="G2318" s="24"/>
      <c r="H2318" s="24"/>
      <c r="I2318" s="24"/>
      <c r="J2318" s="24">
        <v>1</v>
      </c>
    </row>
    <row r="2319" spans="1:10" x14ac:dyDescent="0.35">
      <c r="A2319" s="23" t="s">
        <v>36695</v>
      </c>
      <c r="B2319" s="16" t="s">
        <v>10479</v>
      </c>
      <c r="C2319" s="46" t="s">
        <v>2077</v>
      </c>
      <c r="D2319" s="24" t="s">
        <v>4</v>
      </c>
      <c r="E2319" s="24"/>
      <c r="F2319" s="23"/>
      <c r="G2319" s="24"/>
      <c r="H2319" s="24"/>
      <c r="I2319" s="24"/>
      <c r="J2319" s="24">
        <v>1</v>
      </c>
    </row>
    <row r="2320" spans="1:10" x14ac:dyDescent="0.35">
      <c r="A2320" s="23" t="s">
        <v>10517</v>
      </c>
      <c r="B2320" s="16" t="s">
        <v>10516</v>
      </c>
      <c r="C2320" s="46" t="s">
        <v>2078</v>
      </c>
      <c r="D2320" s="24" t="s">
        <v>4</v>
      </c>
      <c r="E2320" s="24"/>
      <c r="F2320" s="23"/>
      <c r="G2320" s="24"/>
      <c r="H2320" s="24"/>
      <c r="I2320" s="24"/>
      <c r="J2320" s="24">
        <v>3</v>
      </c>
    </row>
    <row r="2321" spans="1:11" x14ac:dyDescent="0.35">
      <c r="A2321" s="18" t="s">
        <v>6006</v>
      </c>
      <c r="B2321" s="30" t="s">
        <v>6004</v>
      </c>
      <c r="C2321" s="47" t="s">
        <v>2079</v>
      </c>
      <c r="D2321" s="19" t="s">
        <v>4</v>
      </c>
      <c r="E2321" s="19"/>
      <c r="F2321" s="18"/>
      <c r="G2321" s="19"/>
      <c r="H2321" s="28" t="s">
        <v>6004</v>
      </c>
      <c r="I2321" s="19"/>
      <c r="J2321" s="19">
        <v>1</v>
      </c>
    </row>
    <row r="2322" spans="1:11" x14ac:dyDescent="0.35">
      <c r="A2322" s="23" t="s">
        <v>36696</v>
      </c>
      <c r="B2322" s="16" t="s">
        <v>16298</v>
      </c>
      <c r="C2322" s="46" t="s">
        <v>2080</v>
      </c>
      <c r="D2322" s="24" t="s">
        <v>4</v>
      </c>
      <c r="E2322" s="24"/>
      <c r="F2322" s="23"/>
      <c r="G2322" s="24"/>
      <c r="H2322" s="24"/>
      <c r="I2322" s="24"/>
      <c r="J2322" s="24">
        <v>4</v>
      </c>
      <c r="K2322" t="s">
        <v>16299</v>
      </c>
    </row>
    <row r="2323" spans="1:11" x14ac:dyDescent="0.35">
      <c r="A2323" s="145" t="s">
        <v>38226</v>
      </c>
      <c r="B2323" s="146" t="s">
        <v>38204</v>
      </c>
      <c r="C2323" s="147" t="s">
        <v>38203</v>
      </c>
      <c r="D2323" s="148" t="s">
        <v>4</v>
      </c>
      <c r="E2323" s="148"/>
      <c r="F2323" s="145"/>
      <c r="G2323" s="148"/>
      <c r="H2323" s="148"/>
      <c r="I2323" s="148"/>
      <c r="J2323" s="148">
        <v>3</v>
      </c>
    </row>
    <row r="2324" spans="1:11" x14ac:dyDescent="0.35">
      <c r="A2324" s="23" t="s">
        <v>10531</v>
      </c>
      <c r="B2324" s="16" t="s">
        <v>10335</v>
      </c>
      <c r="C2324" s="46" t="s">
        <v>2081</v>
      </c>
      <c r="D2324" s="24" t="s">
        <v>4</v>
      </c>
      <c r="E2324" s="24"/>
      <c r="F2324" s="23"/>
      <c r="G2324" s="24"/>
      <c r="H2324" s="24"/>
      <c r="I2324" s="24"/>
      <c r="J2324" s="24">
        <v>2</v>
      </c>
    </row>
    <row r="2325" spans="1:11" x14ac:dyDescent="0.35">
      <c r="A2325" s="23" t="s">
        <v>10533</v>
      </c>
      <c r="B2325" s="16" t="s">
        <v>10532</v>
      </c>
      <c r="C2325" s="46" t="s">
        <v>2082</v>
      </c>
      <c r="D2325" s="24" t="s">
        <v>8</v>
      </c>
      <c r="E2325" s="24"/>
      <c r="F2325" s="23"/>
      <c r="G2325" s="24"/>
      <c r="H2325" s="24"/>
      <c r="I2325" s="24"/>
      <c r="J2325" s="24">
        <v>2</v>
      </c>
    </row>
    <row r="2326" spans="1:11" x14ac:dyDescent="0.35">
      <c r="A2326" s="18" t="s">
        <v>36697</v>
      </c>
      <c r="B2326" s="30" t="s">
        <v>6005</v>
      </c>
      <c r="C2326" s="47" t="s">
        <v>2083</v>
      </c>
      <c r="D2326" s="19" t="s">
        <v>17</v>
      </c>
      <c r="E2326" s="19"/>
      <c r="F2326" s="18"/>
      <c r="G2326" s="19"/>
      <c r="H2326" s="28" t="s">
        <v>6005</v>
      </c>
      <c r="I2326" s="19"/>
      <c r="J2326" s="19">
        <v>1</v>
      </c>
    </row>
    <row r="2327" spans="1:11" x14ac:dyDescent="0.35">
      <c r="A2327" s="23" t="s">
        <v>10534</v>
      </c>
      <c r="B2327" s="16" t="s">
        <v>8115</v>
      </c>
      <c r="C2327" s="46" t="s">
        <v>2084</v>
      </c>
      <c r="D2327" s="24" t="s">
        <v>8</v>
      </c>
      <c r="E2327" s="24"/>
      <c r="F2327" s="23"/>
      <c r="G2327" s="24"/>
      <c r="H2327" s="24"/>
      <c r="I2327" s="24"/>
      <c r="J2327" s="24">
        <v>1</v>
      </c>
    </row>
    <row r="2328" spans="1:11" x14ac:dyDescent="0.35">
      <c r="A2328" s="23" t="s">
        <v>10536</v>
      </c>
      <c r="B2328" s="16" t="s">
        <v>10535</v>
      </c>
      <c r="C2328" s="46" t="s">
        <v>2085</v>
      </c>
      <c r="D2328" s="24" t="s">
        <v>4</v>
      </c>
      <c r="E2328" s="24"/>
      <c r="F2328" s="23"/>
      <c r="G2328" s="24"/>
      <c r="H2328" s="24"/>
      <c r="I2328" s="24"/>
      <c r="J2328" s="24">
        <v>3</v>
      </c>
    </row>
    <row r="2329" spans="1:11" x14ac:dyDescent="0.35">
      <c r="A2329" s="23" t="s">
        <v>10538</v>
      </c>
      <c r="B2329" s="16" t="s">
        <v>10537</v>
      </c>
      <c r="C2329" s="46" t="s">
        <v>2086</v>
      </c>
      <c r="D2329" s="24" t="s">
        <v>4</v>
      </c>
      <c r="E2329" s="24"/>
      <c r="F2329" s="23"/>
      <c r="G2329" s="24"/>
      <c r="H2329" s="24"/>
      <c r="I2329" s="24"/>
      <c r="J2329" s="24">
        <v>1</v>
      </c>
    </row>
    <row r="2330" spans="1:11" x14ac:dyDescent="0.35">
      <c r="A2330" s="18" t="s">
        <v>6008</v>
      </c>
      <c r="B2330" s="30" t="s">
        <v>6007</v>
      </c>
      <c r="C2330" s="48" t="s">
        <v>6009</v>
      </c>
      <c r="D2330" s="19" t="s">
        <v>5289</v>
      </c>
      <c r="E2330" s="19"/>
      <c r="F2330" s="19" t="s">
        <v>6980</v>
      </c>
      <c r="G2330" s="19"/>
      <c r="H2330" s="28" t="s">
        <v>6007</v>
      </c>
      <c r="I2330" s="19"/>
      <c r="J2330" s="19">
        <v>1</v>
      </c>
    </row>
    <row r="2331" spans="1:11" x14ac:dyDescent="0.35">
      <c r="A2331" s="23" t="s">
        <v>10513</v>
      </c>
      <c r="B2331" s="16" t="s">
        <v>10350</v>
      </c>
      <c r="C2331" s="46" t="s">
        <v>2087</v>
      </c>
      <c r="D2331" s="24" t="s">
        <v>4</v>
      </c>
      <c r="E2331" s="24"/>
      <c r="F2331" s="23"/>
      <c r="G2331" s="24"/>
      <c r="H2331" s="24"/>
      <c r="I2331" s="24"/>
      <c r="J2331" s="24">
        <v>2</v>
      </c>
    </row>
    <row r="2332" spans="1:11" x14ac:dyDescent="0.35">
      <c r="A2332" s="23" t="s">
        <v>10540</v>
      </c>
      <c r="B2332" s="16" t="s">
        <v>10539</v>
      </c>
      <c r="C2332" s="46" t="s">
        <v>2088</v>
      </c>
      <c r="D2332" s="24" t="s">
        <v>8</v>
      </c>
      <c r="E2332" s="24"/>
      <c r="F2332" s="23"/>
      <c r="G2332" s="24"/>
      <c r="H2332" s="24"/>
      <c r="I2332" s="24"/>
      <c r="J2332" s="24">
        <v>1</v>
      </c>
    </row>
    <row r="2333" spans="1:11" x14ac:dyDescent="0.35">
      <c r="A2333" s="145" t="s">
        <v>37845</v>
      </c>
      <c r="B2333" s="146" t="s">
        <v>37858</v>
      </c>
      <c r="C2333" s="147" t="s">
        <v>37846</v>
      </c>
      <c r="D2333" s="148" t="s">
        <v>4</v>
      </c>
      <c r="E2333" s="148"/>
      <c r="F2333" s="145"/>
      <c r="G2333" s="148"/>
      <c r="H2333" s="148"/>
      <c r="I2333" s="148"/>
      <c r="J2333" s="148">
        <v>1</v>
      </c>
    </row>
    <row r="2334" spans="1:11" x14ac:dyDescent="0.35">
      <c r="A2334" s="23" t="s">
        <v>10542</v>
      </c>
      <c r="B2334" s="16" t="s">
        <v>10541</v>
      </c>
      <c r="C2334" s="46" t="s">
        <v>2089</v>
      </c>
      <c r="D2334" s="24" t="s">
        <v>4</v>
      </c>
      <c r="E2334" s="24"/>
      <c r="F2334" s="23"/>
      <c r="G2334" s="24"/>
      <c r="H2334" s="24"/>
      <c r="I2334" s="24"/>
      <c r="J2334" s="24">
        <v>3</v>
      </c>
    </row>
    <row r="2335" spans="1:11" x14ac:dyDescent="0.35">
      <c r="A2335" s="23" t="s">
        <v>32916</v>
      </c>
      <c r="B2335" s="16" t="s">
        <v>32917</v>
      </c>
      <c r="C2335" s="46" t="s">
        <v>2090</v>
      </c>
      <c r="D2335" s="24" t="s">
        <v>8</v>
      </c>
      <c r="E2335" s="24"/>
      <c r="F2335" s="23"/>
      <c r="G2335" s="24"/>
      <c r="H2335" s="24"/>
      <c r="I2335" s="24"/>
      <c r="J2335" s="24">
        <v>2</v>
      </c>
    </row>
    <row r="2336" spans="1:11" x14ac:dyDescent="0.35">
      <c r="A2336" s="23" t="s">
        <v>10544</v>
      </c>
      <c r="B2336" s="16" t="s">
        <v>10543</v>
      </c>
      <c r="C2336" s="46" t="s">
        <v>2091</v>
      </c>
      <c r="D2336" s="24" t="s">
        <v>4</v>
      </c>
      <c r="E2336" s="24"/>
      <c r="F2336" s="23"/>
      <c r="G2336" s="24"/>
      <c r="H2336" s="24"/>
      <c r="I2336" s="24"/>
      <c r="J2336" s="24">
        <v>2</v>
      </c>
    </row>
    <row r="2337" spans="1:11" x14ac:dyDescent="0.35">
      <c r="A2337" s="18" t="s">
        <v>5974</v>
      </c>
      <c r="B2337" s="30" t="s">
        <v>5973</v>
      </c>
      <c r="C2337" s="47" t="s">
        <v>2092</v>
      </c>
      <c r="D2337" s="19" t="s">
        <v>21</v>
      </c>
      <c r="E2337" s="19"/>
      <c r="F2337" s="18"/>
      <c r="G2337" s="28" t="s">
        <v>5973</v>
      </c>
      <c r="H2337" s="28" t="s">
        <v>5973</v>
      </c>
      <c r="I2337" s="28" t="s">
        <v>5973</v>
      </c>
      <c r="J2337" s="19">
        <v>1</v>
      </c>
    </row>
    <row r="2338" spans="1:11" x14ac:dyDescent="0.35">
      <c r="A2338" s="18" t="s">
        <v>6010</v>
      </c>
      <c r="B2338" s="30" t="s">
        <v>5940</v>
      </c>
      <c r="C2338" s="47" t="s">
        <v>2093</v>
      </c>
      <c r="D2338" s="19" t="s">
        <v>4</v>
      </c>
      <c r="E2338" s="19"/>
      <c r="F2338" s="18"/>
      <c r="G2338" s="19"/>
      <c r="H2338" s="28" t="s">
        <v>5940</v>
      </c>
      <c r="I2338" s="19"/>
      <c r="J2338" s="19">
        <v>3</v>
      </c>
    </row>
    <row r="2339" spans="1:11" x14ac:dyDescent="0.35">
      <c r="A2339" s="23" t="s">
        <v>10545</v>
      </c>
      <c r="B2339" s="16" t="s">
        <v>10399</v>
      </c>
      <c r="C2339" s="46" t="s">
        <v>2094</v>
      </c>
      <c r="D2339" s="24" t="s">
        <v>4</v>
      </c>
      <c r="E2339" s="24"/>
      <c r="F2339" s="23"/>
      <c r="G2339" s="24"/>
      <c r="H2339" s="24"/>
      <c r="I2339" s="24"/>
      <c r="J2339" s="24">
        <v>2</v>
      </c>
    </row>
    <row r="2340" spans="1:11" x14ac:dyDescent="0.35">
      <c r="A2340" s="18" t="s">
        <v>5977</v>
      </c>
      <c r="B2340" s="30" t="s">
        <v>5975</v>
      </c>
      <c r="C2340" s="20" t="s">
        <v>2095</v>
      </c>
      <c r="D2340" s="19" t="s">
        <v>21</v>
      </c>
      <c r="E2340" s="19"/>
      <c r="F2340" s="19" t="s">
        <v>6981</v>
      </c>
      <c r="G2340" s="28" t="s">
        <v>5975</v>
      </c>
      <c r="H2340" s="19" t="s">
        <v>5978</v>
      </c>
      <c r="I2340" s="19"/>
      <c r="J2340" s="19">
        <v>2</v>
      </c>
    </row>
    <row r="2341" spans="1:11" x14ac:dyDescent="0.35">
      <c r="A2341" s="23" t="s">
        <v>10547</v>
      </c>
      <c r="B2341" s="16" t="s">
        <v>10546</v>
      </c>
      <c r="C2341" s="46" t="s">
        <v>2096</v>
      </c>
      <c r="D2341" s="24" t="s">
        <v>4</v>
      </c>
      <c r="E2341" s="24"/>
      <c r="F2341" s="23"/>
      <c r="G2341" s="24"/>
      <c r="H2341" s="24"/>
      <c r="I2341" s="24"/>
      <c r="J2341" s="24">
        <v>3</v>
      </c>
    </row>
    <row r="2342" spans="1:11" x14ac:dyDescent="0.35">
      <c r="A2342" s="18" t="s">
        <v>6011</v>
      </c>
      <c r="B2342" s="30" t="s">
        <v>5976</v>
      </c>
      <c r="C2342" s="47" t="s">
        <v>2097</v>
      </c>
      <c r="D2342" s="19" t="s">
        <v>21</v>
      </c>
      <c r="E2342" s="19"/>
      <c r="F2342" s="18"/>
      <c r="G2342" s="19"/>
      <c r="H2342" s="19" t="s">
        <v>5973</v>
      </c>
      <c r="I2342" s="19"/>
      <c r="J2342" s="19">
        <v>2</v>
      </c>
    </row>
    <row r="2343" spans="1:11" x14ac:dyDescent="0.35">
      <c r="A2343" s="23" t="s">
        <v>10551</v>
      </c>
      <c r="B2343" s="16" t="s">
        <v>10473</v>
      </c>
      <c r="C2343" s="46" t="s">
        <v>2098</v>
      </c>
      <c r="D2343" s="24" t="s">
        <v>4</v>
      </c>
      <c r="E2343" s="24"/>
      <c r="F2343" s="23"/>
      <c r="G2343" s="24"/>
      <c r="H2343" s="24"/>
      <c r="I2343" s="24"/>
      <c r="J2343" s="24">
        <v>2</v>
      </c>
    </row>
    <row r="2344" spans="1:11" x14ac:dyDescent="0.35">
      <c r="A2344" s="145" t="s">
        <v>38007</v>
      </c>
      <c r="B2344" s="146" t="s">
        <v>38006</v>
      </c>
      <c r="C2344" s="147" t="s">
        <v>38005</v>
      </c>
      <c r="D2344" s="148" t="s">
        <v>4</v>
      </c>
      <c r="E2344" s="148"/>
      <c r="F2344" s="145"/>
      <c r="G2344" s="148"/>
      <c r="H2344" s="148"/>
      <c r="I2344" s="148"/>
      <c r="J2344" s="148">
        <v>3</v>
      </c>
    </row>
    <row r="2345" spans="1:11" x14ac:dyDescent="0.35">
      <c r="A2345" s="23" t="s">
        <v>10553</v>
      </c>
      <c r="B2345" s="16" t="s">
        <v>10552</v>
      </c>
      <c r="C2345" s="46" t="s">
        <v>2099</v>
      </c>
      <c r="D2345" s="24" t="s">
        <v>8</v>
      </c>
      <c r="E2345" s="24"/>
      <c r="F2345" s="23"/>
      <c r="G2345" s="24"/>
      <c r="H2345" s="24"/>
      <c r="I2345" s="24"/>
      <c r="J2345" s="24">
        <v>1</v>
      </c>
    </row>
    <row r="2346" spans="1:11" x14ac:dyDescent="0.35">
      <c r="A2346" s="23" t="s">
        <v>10554</v>
      </c>
      <c r="B2346" s="16" t="s">
        <v>10333</v>
      </c>
      <c r="C2346" s="46" t="s">
        <v>2100</v>
      </c>
      <c r="D2346" s="24" t="s">
        <v>4</v>
      </c>
      <c r="E2346" s="24"/>
      <c r="F2346" s="23"/>
      <c r="G2346" s="24"/>
      <c r="H2346" s="24"/>
      <c r="I2346" s="24"/>
      <c r="J2346" s="24">
        <v>2</v>
      </c>
    </row>
    <row r="2347" spans="1:11" x14ac:dyDescent="0.35">
      <c r="A2347" s="18" t="s">
        <v>7111</v>
      </c>
      <c r="B2347" s="30" t="s">
        <v>5948</v>
      </c>
      <c r="C2347" s="47" t="s">
        <v>2101</v>
      </c>
      <c r="D2347" s="19" t="s">
        <v>4</v>
      </c>
      <c r="E2347" s="19"/>
      <c r="F2347" s="18"/>
      <c r="G2347" s="19"/>
      <c r="H2347" s="19"/>
      <c r="I2347" s="28" t="s">
        <v>5948</v>
      </c>
      <c r="J2347" s="19">
        <v>1</v>
      </c>
    </row>
    <row r="2348" spans="1:11" x14ac:dyDescent="0.35">
      <c r="A2348" s="23" t="s">
        <v>10556</v>
      </c>
      <c r="B2348" s="16" t="s">
        <v>10555</v>
      </c>
      <c r="C2348" s="46" t="s">
        <v>2102</v>
      </c>
      <c r="D2348" s="24" t="s">
        <v>4</v>
      </c>
      <c r="E2348" s="24"/>
      <c r="F2348" s="23"/>
      <c r="G2348" s="24"/>
      <c r="H2348" s="24"/>
      <c r="I2348" s="24"/>
      <c r="J2348" s="24">
        <v>2</v>
      </c>
    </row>
    <row r="2349" spans="1:11" x14ac:dyDescent="0.35">
      <c r="A2349" s="23" t="s">
        <v>10557</v>
      </c>
      <c r="B2349" s="16" t="s">
        <v>8092</v>
      </c>
      <c r="C2349" s="46" t="s">
        <v>2103</v>
      </c>
      <c r="D2349" s="24" t="s">
        <v>4</v>
      </c>
      <c r="E2349" s="24"/>
      <c r="F2349" s="23"/>
      <c r="G2349" s="24"/>
      <c r="H2349" s="24"/>
      <c r="I2349" s="24"/>
      <c r="J2349" s="24">
        <v>2</v>
      </c>
    </row>
    <row r="2350" spans="1:11" x14ac:dyDescent="0.35">
      <c r="A2350" s="23" t="s">
        <v>35526</v>
      </c>
      <c r="B2350" s="16" t="s">
        <v>16017</v>
      </c>
      <c r="C2350" s="46" t="s">
        <v>2104</v>
      </c>
      <c r="D2350" s="24" t="s">
        <v>4</v>
      </c>
      <c r="E2350" s="24"/>
      <c r="F2350" s="23"/>
      <c r="G2350" s="24"/>
      <c r="H2350" s="24"/>
      <c r="I2350" s="24"/>
      <c r="J2350" s="24">
        <v>2</v>
      </c>
    </row>
    <row r="2351" spans="1:11" x14ac:dyDescent="0.35">
      <c r="A2351" s="23" t="s">
        <v>7700</v>
      </c>
      <c r="B2351" s="16" t="s">
        <v>7694</v>
      </c>
      <c r="C2351" s="46" t="s">
        <v>2105</v>
      </c>
      <c r="D2351" s="24" t="s">
        <v>8</v>
      </c>
      <c r="E2351" s="24"/>
      <c r="F2351" s="23"/>
      <c r="G2351" s="24"/>
      <c r="H2351" s="24"/>
      <c r="I2351" s="24"/>
      <c r="J2351" s="24">
        <v>1</v>
      </c>
      <c r="K2351" t="s">
        <v>15013</v>
      </c>
    </row>
    <row r="2352" spans="1:11" x14ac:dyDescent="0.35">
      <c r="A2352" s="23" t="s">
        <v>10558</v>
      </c>
      <c r="B2352" s="16" t="s">
        <v>7695</v>
      </c>
      <c r="C2352" s="46" t="s">
        <v>2106</v>
      </c>
      <c r="D2352" s="24" t="s">
        <v>4</v>
      </c>
      <c r="E2352" s="24"/>
      <c r="F2352" s="23"/>
      <c r="G2352" s="24"/>
      <c r="H2352" s="24"/>
      <c r="I2352" s="24"/>
      <c r="J2352" s="24">
        <v>1</v>
      </c>
    </row>
    <row r="2353" spans="1:10" ht="14.5" customHeight="1" x14ac:dyDescent="0.4">
      <c r="A2353" s="18" t="s">
        <v>5981</v>
      </c>
      <c r="B2353" s="30" t="s">
        <v>5979</v>
      </c>
      <c r="C2353" s="51" t="s">
        <v>5982</v>
      </c>
      <c r="D2353" s="19" t="s">
        <v>5289</v>
      </c>
      <c r="E2353" s="28" t="s">
        <v>5979</v>
      </c>
      <c r="F2353" s="28" t="s">
        <v>5979</v>
      </c>
      <c r="G2353" s="28" t="s">
        <v>5979</v>
      </c>
      <c r="H2353" s="28" t="s">
        <v>5979</v>
      </c>
      <c r="I2353" s="28" t="s">
        <v>5979</v>
      </c>
      <c r="J2353" s="19">
        <v>2</v>
      </c>
    </row>
    <row r="2354" spans="1:10" x14ac:dyDescent="0.35">
      <c r="A2354" s="18" t="s">
        <v>6012</v>
      </c>
      <c r="B2354" s="30" t="s">
        <v>5971</v>
      </c>
      <c r="C2354" s="47" t="s">
        <v>2107</v>
      </c>
      <c r="D2354" s="19" t="s">
        <v>8</v>
      </c>
      <c r="E2354" s="19"/>
      <c r="F2354" s="18"/>
      <c r="G2354" s="19"/>
      <c r="H2354" s="28" t="s">
        <v>5971</v>
      </c>
      <c r="I2354" s="19"/>
      <c r="J2354" s="19">
        <v>3</v>
      </c>
    </row>
    <row r="2355" spans="1:10" x14ac:dyDescent="0.35">
      <c r="A2355" s="23" t="s">
        <v>10559</v>
      </c>
      <c r="B2355" s="16" t="s">
        <v>8102</v>
      </c>
      <c r="C2355" s="46" t="s">
        <v>2108</v>
      </c>
      <c r="D2355" s="24" t="s">
        <v>4</v>
      </c>
      <c r="E2355" s="24"/>
      <c r="F2355" s="23"/>
      <c r="G2355" s="24"/>
      <c r="H2355" s="24"/>
      <c r="I2355" s="24"/>
      <c r="J2355" s="24">
        <v>3</v>
      </c>
    </row>
    <row r="2356" spans="1:10" x14ac:dyDescent="0.35">
      <c r="A2356" s="23" t="s">
        <v>33799</v>
      </c>
      <c r="B2356" s="16" t="s">
        <v>33800</v>
      </c>
      <c r="C2356" s="46" t="s">
        <v>2109</v>
      </c>
      <c r="D2356" s="24" t="s">
        <v>4</v>
      </c>
      <c r="E2356" s="24"/>
      <c r="F2356" s="23"/>
      <c r="G2356" s="24"/>
      <c r="H2356" s="24"/>
      <c r="I2356" s="24"/>
      <c r="J2356" s="24">
        <v>2</v>
      </c>
    </row>
    <row r="2357" spans="1:10" x14ac:dyDescent="0.35">
      <c r="A2357" s="145" t="s">
        <v>37326</v>
      </c>
      <c r="B2357" s="146" t="s">
        <v>37325</v>
      </c>
      <c r="C2357" s="177" t="s">
        <v>37324</v>
      </c>
      <c r="D2357" s="148" t="s">
        <v>4</v>
      </c>
      <c r="E2357" s="148"/>
      <c r="F2357" s="145"/>
      <c r="G2357" s="148"/>
      <c r="H2357" s="148"/>
      <c r="I2357" s="148"/>
      <c r="J2357" s="148">
        <v>1</v>
      </c>
    </row>
    <row r="2358" spans="1:10" x14ac:dyDescent="0.35">
      <c r="A2358" s="23" t="s">
        <v>10561</v>
      </c>
      <c r="B2358" s="16" t="s">
        <v>7696</v>
      </c>
      <c r="C2358" s="46" t="s">
        <v>2110</v>
      </c>
      <c r="D2358" s="24" t="s">
        <v>4</v>
      </c>
      <c r="E2358" s="24"/>
      <c r="F2358" s="23"/>
      <c r="G2358" s="24"/>
      <c r="H2358" s="24"/>
      <c r="I2358" s="24"/>
      <c r="J2358" s="24">
        <v>1</v>
      </c>
    </row>
    <row r="2359" spans="1:10" x14ac:dyDescent="0.35">
      <c r="A2359" s="23" t="s">
        <v>10563</v>
      </c>
      <c r="B2359" s="16" t="s">
        <v>10562</v>
      </c>
      <c r="C2359" s="46" t="s">
        <v>2111</v>
      </c>
      <c r="D2359" s="24" t="s">
        <v>4</v>
      </c>
      <c r="E2359" s="24"/>
      <c r="F2359" s="23"/>
      <c r="G2359" s="24"/>
      <c r="H2359" s="24"/>
      <c r="I2359" s="24"/>
      <c r="J2359" s="24">
        <v>1</v>
      </c>
    </row>
    <row r="2360" spans="1:10" x14ac:dyDescent="0.35">
      <c r="A2360" s="23" t="s">
        <v>10566</v>
      </c>
      <c r="B2360" s="16" t="s">
        <v>10565</v>
      </c>
      <c r="C2360" s="46" t="s">
        <v>2112</v>
      </c>
      <c r="D2360" s="24" t="s">
        <v>4</v>
      </c>
      <c r="E2360" s="24"/>
      <c r="F2360" s="23"/>
      <c r="G2360" s="24"/>
      <c r="H2360" s="24"/>
      <c r="I2360" s="24"/>
      <c r="J2360" s="24">
        <v>3</v>
      </c>
    </row>
    <row r="2361" spans="1:10" x14ac:dyDescent="0.35">
      <c r="A2361" s="18" t="s">
        <v>5984</v>
      </c>
      <c r="B2361" s="30" t="s">
        <v>5983</v>
      </c>
      <c r="C2361" s="47" t="s">
        <v>2113</v>
      </c>
      <c r="D2361" s="19" t="s">
        <v>4</v>
      </c>
      <c r="E2361" s="19"/>
      <c r="F2361" s="18"/>
      <c r="G2361" s="28" t="s">
        <v>5983</v>
      </c>
      <c r="H2361" s="19"/>
      <c r="I2361" s="19"/>
      <c r="J2361" s="19">
        <v>1</v>
      </c>
    </row>
    <row r="2362" spans="1:10" x14ac:dyDescent="0.35">
      <c r="A2362" s="23" t="s">
        <v>10567</v>
      </c>
      <c r="B2362" s="16" t="s">
        <v>10564</v>
      </c>
      <c r="C2362" s="46" t="s">
        <v>2114</v>
      </c>
      <c r="D2362" s="24" t="s">
        <v>8</v>
      </c>
      <c r="E2362" s="24"/>
      <c r="F2362" s="23"/>
      <c r="G2362" s="24"/>
      <c r="H2362" s="24"/>
      <c r="I2362" s="24"/>
      <c r="J2362" s="24">
        <v>1</v>
      </c>
    </row>
    <row r="2363" spans="1:10" x14ac:dyDescent="0.35">
      <c r="A2363" s="23" t="s">
        <v>16139</v>
      </c>
      <c r="B2363" s="16" t="s">
        <v>16138</v>
      </c>
      <c r="C2363" s="46" t="s">
        <v>16140</v>
      </c>
      <c r="D2363" s="24" t="s">
        <v>4</v>
      </c>
      <c r="E2363" s="24"/>
      <c r="F2363" s="23"/>
      <c r="G2363" s="24"/>
      <c r="H2363" s="24"/>
      <c r="I2363" s="24"/>
      <c r="J2363" s="24">
        <v>2</v>
      </c>
    </row>
    <row r="2364" spans="1:10" x14ac:dyDescent="0.35">
      <c r="A2364" s="23" t="s">
        <v>10568</v>
      </c>
      <c r="B2364" s="16" t="s">
        <v>10343</v>
      </c>
      <c r="C2364" s="46" t="s">
        <v>2115</v>
      </c>
      <c r="D2364" s="24" t="s">
        <v>4</v>
      </c>
      <c r="E2364" s="24"/>
      <c r="F2364" s="23"/>
      <c r="G2364" s="24"/>
      <c r="H2364" s="24"/>
      <c r="I2364" s="24"/>
      <c r="J2364" s="24">
        <v>1</v>
      </c>
    </row>
    <row r="2365" spans="1:10" x14ac:dyDescent="0.35">
      <c r="A2365" s="23" t="s">
        <v>33801</v>
      </c>
      <c r="B2365" s="16" t="s">
        <v>33802</v>
      </c>
      <c r="C2365" s="46" t="s">
        <v>2116</v>
      </c>
      <c r="D2365" s="24" t="s">
        <v>17</v>
      </c>
      <c r="E2365" s="24"/>
      <c r="F2365" s="23"/>
      <c r="G2365" s="24"/>
      <c r="H2365" s="24"/>
      <c r="I2365" s="24"/>
      <c r="J2365" s="24">
        <v>2</v>
      </c>
    </row>
    <row r="2366" spans="1:10" ht="15.65" customHeight="1" x14ac:dyDescent="0.35">
      <c r="A2366" s="23" t="s">
        <v>10575</v>
      </c>
      <c r="B2366" s="16" t="s">
        <v>7697</v>
      </c>
      <c r="C2366" s="46" t="s">
        <v>2117</v>
      </c>
      <c r="D2366" s="24" t="s">
        <v>4</v>
      </c>
      <c r="E2366" s="24"/>
      <c r="F2366" s="23"/>
      <c r="G2366" s="24"/>
      <c r="H2366" s="24"/>
      <c r="I2366" s="24"/>
      <c r="J2366" s="24">
        <v>1</v>
      </c>
    </row>
    <row r="2367" spans="1:10" x14ac:dyDescent="0.35">
      <c r="A2367" s="23" t="s">
        <v>16018</v>
      </c>
      <c r="B2367" s="16" t="s">
        <v>15530</v>
      </c>
      <c r="C2367" s="46" t="s">
        <v>2118</v>
      </c>
      <c r="D2367" s="24" t="s">
        <v>4</v>
      </c>
      <c r="E2367" s="24"/>
      <c r="F2367" s="23"/>
      <c r="G2367" s="24"/>
      <c r="H2367" s="24"/>
      <c r="I2367" s="24"/>
      <c r="J2367" s="24">
        <v>2</v>
      </c>
    </row>
    <row r="2368" spans="1:10" x14ac:dyDescent="0.35">
      <c r="A2368" s="23" t="s">
        <v>10570</v>
      </c>
      <c r="B2368" s="16" t="s">
        <v>10569</v>
      </c>
      <c r="C2368" s="46" t="s">
        <v>2119</v>
      </c>
      <c r="D2368" s="24" t="s">
        <v>4</v>
      </c>
      <c r="E2368" s="24"/>
      <c r="F2368" s="23"/>
      <c r="G2368" s="24"/>
      <c r="H2368" s="24"/>
      <c r="I2368" s="24"/>
      <c r="J2368" s="24">
        <v>1</v>
      </c>
    </row>
    <row r="2369" spans="1:11" x14ac:dyDescent="0.35">
      <c r="A2369" s="23" t="s">
        <v>16297</v>
      </c>
      <c r="B2369" s="16" t="s">
        <v>16296</v>
      </c>
      <c r="C2369" s="46" t="s">
        <v>2120</v>
      </c>
      <c r="D2369" s="24" t="s">
        <v>8</v>
      </c>
      <c r="E2369" s="24"/>
      <c r="F2369" s="23"/>
      <c r="G2369" s="24"/>
      <c r="H2369" s="17" t="s">
        <v>5966</v>
      </c>
      <c r="I2369" s="24"/>
      <c r="J2369" s="24">
        <v>2</v>
      </c>
    </row>
    <row r="2370" spans="1:11" x14ac:dyDescent="0.35">
      <c r="A2370" s="23" t="s">
        <v>10576</v>
      </c>
      <c r="B2370" s="16" t="s">
        <v>8106</v>
      </c>
      <c r="C2370" s="46" t="s">
        <v>2121</v>
      </c>
      <c r="D2370" s="24" t="s">
        <v>4</v>
      </c>
      <c r="E2370" s="24"/>
      <c r="F2370" s="23"/>
      <c r="G2370" s="24"/>
      <c r="H2370" s="24"/>
      <c r="I2370" s="24"/>
      <c r="J2370" s="24">
        <v>3</v>
      </c>
    </row>
    <row r="2371" spans="1:11" x14ac:dyDescent="0.35">
      <c r="A2371" s="23" t="s">
        <v>10577</v>
      </c>
      <c r="B2371" s="16" t="s">
        <v>10363</v>
      </c>
      <c r="C2371" s="46" t="s">
        <v>2122</v>
      </c>
      <c r="D2371" s="24" t="s">
        <v>4</v>
      </c>
      <c r="E2371" s="24"/>
      <c r="F2371" s="23"/>
      <c r="G2371" s="24"/>
      <c r="H2371" s="24"/>
      <c r="I2371" s="24"/>
      <c r="J2371" s="24">
        <v>1</v>
      </c>
    </row>
    <row r="2372" spans="1:11" x14ac:dyDescent="0.35">
      <c r="A2372" s="23" t="s">
        <v>10579</v>
      </c>
      <c r="B2372" s="16" t="s">
        <v>10578</v>
      </c>
      <c r="C2372" s="46" t="s">
        <v>2123</v>
      </c>
      <c r="D2372" s="24" t="s">
        <v>8</v>
      </c>
      <c r="E2372" s="24"/>
      <c r="F2372" s="23"/>
      <c r="G2372" s="24"/>
      <c r="H2372" s="24"/>
      <c r="I2372" s="24"/>
      <c r="J2372" s="24">
        <v>1</v>
      </c>
    </row>
    <row r="2373" spans="1:11" x14ac:dyDescent="0.35">
      <c r="A2373" s="23" t="s">
        <v>10581</v>
      </c>
      <c r="B2373" s="16" t="s">
        <v>10580</v>
      </c>
      <c r="C2373" s="46" t="s">
        <v>2124</v>
      </c>
      <c r="D2373" s="24" t="s">
        <v>4</v>
      </c>
      <c r="E2373" s="24"/>
      <c r="F2373" s="23"/>
      <c r="G2373" s="24"/>
      <c r="H2373" s="24"/>
      <c r="I2373" s="24"/>
      <c r="J2373" s="24">
        <v>1</v>
      </c>
    </row>
    <row r="2374" spans="1:11" x14ac:dyDescent="0.35">
      <c r="A2374" s="23" t="s">
        <v>33804</v>
      </c>
      <c r="B2374" s="16" t="s">
        <v>33803</v>
      </c>
      <c r="C2374" s="46" t="s">
        <v>2125</v>
      </c>
      <c r="D2374" s="24" t="s">
        <v>4</v>
      </c>
      <c r="E2374" s="24"/>
      <c r="F2374" s="23"/>
      <c r="G2374" s="24"/>
      <c r="H2374" s="24"/>
      <c r="I2374" s="24"/>
      <c r="J2374" s="24">
        <v>1</v>
      </c>
    </row>
    <row r="2375" spans="1:11" x14ac:dyDescent="0.35">
      <c r="A2375" s="23" t="s">
        <v>36865</v>
      </c>
      <c r="B2375" s="16" t="s">
        <v>10338</v>
      </c>
      <c r="C2375" s="46" t="s">
        <v>2126</v>
      </c>
      <c r="D2375" s="24" t="s">
        <v>8</v>
      </c>
      <c r="E2375" s="24"/>
      <c r="F2375" s="23"/>
      <c r="G2375" s="24"/>
      <c r="H2375" s="24"/>
      <c r="I2375" s="24"/>
      <c r="J2375" s="24">
        <v>2</v>
      </c>
    </row>
    <row r="2376" spans="1:11" x14ac:dyDescent="0.35">
      <c r="A2376" s="23" t="s">
        <v>10582</v>
      </c>
      <c r="B2376" s="16" t="s">
        <v>10466</v>
      </c>
      <c r="C2376" s="46" t="s">
        <v>2127</v>
      </c>
      <c r="D2376" s="24" t="s">
        <v>4</v>
      </c>
      <c r="E2376" s="24"/>
      <c r="F2376" s="23"/>
      <c r="G2376" s="24"/>
      <c r="H2376" s="24"/>
      <c r="I2376" s="24"/>
      <c r="J2376" s="24">
        <v>2</v>
      </c>
    </row>
    <row r="2377" spans="1:11" x14ac:dyDescent="0.35">
      <c r="A2377" s="23" t="s">
        <v>10584</v>
      </c>
      <c r="B2377" s="16" t="s">
        <v>10583</v>
      </c>
      <c r="C2377" s="46" t="s">
        <v>2128</v>
      </c>
      <c r="D2377" s="24" t="s">
        <v>8</v>
      </c>
      <c r="E2377" s="24"/>
      <c r="F2377" s="23"/>
      <c r="G2377" s="24"/>
      <c r="H2377" s="24"/>
      <c r="I2377" s="24"/>
      <c r="J2377" s="24">
        <v>2</v>
      </c>
    </row>
    <row r="2378" spans="1:11" x14ac:dyDescent="0.35">
      <c r="A2378" s="18" t="s">
        <v>5986</v>
      </c>
      <c r="B2378" s="30" t="s">
        <v>5985</v>
      </c>
      <c r="C2378" s="47" t="s">
        <v>38128</v>
      </c>
      <c r="D2378" s="19" t="s">
        <v>8</v>
      </c>
      <c r="E2378" s="28" t="s">
        <v>5985</v>
      </c>
      <c r="F2378" s="28" t="s">
        <v>5985</v>
      </c>
      <c r="G2378" s="28" t="s">
        <v>5985</v>
      </c>
      <c r="H2378" s="28" t="s">
        <v>5985</v>
      </c>
      <c r="I2378" s="19"/>
      <c r="J2378" s="19">
        <v>1</v>
      </c>
    </row>
    <row r="2379" spans="1:11" x14ac:dyDescent="0.35">
      <c r="A2379" s="23" t="s">
        <v>10573</v>
      </c>
      <c r="B2379" s="16" t="s">
        <v>10572</v>
      </c>
      <c r="C2379" s="46" t="s">
        <v>2129</v>
      </c>
      <c r="D2379" s="24" t="s">
        <v>8</v>
      </c>
      <c r="E2379" s="24"/>
      <c r="F2379" s="23"/>
      <c r="G2379" s="24"/>
      <c r="H2379" s="24"/>
      <c r="I2379" s="24"/>
      <c r="J2379" s="24">
        <v>1</v>
      </c>
    </row>
    <row r="2380" spans="1:11" x14ac:dyDescent="0.35">
      <c r="A2380" s="23" t="s">
        <v>10586</v>
      </c>
      <c r="B2380" s="16" t="s">
        <v>10585</v>
      </c>
      <c r="C2380" s="46" t="s">
        <v>2130</v>
      </c>
      <c r="D2380" s="24" t="s">
        <v>4</v>
      </c>
      <c r="E2380" s="24"/>
      <c r="F2380" s="23"/>
      <c r="G2380" s="24"/>
      <c r="H2380" s="24"/>
      <c r="I2380" s="24"/>
      <c r="J2380" s="24">
        <v>3</v>
      </c>
    </row>
    <row r="2381" spans="1:11" x14ac:dyDescent="0.35">
      <c r="A2381" s="23" t="s">
        <v>33806</v>
      </c>
      <c r="B2381" s="16" t="s">
        <v>33805</v>
      </c>
      <c r="C2381" s="46" t="s">
        <v>2131</v>
      </c>
      <c r="D2381" s="24" t="s">
        <v>4</v>
      </c>
      <c r="E2381" s="24"/>
      <c r="F2381" s="23"/>
      <c r="G2381" s="24"/>
      <c r="H2381" s="24"/>
      <c r="I2381" s="24"/>
      <c r="J2381" s="24">
        <v>3</v>
      </c>
    </row>
    <row r="2382" spans="1:11" x14ac:dyDescent="0.35">
      <c r="A2382" s="23" t="s">
        <v>10107</v>
      </c>
      <c r="B2382" s="16" t="s">
        <v>10106</v>
      </c>
      <c r="C2382" s="46" t="s">
        <v>2132</v>
      </c>
      <c r="D2382" s="24" t="s">
        <v>4</v>
      </c>
      <c r="E2382" s="24"/>
      <c r="F2382" s="23"/>
      <c r="G2382" s="24"/>
      <c r="H2382" s="24"/>
      <c r="I2382" s="24"/>
      <c r="J2382" s="24">
        <v>2</v>
      </c>
      <c r="K2382" t="s">
        <v>0</v>
      </c>
    </row>
    <row r="2383" spans="1:11" x14ac:dyDescent="0.35">
      <c r="A2383" s="23" t="s">
        <v>10571</v>
      </c>
      <c r="B2383" s="16" t="s">
        <v>10450</v>
      </c>
      <c r="C2383" s="46" t="s">
        <v>2133</v>
      </c>
      <c r="D2383" s="24" t="s">
        <v>8</v>
      </c>
      <c r="E2383" s="24"/>
      <c r="F2383" s="23"/>
      <c r="G2383" s="24"/>
      <c r="H2383" s="24"/>
      <c r="I2383" s="24"/>
      <c r="J2383" s="24">
        <v>1</v>
      </c>
    </row>
    <row r="2384" spans="1:11" x14ac:dyDescent="0.35">
      <c r="A2384" s="18" t="s">
        <v>6015</v>
      </c>
      <c r="B2384" s="30" t="s">
        <v>6013</v>
      </c>
      <c r="C2384" s="47" t="s">
        <v>2134</v>
      </c>
      <c r="D2384" s="19" t="s">
        <v>17</v>
      </c>
      <c r="E2384" s="19"/>
      <c r="F2384" s="18"/>
      <c r="G2384" s="19"/>
      <c r="H2384" s="28" t="s">
        <v>6013</v>
      </c>
      <c r="I2384" s="19"/>
      <c r="J2384" s="19">
        <v>1</v>
      </c>
    </row>
    <row r="2385" spans="1:11" x14ac:dyDescent="0.35">
      <c r="A2385" s="18" t="s">
        <v>6017</v>
      </c>
      <c r="B2385" s="30" t="s">
        <v>6016</v>
      </c>
      <c r="C2385" s="47" t="s">
        <v>2135</v>
      </c>
      <c r="D2385" s="19" t="s">
        <v>8</v>
      </c>
      <c r="E2385" s="19"/>
      <c r="F2385" s="18"/>
      <c r="G2385" s="19"/>
      <c r="H2385" s="28" t="s">
        <v>6016</v>
      </c>
      <c r="I2385" s="19"/>
      <c r="J2385" s="19">
        <v>2</v>
      </c>
    </row>
    <row r="2386" spans="1:11" x14ac:dyDescent="0.35">
      <c r="A2386" s="23" t="s">
        <v>10587</v>
      </c>
      <c r="B2386" s="16" t="s">
        <v>10483</v>
      </c>
      <c r="C2386" s="46" t="s">
        <v>2136</v>
      </c>
      <c r="D2386" s="24" t="s">
        <v>4</v>
      </c>
      <c r="E2386" s="24"/>
      <c r="F2386" s="23"/>
      <c r="G2386" s="24"/>
      <c r="H2386" s="24"/>
      <c r="I2386" s="24"/>
      <c r="J2386" s="24">
        <v>2</v>
      </c>
    </row>
    <row r="2387" spans="1:11" x14ac:dyDescent="0.35">
      <c r="A2387" s="18" t="s">
        <v>6018</v>
      </c>
      <c r="B2387" s="30" t="s">
        <v>6014</v>
      </c>
      <c r="C2387" s="47" t="s">
        <v>2137</v>
      </c>
      <c r="D2387" s="19" t="s">
        <v>8</v>
      </c>
      <c r="E2387" s="19"/>
      <c r="F2387" s="18"/>
      <c r="G2387" s="19"/>
      <c r="H2387" s="28" t="s">
        <v>6014</v>
      </c>
      <c r="I2387" s="19"/>
      <c r="J2387" s="19">
        <v>1</v>
      </c>
    </row>
    <row r="2388" spans="1:11" x14ac:dyDescent="0.35">
      <c r="A2388" s="18" t="s">
        <v>6019</v>
      </c>
      <c r="B2388" s="30" t="s">
        <v>5452</v>
      </c>
      <c r="C2388" s="47" t="s">
        <v>2138</v>
      </c>
      <c r="D2388" s="19" t="s">
        <v>8</v>
      </c>
      <c r="E2388" s="19"/>
      <c r="F2388" s="18"/>
      <c r="G2388" s="19"/>
      <c r="H2388" s="28" t="s">
        <v>5452</v>
      </c>
      <c r="I2388" s="19"/>
      <c r="J2388" s="19">
        <v>3</v>
      </c>
    </row>
    <row r="2389" spans="1:11" x14ac:dyDescent="0.35">
      <c r="A2389" s="23" t="s">
        <v>15531</v>
      </c>
      <c r="B2389" s="16" t="s">
        <v>10574</v>
      </c>
      <c r="C2389" s="46" t="s">
        <v>2139</v>
      </c>
      <c r="D2389" s="24" t="s">
        <v>8</v>
      </c>
      <c r="E2389" s="24"/>
      <c r="F2389" s="23"/>
      <c r="G2389" s="24"/>
      <c r="H2389" s="24"/>
      <c r="I2389" s="24"/>
      <c r="J2389" s="24">
        <v>1</v>
      </c>
    </row>
    <row r="2390" spans="1:11" x14ac:dyDescent="0.35">
      <c r="A2390" s="23" t="s">
        <v>16219</v>
      </c>
      <c r="B2390" s="16" t="s">
        <v>16218</v>
      </c>
      <c r="C2390" s="46" t="s">
        <v>2140</v>
      </c>
      <c r="D2390" s="24" t="s">
        <v>8</v>
      </c>
      <c r="E2390" s="24"/>
      <c r="F2390" s="23"/>
      <c r="G2390" s="24"/>
      <c r="H2390" s="24"/>
      <c r="I2390" s="24"/>
      <c r="J2390" s="24">
        <v>4</v>
      </c>
      <c r="K2390" t="s">
        <v>9924</v>
      </c>
    </row>
    <row r="2391" spans="1:11" x14ac:dyDescent="0.35">
      <c r="A2391" s="18" t="s">
        <v>7113</v>
      </c>
      <c r="B2391" s="30" t="s">
        <v>7112</v>
      </c>
      <c r="C2391" s="47" t="s">
        <v>2141</v>
      </c>
      <c r="D2391" s="19" t="s">
        <v>21</v>
      </c>
      <c r="E2391" s="19"/>
      <c r="F2391" s="18"/>
      <c r="G2391" s="19"/>
      <c r="H2391" s="19"/>
      <c r="I2391" s="28" t="s">
        <v>7112</v>
      </c>
      <c r="J2391" s="19">
        <v>4</v>
      </c>
      <c r="K2391" t="s">
        <v>15532</v>
      </c>
    </row>
    <row r="2392" spans="1:11" x14ac:dyDescent="0.35">
      <c r="A2392" s="23" t="s">
        <v>36698</v>
      </c>
      <c r="B2392" s="16" t="s">
        <v>8094</v>
      </c>
      <c r="C2392" s="46" t="s">
        <v>2142</v>
      </c>
      <c r="D2392" s="24" t="s">
        <v>8</v>
      </c>
      <c r="E2392" s="24"/>
      <c r="F2392" s="23"/>
      <c r="G2392" s="24"/>
      <c r="H2392" s="24"/>
      <c r="I2392" s="24"/>
      <c r="J2392" s="24">
        <v>4</v>
      </c>
      <c r="K2392" t="s">
        <v>32896</v>
      </c>
    </row>
    <row r="2393" spans="1:11" x14ac:dyDescent="0.35">
      <c r="A2393" s="23" t="s">
        <v>14910</v>
      </c>
      <c r="B2393" s="16" t="s">
        <v>14909</v>
      </c>
      <c r="C2393" s="46" t="s">
        <v>2143</v>
      </c>
      <c r="D2393" s="24" t="s">
        <v>8</v>
      </c>
      <c r="E2393" s="24"/>
      <c r="F2393" s="23"/>
      <c r="G2393" s="24"/>
      <c r="H2393" s="24"/>
      <c r="I2393" s="24"/>
      <c r="J2393" s="24">
        <v>3</v>
      </c>
    </row>
    <row r="2394" spans="1:11" x14ac:dyDescent="0.35">
      <c r="A2394" s="23" t="s">
        <v>10589</v>
      </c>
      <c r="B2394" s="16" t="s">
        <v>10588</v>
      </c>
      <c r="C2394" s="46" t="s">
        <v>2144</v>
      </c>
      <c r="D2394" s="24" t="s">
        <v>8</v>
      </c>
      <c r="E2394" s="24"/>
      <c r="F2394" s="23"/>
      <c r="G2394" s="24"/>
      <c r="H2394" s="24"/>
      <c r="I2394" s="24"/>
      <c r="J2394" s="24">
        <v>4</v>
      </c>
      <c r="K2394" t="s">
        <v>10590</v>
      </c>
    </row>
    <row r="2395" spans="1:11" x14ac:dyDescent="0.35">
      <c r="A2395" s="23" t="s">
        <v>35498</v>
      </c>
      <c r="B2395" s="16" t="s">
        <v>35497</v>
      </c>
      <c r="C2395" s="46" t="s">
        <v>2145</v>
      </c>
      <c r="D2395" s="24" t="s">
        <v>8</v>
      </c>
      <c r="E2395" s="24"/>
      <c r="F2395" s="23"/>
      <c r="G2395" s="24"/>
      <c r="H2395" s="24"/>
      <c r="I2395" s="24"/>
      <c r="J2395" s="24">
        <v>2</v>
      </c>
    </row>
    <row r="2396" spans="1:11" x14ac:dyDescent="0.35">
      <c r="A2396" s="23" t="s">
        <v>10592</v>
      </c>
      <c r="B2396" s="16" t="s">
        <v>10591</v>
      </c>
      <c r="C2396" s="46" t="s">
        <v>2146</v>
      </c>
      <c r="D2396" s="24" t="s">
        <v>4</v>
      </c>
      <c r="E2396" s="24"/>
      <c r="F2396" s="23"/>
      <c r="G2396" s="24"/>
      <c r="H2396" s="24"/>
      <c r="I2396" s="24"/>
      <c r="J2396" s="24">
        <v>4</v>
      </c>
      <c r="K2396" t="s">
        <v>10599</v>
      </c>
    </row>
    <row r="2397" spans="1:11" x14ac:dyDescent="0.35">
      <c r="A2397" s="23" t="s">
        <v>10601</v>
      </c>
      <c r="B2397" s="16" t="s">
        <v>10600</v>
      </c>
      <c r="C2397" s="46" t="s">
        <v>2147</v>
      </c>
      <c r="D2397" s="24" t="s">
        <v>4</v>
      </c>
      <c r="E2397" s="24"/>
      <c r="F2397" s="23"/>
      <c r="G2397" s="24"/>
      <c r="H2397" s="24"/>
      <c r="I2397" s="24"/>
      <c r="J2397" s="24">
        <v>4</v>
      </c>
      <c r="K2397" t="s">
        <v>10602</v>
      </c>
    </row>
    <row r="2398" spans="1:11" x14ac:dyDescent="0.35">
      <c r="A2398" s="23" t="s">
        <v>10606</v>
      </c>
      <c r="B2398" s="16" t="s">
        <v>10605</v>
      </c>
      <c r="C2398" s="46" t="s">
        <v>2148</v>
      </c>
      <c r="D2398" s="24" t="s">
        <v>4</v>
      </c>
      <c r="E2398" s="24"/>
      <c r="F2398" s="23"/>
      <c r="G2398" s="24"/>
      <c r="H2398" s="24"/>
      <c r="I2398" s="24"/>
      <c r="J2398" s="24">
        <v>4</v>
      </c>
      <c r="K2398" t="s">
        <v>10607</v>
      </c>
    </row>
    <row r="2399" spans="1:11" x14ac:dyDescent="0.35">
      <c r="A2399" s="23" t="s">
        <v>5989</v>
      </c>
      <c r="B2399" s="16" t="s">
        <v>5987</v>
      </c>
      <c r="C2399" s="91" t="s">
        <v>10528</v>
      </c>
      <c r="D2399" s="24" t="s">
        <v>5289</v>
      </c>
      <c r="E2399" s="24"/>
      <c r="F2399" s="23"/>
      <c r="G2399" s="24" t="s">
        <v>5990</v>
      </c>
      <c r="H2399" s="24" t="s">
        <v>5990</v>
      </c>
      <c r="I2399" s="24"/>
      <c r="J2399" s="24">
        <v>4</v>
      </c>
      <c r="K2399" t="s">
        <v>5988</v>
      </c>
    </row>
    <row r="2400" spans="1:11" x14ac:dyDescent="0.35">
      <c r="A2400" s="18" t="s">
        <v>9098</v>
      </c>
      <c r="B2400" s="30" t="s">
        <v>6020</v>
      </c>
      <c r="C2400" s="47" t="s">
        <v>2149</v>
      </c>
      <c r="D2400" s="19" t="s">
        <v>8</v>
      </c>
      <c r="E2400" s="19"/>
      <c r="F2400" s="18"/>
      <c r="G2400" s="19"/>
      <c r="H2400" s="28" t="s">
        <v>6020</v>
      </c>
      <c r="I2400" s="19"/>
      <c r="J2400" s="19">
        <v>4</v>
      </c>
      <c r="K2400" t="s">
        <v>6534</v>
      </c>
    </row>
    <row r="2401" spans="1:11" x14ac:dyDescent="0.35">
      <c r="A2401" s="18" t="s">
        <v>7115</v>
      </c>
      <c r="B2401" s="30" t="s">
        <v>7114</v>
      </c>
      <c r="C2401" s="47" t="s">
        <v>2150</v>
      </c>
      <c r="D2401" s="19" t="s">
        <v>4</v>
      </c>
      <c r="E2401" s="19"/>
      <c r="F2401" s="18"/>
      <c r="G2401" s="19"/>
      <c r="H2401" s="19"/>
      <c r="I2401" s="28" t="s">
        <v>7114</v>
      </c>
      <c r="J2401" s="19">
        <v>4</v>
      </c>
      <c r="K2401" t="s">
        <v>7116</v>
      </c>
    </row>
    <row r="2402" spans="1:11" x14ac:dyDescent="0.35">
      <c r="A2402" s="145" t="s">
        <v>37950</v>
      </c>
      <c r="B2402" s="146" t="s">
        <v>37951</v>
      </c>
      <c r="C2402" s="147" t="s">
        <v>1955</v>
      </c>
      <c r="D2402" s="148" t="s">
        <v>17</v>
      </c>
      <c r="E2402" s="148"/>
      <c r="F2402" s="145"/>
      <c r="G2402" s="148"/>
      <c r="H2402" s="148"/>
      <c r="I2402" s="154" t="s">
        <v>7103</v>
      </c>
      <c r="J2402" s="148">
        <v>4</v>
      </c>
      <c r="K2402" t="s">
        <v>38015</v>
      </c>
    </row>
    <row r="2403" spans="1:11" x14ac:dyDescent="0.35">
      <c r="A2403" s="23" t="s">
        <v>10609</v>
      </c>
      <c r="B2403" s="16" t="s">
        <v>10608</v>
      </c>
      <c r="C2403" s="25" t="s">
        <v>2151</v>
      </c>
      <c r="D2403" s="24" t="s">
        <v>21</v>
      </c>
      <c r="E2403" s="24"/>
      <c r="F2403" s="23"/>
      <c r="G2403" s="24"/>
      <c r="H2403" s="24"/>
      <c r="I2403" s="24"/>
      <c r="J2403" s="24">
        <v>3</v>
      </c>
    </row>
    <row r="2404" spans="1:11" x14ac:dyDescent="0.35">
      <c r="A2404" s="23" t="s">
        <v>15533</v>
      </c>
      <c r="B2404" s="16" t="s">
        <v>9854</v>
      </c>
      <c r="C2404" s="25" t="s">
        <v>32919</v>
      </c>
      <c r="D2404" s="24" t="s">
        <v>4</v>
      </c>
      <c r="E2404" s="24"/>
      <c r="F2404" s="23"/>
      <c r="G2404" s="24"/>
      <c r="H2404" s="24"/>
      <c r="I2404" s="24"/>
      <c r="J2404" s="24">
        <v>4</v>
      </c>
      <c r="K2404" t="s">
        <v>9843</v>
      </c>
    </row>
    <row r="2405" spans="1:11" x14ac:dyDescent="0.35">
      <c r="A2405" s="23" t="s">
        <v>8463</v>
      </c>
      <c r="B2405" s="16" t="s">
        <v>8451</v>
      </c>
      <c r="C2405" s="25" t="s">
        <v>32918</v>
      </c>
      <c r="D2405" s="24" t="s">
        <v>4</v>
      </c>
      <c r="E2405" s="24"/>
      <c r="F2405" s="23"/>
      <c r="G2405" s="24"/>
      <c r="H2405" s="24"/>
      <c r="I2405" s="24"/>
      <c r="J2405" s="24">
        <v>4</v>
      </c>
      <c r="K2405" t="s">
        <v>8460</v>
      </c>
    </row>
    <row r="2406" spans="1:11" x14ac:dyDescent="0.35">
      <c r="A2406" s="23" t="s">
        <v>10615</v>
      </c>
      <c r="B2406" s="16" t="s">
        <v>10614</v>
      </c>
      <c r="C2406" s="25" t="s">
        <v>2152</v>
      </c>
      <c r="D2406" s="24" t="s">
        <v>17</v>
      </c>
      <c r="E2406" s="24"/>
      <c r="F2406" s="23"/>
      <c r="G2406" s="24"/>
      <c r="H2406" s="24"/>
      <c r="I2406" s="24"/>
      <c r="J2406" s="24">
        <v>2</v>
      </c>
    </row>
    <row r="2407" spans="1:11" x14ac:dyDescent="0.35">
      <c r="A2407" s="23" t="s">
        <v>36699</v>
      </c>
      <c r="B2407" s="16" t="s">
        <v>8909</v>
      </c>
      <c r="C2407" s="46" t="s">
        <v>2153</v>
      </c>
      <c r="D2407" s="24" t="s">
        <v>8</v>
      </c>
      <c r="E2407" s="24"/>
      <c r="F2407" s="23"/>
      <c r="G2407" s="24"/>
      <c r="H2407" s="24"/>
      <c r="I2407" s="24"/>
      <c r="J2407" s="24">
        <v>4</v>
      </c>
      <c r="K2407" t="s">
        <v>8907</v>
      </c>
    </row>
    <row r="2408" spans="1:11" x14ac:dyDescent="0.35">
      <c r="A2408" s="23" t="s">
        <v>10619</v>
      </c>
      <c r="B2408" s="16" t="s">
        <v>10618</v>
      </c>
      <c r="C2408" s="46" t="s">
        <v>38069</v>
      </c>
      <c r="D2408" s="24" t="s">
        <v>4</v>
      </c>
      <c r="E2408" s="24"/>
      <c r="F2408" s="23"/>
      <c r="G2408" s="24"/>
      <c r="H2408" s="24"/>
      <c r="I2408" s="24"/>
      <c r="J2408" s="24">
        <v>4</v>
      </c>
      <c r="K2408" t="s">
        <v>10620</v>
      </c>
    </row>
    <row r="2409" spans="1:11" x14ac:dyDescent="0.35">
      <c r="A2409" s="23" t="s">
        <v>6024</v>
      </c>
      <c r="B2409" s="16" t="s">
        <v>6021</v>
      </c>
      <c r="C2409" s="46" t="s">
        <v>2154</v>
      </c>
      <c r="D2409" s="24" t="s">
        <v>21</v>
      </c>
      <c r="E2409" s="24"/>
      <c r="F2409" s="23"/>
      <c r="G2409" s="24"/>
      <c r="H2409" s="24" t="s">
        <v>6023</v>
      </c>
      <c r="I2409" s="24"/>
      <c r="J2409" s="24">
        <v>4</v>
      </c>
      <c r="K2409" t="s">
        <v>6022</v>
      </c>
    </row>
    <row r="2410" spans="1:11" x14ac:dyDescent="0.35">
      <c r="A2410" s="23" t="s">
        <v>7917</v>
      </c>
      <c r="B2410" s="16" t="s">
        <v>7916</v>
      </c>
      <c r="C2410" s="46" t="s">
        <v>2155</v>
      </c>
      <c r="D2410" s="24" t="s">
        <v>4</v>
      </c>
      <c r="E2410" s="24"/>
      <c r="F2410" s="23"/>
      <c r="G2410" s="24"/>
      <c r="H2410" s="24"/>
      <c r="I2410" s="24"/>
      <c r="J2410" s="24">
        <v>4</v>
      </c>
      <c r="K2410" s="60" t="s">
        <v>15022</v>
      </c>
    </row>
    <row r="2411" spans="1:11" x14ac:dyDescent="0.35">
      <c r="A2411" s="23" t="s">
        <v>7651</v>
      </c>
      <c r="B2411" s="16" t="s">
        <v>7650</v>
      </c>
      <c r="C2411" s="46" t="s">
        <v>2156</v>
      </c>
      <c r="D2411" s="24" t="s">
        <v>4</v>
      </c>
      <c r="E2411" s="24"/>
      <c r="F2411" s="23"/>
      <c r="G2411" s="24"/>
      <c r="H2411" s="24"/>
      <c r="I2411" s="24"/>
      <c r="J2411" s="24">
        <v>4</v>
      </c>
      <c r="K2411" t="s">
        <v>14951</v>
      </c>
    </row>
    <row r="2412" spans="1:11" x14ac:dyDescent="0.35">
      <c r="A2412" s="145" t="s">
        <v>37947</v>
      </c>
      <c r="B2412" s="152" t="s">
        <v>37946</v>
      </c>
      <c r="C2412" s="145" t="s">
        <v>3463</v>
      </c>
      <c r="D2412" s="148" t="s">
        <v>17</v>
      </c>
      <c r="E2412" s="148"/>
      <c r="F2412" s="145"/>
      <c r="G2412" s="148"/>
      <c r="H2412" s="148"/>
      <c r="I2412" s="148"/>
      <c r="J2412" s="148">
        <v>4</v>
      </c>
      <c r="K2412" t="s">
        <v>32940</v>
      </c>
    </row>
    <row r="2413" spans="1:11" x14ac:dyDescent="0.35">
      <c r="A2413" s="23" t="s">
        <v>10624</v>
      </c>
      <c r="B2413" s="16" t="s">
        <v>10623</v>
      </c>
      <c r="C2413" s="46" t="s">
        <v>2157</v>
      </c>
      <c r="D2413" s="24" t="s">
        <v>4</v>
      </c>
      <c r="E2413" s="24"/>
      <c r="F2413" s="23"/>
      <c r="G2413" s="24"/>
      <c r="H2413" s="24"/>
      <c r="I2413" s="24"/>
      <c r="J2413" s="24">
        <v>4</v>
      </c>
      <c r="K2413" t="s">
        <v>10625</v>
      </c>
    </row>
    <row r="2414" spans="1:11" x14ac:dyDescent="0.35">
      <c r="A2414" s="145" t="s">
        <v>37259</v>
      </c>
      <c r="B2414" s="146" t="s">
        <v>37258</v>
      </c>
      <c r="C2414" s="177" t="s">
        <v>38145</v>
      </c>
      <c r="D2414" s="148" t="s">
        <v>4</v>
      </c>
      <c r="E2414" s="148"/>
      <c r="F2414" s="145"/>
      <c r="G2414" s="148"/>
      <c r="H2414" s="148"/>
      <c r="I2414" s="148"/>
      <c r="J2414" s="148">
        <v>3</v>
      </c>
      <c r="K2414" s="140" t="s">
        <v>37260</v>
      </c>
    </row>
    <row r="2415" spans="1:11" x14ac:dyDescent="0.35">
      <c r="A2415" s="23" t="s">
        <v>8464</v>
      </c>
      <c r="B2415" s="16" t="s">
        <v>8452</v>
      </c>
      <c r="C2415" s="46" t="s">
        <v>2158</v>
      </c>
      <c r="D2415" s="24" t="s">
        <v>21</v>
      </c>
      <c r="E2415" s="24"/>
      <c r="F2415" s="23"/>
      <c r="G2415" s="24"/>
      <c r="H2415" s="24"/>
      <c r="I2415" s="24"/>
      <c r="J2415" s="24">
        <v>4</v>
      </c>
      <c r="K2415" t="s">
        <v>8460</v>
      </c>
    </row>
    <row r="2416" spans="1:11" x14ac:dyDescent="0.35">
      <c r="A2416" s="145" t="s">
        <v>37285</v>
      </c>
      <c r="B2416" s="146" t="s">
        <v>37286</v>
      </c>
      <c r="C2416" s="147" t="s">
        <v>37287</v>
      </c>
      <c r="D2416" s="148" t="s">
        <v>4</v>
      </c>
      <c r="E2416" s="148"/>
      <c r="F2416" s="145"/>
      <c r="G2416" s="148"/>
      <c r="H2416" s="148"/>
      <c r="I2416" s="148"/>
      <c r="J2416" s="148">
        <v>4</v>
      </c>
      <c r="K2416" t="s">
        <v>37298</v>
      </c>
    </row>
    <row r="2417" spans="1:11" x14ac:dyDescent="0.35">
      <c r="A2417" s="23" t="s">
        <v>10632</v>
      </c>
      <c r="B2417" s="16" t="s">
        <v>10631</v>
      </c>
      <c r="C2417" s="46" t="s">
        <v>2159</v>
      </c>
      <c r="D2417" s="24" t="s">
        <v>4</v>
      </c>
      <c r="E2417" s="24"/>
      <c r="F2417" s="23"/>
      <c r="G2417" s="24"/>
      <c r="H2417" s="24"/>
      <c r="I2417" s="24"/>
      <c r="J2417" s="24">
        <v>4</v>
      </c>
      <c r="K2417" t="s">
        <v>10630</v>
      </c>
    </row>
    <row r="2418" spans="1:11" x14ac:dyDescent="0.35">
      <c r="A2418" s="23" t="s">
        <v>10634</v>
      </c>
      <c r="B2418" s="16" t="s">
        <v>10633</v>
      </c>
      <c r="C2418" s="46" t="s">
        <v>2160</v>
      </c>
      <c r="D2418" s="24" t="s">
        <v>192</v>
      </c>
      <c r="E2418" s="24"/>
      <c r="F2418" s="23"/>
      <c r="G2418" s="24"/>
      <c r="H2418" s="24"/>
      <c r="I2418" s="24"/>
      <c r="J2418" s="24">
        <v>4</v>
      </c>
      <c r="K2418" s="207" t="s">
        <v>38179</v>
      </c>
    </row>
    <row r="2419" spans="1:11" x14ac:dyDescent="0.35">
      <c r="A2419" s="18" t="s">
        <v>6025</v>
      </c>
      <c r="B2419" s="30" t="s">
        <v>5934</v>
      </c>
      <c r="C2419" s="47" t="s">
        <v>2161</v>
      </c>
      <c r="D2419" s="19" t="s">
        <v>4</v>
      </c>
      <c r="E2419" s="19"/>
      <c r="F2419" s="18"/>
      <c r="G2419" s="19"/>
      <c r="H2419" s="33" t="s">
        <v>5934</v>
      </c>
      <c r="I2419" s="28" t="s">
        <v>5934</v>
      </c>
      <c r="J2419" s="19">
        <v>3</v>
      </c>
    </row>
    <row r="2420" spans="1:11" x14ac:dyDescent="0.35">
      <c r="A2420" s="23" t="s">
        <v>10637</v>
      </c>
      <c r="B2420" s="16" t="s">
        <v>10636</v>
      </c>
      <c r="C2420" s="46" t="s">
        <v>2162</v>
      </c>
      <c r="D2420" s="24" t="s">
        <v>4</v>
      </c>
      <c r="E2420" s="24"/>
      <c r="F2420" s="23"/>
      <c r="G2420" s="24"/>
      <c r="H2420" s="24"/>
      <c r="I2420" s="24"/>
      <c r="J2420" s="24">
        <v>4</v>
      </c>
      <c r="K2420" t="s">
        <v>10638</v>
      </c>
    </row>
    <row r="2421" spans="1:11" x14ac:dyDescent="0.35">
      <c r="A2421" s="23" t="s">
        <v>9153</v>
      </c>
      <c r="B2421" s="16" t="s">
        <v>9152</v>
      </c>
      <c r="C2421" s="46" t="s">
        <v>2163</v>
      </c>
      <c r="D2421" s="24" t="s">
        <v>8</v>
      </c>
      <c r="E2421" s="24"/>
      <c r="F2421" s="23"/>
      <c r="G2421" s="24"/>
      <c r="H2421" s="24"/>
      <c r="I2421" s="24"/>
      <c r="J2421" s="24">
        <v>4</v>
      </c>
      <c r="K2421" t="s">
        <v>9151</v>
      </c>
    </row>
    <row r="2422" spans="1:11" x14ac:dyDescent="0.35">
      <c r="A2422" s="23" t="s">
        <v>9918</v>
      </c>
      <c r="B2422" s="16" t="s">
        <v>9914</v>
      </c>
      <c r="C2422" s="46" t="s">
        <v>2164</v>
      </c>
      <c r="D2422" s="24" t="s">
        <v>4</v>
      </c>
      <c r="E2422" s="24"/>
      <c r="F2422" s="23"/>
      <c r="G2422" s="24"/>
      <c r="H2422" s="24"/>
      <c r="I2422" s="24"/>
      <c r="J2422" s="24">
        <v>4</v>
      </c>
      <c r="K2422" t="s">
        <v>15458</v>
      </c>
    </row>
    <row r="2423" spans="1:11" x14ac:dyDescent="0.35">
      <c r="A2423" s="23" t="s">
        <v>33807</v>
      </c>
      <c r="B2423" s="16" t="s">
        <v>33808</v>
      </c>
      <c r="C2423" s="46" t="s">
        <v>2165</v>
      </c>
      <c r="D2423" s="24" t="s">
        <v>17</v>
      </c>
      <c r="E2423" s="24"/>
      <c r="F2423" s="23"/>
      <c r="G2423" s="24"/>
      <c r="H2423" s="24" t="s">
        <v>6030</v>
      </c>
      <c r="I2423" s="24"/>
      <c r="J2423" s="24">
        <v>4</v>
      </c>
      <c r="K2423" t="s">
        <v>6031</v>
      </c>
    </row>
    <row r="2424" spans="1:11" x14ac:dyDescent="0.35">
      <c r="A2424" s="23" t="s">
        <v>9856</v>
      </c>
      <c r="B2424" s="16" t="s">
        <v>9855</v>
      </c>
      <c r="C2424" s="46" t="s">
        <v>2166</v>
      </c>
      <c r="D2424" s="24" t="s">
        <v>4</v>
      </c>
      <c r="E2424" s="24"/>
      <c r="F2424" s="23"/>
      <c r="G2424" s="24"/>
      <c r="H2424" s="24"/>
      <c r="I2424" s="24"/>
      <c r="J2424" s="24">
        <v>4</v>
      </c>
      <c r="K2424" t="s">
        <v>9843</v>
      </c>
    </row>
    <row r="2425" spans="1:11" x14ac:dyDescent="0.35">
      <c r="A2425" s="23" t="s">
        <v>8465</v>
      </c>
      <c r="B2425" s="16" t="s">
        <v>8453</v>
      </c>
      <c r="C2425" s="46" t="s">
        <v>2167</v>
      </c>
      <c r="D2425" s="24" t="s">
        <v>4</v>
      </c>
      <c r="E2425" s="24"/>
      <c r="F2425" s="23"/>
      <c r="G2425" s="24"/>
      <c r="H2425" s="24"/>
      <c r="I2425" s="24"/>
      <c r="J2425" s="24">
        <v>4</v>
      </c>
      <c r="K2425" t="s">
        <v>8460</v>
      </c>
    </row>
    <row r="2426" spans="1:11" x14ac:dyDescent="0.35">
      <c r="A2426" s="23" t="s">
        <v>15538</v>
      </c>
      <c r="B2426" s="16" t="s">
        <v>35500</v>
      </c>
      <c r="C2426" s="46" t="s">
        <v>2168</v>
      </c>
      <c r="D2426" s="24" t="s">
        <v>21</v>
      </c>
      <c r="E2426" s="24"/>
      <c r="F2426" s="23"/>
      <c r="G2426" s="24"/>
      <c r="H2426" s="24"/>
      <c r="I2426" s="24"/>
      <c r="J2426" s="24">
        <v>3</v>
      </c>
    </row>
    <row r="2427" spans="1:11" x14ac:dyDescent="0.35">
      <c r="A2427" s="23" t="s">
        <v>10640</v>
      </c>
      <c r="B2427" s="16" t="s">
        <v>10639</v>
      </c>
      <c r="C2427" s="46" t="s">
        <v>2169</v>
      </c>
      <c r="D2427" s="24" t="s">
        <v>4</v>
      </c>
      <c r="E2427" s="24"/>
      <c r="F2427" s="23"/>
      <c r="G2427" s="24"/>
      <c r="H2427" s="24"/>
      <c r="I2427" s="24"/>
      <c r="J2427" s="24">
        <v>4</v>
      </c>
      <c r="K2427" t="s">
        <v>10641</v>
      </c>
    </row>
    <row r="2428" spans="1:11" x14ac:dyDescent="0.35">
      <c r="A2428" s="23" t="s">
        <v>15537</v>
      </c>
      <c r="B2428" s="16" t="s">
        <v>10442</v>
      </c>
      <c r="C2428" s="46" t="s">
        <v>2170</v>
      </c>
      <c r="D2428" s="24" t="s">
        <v>4</v>
      </c>
      <c r="E2428" s="24"/>
      <c r="F2428" s="23"/>
      <c r="G2428" s="24"/>
      <c r="H2428" s="24"/>
      <c r="I2428" s="24"/>
      <c r="J2428" s="24">
        <v>3</v>
      </c>
    </row>
    <row r="2429" spans="1:11" x14ac:dyDescent="0.35">
      <c r="A2429" s="23" t="s">
        <v>36700</v>
      </c>
      <c r="B2429" s="16" t="s">
        <v>15457</v>
      </c>
      <c r="C2429" s="46" t="s">
        <v>2171</v>
      </c>
      <c r="D2429" s="24" t="s">
        <v>4</v>
      </c>
      <c r="E2429" s="24"/>
      <c r="F2429" s="23"/>
      <c r="G2429" s="24"/>
      <c r="H2429" s="24"/>
      <c r="I2429" s="24"/>
      <c r="J2429" s="24">
        <v>2</v>
      </c>
    </row>
    <row r="2430" spans="1:11" x14ac:dyDescent="0.35">
      <c r="A2430" s="23" t="s">
        <v>36701</v>
      </c>
      <c r="B2430" s="16" t="s">
        <v>15534</v>
      </c>
      <c r="C2430" s="46" t="s">
        <v>2172</v>
      </c>
      <c r="D2430" s="24" t="s">
        <v>21</v>
      </c>
      <c r="E2430" s="24"/>
      <c r="F2430" s="23"/>
      <c r="G2430" s="24"/>
      <c r="H2430" s="24"/>
      <c r="I2430" s="24"/>
      <c r="J2430" s="24">
        <v>4</v>
      </c>
      <c r="K2430" t="s">
        <v>9843</v>
      </c>
    </row>
    <row r="2431" spans="1:11" x14ac:dyDescent="0.35">
      <c r="A2431" s="23" t="s">
        <v>36702</v>
      </c>
      <c r="B2431" s="16" t="s">
        <v>15456</v>
      </c>
      <c r="C2431" s="46" t="s">
        <v>2173</v>
      </c>
      <c r="D2431" s="24" t="s">
        <v>4</v>
      </c>
      <c r="E2431" s="24"/>
      <c r="F2431" s="23"/>
      <c r="G2431" s="24"/>
      <c r="H2431" s="24"/>
      <c r="I2431" s="24"/>
      <c r="J2431" s="24">
        <v>4</v>
      </c>
      <c r="K2431" t="s">
        <v>8460</v>
      </c>
    </row>
    <row r="2432" spans="1:11" x14ac:dyDescent="0.35">
      <c r="A2432" s="18" t="s">
        <v>6027</v>
      </c>
      <c r="B2432" s="30" t="s">
        <v>6026</v>
      </c>
      <c r="C2432" s="47" t="s">
        <v>2174</v>
      </c>
      <c r="D2432" s="19" t="s">
        <v>17</v>
      </c>
      <c r="E2432" s="19"/>
      <c r="F2432" s="18"/>
      <c r="G2432" s="19"/>
      <c r="H2432" s="28" t="s">
        <v>6026</v>
      </c>
      <c r="I2432" s="19"/>
      <c r="J2432" s="19">
        <v>4</v>
      </c>
      <c r="K2432" t="s">
        <v>15235</v>
      </c>
    </row>
    <row r="2433" spans="1:11" x14ac:dyDescent="0.35">
      <c r="A2433" s="23" t="s">
        <v>15541</v>
      </c>
      <c r="B2433" s="16" t="s">
        <v>15539</v>
      </c>
      <c r="C2433" s="46" t="s">
        <v>2175</v>
      </c>
      <c r="D2433" s="24" t="s">
        <v>17</v>
      </c>
      <c r="E2433" s="24"/>
      <c r="F2433" s="23"/>
      <c r="G2433" s="24"/>
      <c r="H2433" s="24"/>
      <c r="I2433" s="24"/>
      <c r="J2433" s="24">
        <v>4</v>
      </c>
      <c r="K2433" t="s">
        <v>10642</v>
      </c>
    </row>
    <row r="2434" spans="1:11" x14ac:dyDescent="0.35">
      <c r="A2434" s="145" t="s">
        <v>37048</v>
      </c>
      <c r="B2434" s="146" t="s">
        <v>37049</v>
      </c>
      <c r="C2434" s="147" t="s">
        <v>2572</v>
      </c>
      <c r="D2434" s="148" t="s">
        <v>4</v>
      </c>
      <c r="E2434" s="148"/>
      <c r="F2434" s="145"/>
      <c r="G2434" s="148"/>
      <c r="H2434" s="148"/>
      <c r="I2434" s="148"/>
      <c r="J2434" s="148">
        <v>4</v>
      </c>
      <c r="K2434" t="s">
        <v>10642</v>
      </c>
    </row>
    <row r="2435" spans="1:11" x14ac:dyDescent="0.35">
      <c r="A2435" s="23" t="s">
        <v>36703</v>
      </c>
      <c r="B2435" s="16" t="s">
        <v>15540</v>
      </c>
      <c r="C2435" s="46" t="s">
        <v>2176</v>
      </c>
      <c r="D2435" s="24" t="s">
        <v>17</v>
      </c>
      <c r="E2435" s="24"/>
      <c r="F2435" s="23"/>
      <c r="G2435" s="24"/>
      <c r="H2435" s="24"/>
      <c r="I2435" s="24"/>
      <c r="J2435" s="24">
        <v>4</v>
      </c>
      <c r="K2435" t="s">
        <v>10642</v>
      </c>
    </row>
    <row r="2436" spans="1:11" x14ac:dyDescent="0.35">
      <c r="A2436" s="23" t="s">
        <v>35505</v>
      </c>
      <c r="B2436" s="16" t="s">
        <v>10659</v>
      </c>
      <c r="C2436" s="46" t="s">
        <v>2177</v>
      </c>
      <c r="D2436" s="24" t="s">
        <v>4</v>
      </c>
      <c r="E2436" s="24"/>
      <c r="F2436" s="23"/>
      <c r="G2436" s="24"/>
      <c r="H2436" s="24"/>
      <c r="I2436" s="24"/>
      <c r="J2436" s="24">
        <v>3</v>
      </c>
    </row>
    <row r="2437" spans="1:11" x14ac:dyDescent="0.35">
      <c r="A2437" s="23" t="s">
        <v>10646</v>
      </c>
      <c r="B2437" s="16" t="s">
        <v>10645</v>
      </c>
      <c r="C2437" s="46" t="s">
        <v>2178</v>
      </c>
      <c r="D2437" s="24" t="s">
        <v>4</v>
      </c>
      <c r="E2437" s="24"/>
      <c r="F2437" s="23"/>
      <c r="G2437" s="24"/>
      <c r="H2437" s="24"/>
      <c r="I2437" s="24"/>
      <c r="J2437" s="24">
        <v>4</v>
      </c>
      <c r="K2437" t="s">
        <v>10647</v>
      </c>
    </row>
    <row r="2438" spans="1:11" x14ac:dyDescent="0.35">
      <c r="A2438" s="23" t="s">
        <v>10649</v>
      </c>
      <c r="B2438" s="16" t="s">
        <v>10648</v>
      </c>
      <c r="C2438" s="46" t="s">
        <v>2179</v>
      </c>
      <c r="D2438" s="24" t="s">
        <v>4</v>
      </c>
      <c r="E2438" s="24"/>
      <c r="F2438" s="23"/>
      <c r="G2438" s="24"/>
      <c r="H2438" s="24"/>
      <c r="I2438" s="24"/>
      <c r="J2438" s="24">
        <v>4</v>
      </c>
      <c r="K2438" t="s">
        <v>11710</v>
      </c>
    </row>
    <row r="2439" spans="1:11" x14ac:dyDescent="0.35">
      <c r="A2439" s="23" t="s">
        <v>10651</v>
      </c>
      <c r="B2439" s="16" t="s">
        <v>10650</v>
      </c>
      <c r="C2439" s="46" t="s">
        <v>2180</v>
      </c>
      <c r="D2439" s="24" t="s">
        <v>4</v>
      </c>
      <c r="E2439" s="24"/>
      <c r="F2439" s="23"/>
      <c r="G2439" s="24"/>
      <c r="H2439" s="24"/>
      <c r="I2439" s="24"/>
      <c r="J2439" s="24">
        <v>4</v>
      </c>
      <c r="K2439" t="s">
        <v>16007</v>
      </c>
    </row>
    <row r="2440" spans="1:11" x14ac:dyDescent="0.35">
      <c r="A2440" s="18" t="s">
        <v>6028</v>
      </c>
      <c r="B2440" s="30" t="s">
        <v>5959</v>
      </c>
      <c r="C2440" s="47" t="s">
        <v>2181</v>
      </c>
      <c r="D2440" s="19" t="s">
        <v>17</v>
      </c>
      <c r="E2440" s="19"/>
      <c r="F2440" s="18"/>
      <c r="G2440" s="19"/>
      <c r="H2440" s="28" t="s">
        <v>5959</v>
      </c>
      <c r="I2440" s="19"/>
      <c r="J2440" s="19">
        <v>2</v>
      </c>
    </row>
    <row r="2441" spans="1:11" x14ac:dyDescent="0.35">
      <c r="A2441" s="23" t="s">
        <v>10653</v>
      </c>
      <c r="B2441" s="16" t="s">
        <v>10652</v>
      </c>
      <c r="C2441" s="46" t="s">
        <v>2182</v>
      </c>
      <c r="D2441" s="24" t="s">
        <v>4</v>
      </c>
      <c r="E2441" s="24"/>
      <c r="F2441" s="23"/>
      <c r="G2441" s="24"/>
      <c r="H2441" s="24"/>
      <c r="I2441" s="24"/>
      <c r="J2441" s="24">
        <v>4</v>
      </c>
      <c r="K2441" t="s">
        <v>10654</v>
      </c>
    </row>
    <row r="2442" spans="1:11" x14ac:dyDescent="0.35">
      <c r="A2442" s="23" t="s">
        <v>9930</v>
      </c>
      <c r="B2442" s="16" t="s">
        <v>9929</v>
      </c>
      <c r="C2442" s="46" t="s">
        <v>2183</v>
      </c>
      <c r="D2442" s="24" t="s">
        <v>4</v>
      </c>
      <c r="E2442" s="24"/>
      <c r="F2442" s="23"/>
      <c r="G2442" s="24"/>
      <c r="H2442" s="24"/>
      <c r="I2442" s="24"/>
      <c r="J2442" s="24">
        <v>4</v>
      </c>
      <c r="K2442" t="s">
        <v>9928</v>
      </c>
    </row>
    <row r="2443" spans="1:11" x14ac:dyDescent="0.35">
      <c r="A2443" s="18" t="s">
        <v>6029</v>
      </c>
      <c r="B2443" s="30" t="s">
        <v>8103</v>
      </c>
      <c r="C2443" s="47" t="s">
        <v>2184</v>
      </c>
      <c r="D2443" s="19" t="s">
        <v>17</v>
      </c>
      <c r="E2443" s="19"/>
      <c r="F2443" s="18"/>
      <c r="G2443" s="19"/>
      <c r="H2443" s="28" t="s">
        <v>8103</v>
      </c>
      <c r="I2443" s="19"/>
      <c r="J2443" s="19">
        <v>3</v>
      </c>
    </row>
    <row r="2444" spans="1:11" x14ac:dyDescent="0.35">
      <c r="A2444" s="23" t="s">
        <v>10488</v>
      </c>
      <c r="B2444" s="16" t="s">
        <v>16022</v>
      </c>
      <c r="C2444" s="46" t="s">
        <v>2185</v>
      </c>
      <c r="D2444" s="24" t="s">
        <v>4</v>
      </c>
      <c r="E2444" s="24"/>
      <c r="F2444" s="23"/>
      <c r="G2444" s="24"/>
      <c r="H2444" s="24"/>
      <c r="I2444" s="24"/>
      <c r="J2444" s="24">
        <v>3</v>
      </c>
    </row>
    <row r="2445" spans="1:11" x14ac:dyDescent="0.35">
      <c r="A2445" s="23" t="s">
        <v>7715</v>
      </c>
      <c r="B2445" s="16" t="s">
        <v>7714</v>
      </c>
      <c r="C2445" s="46" t="s">
        <v>2186</v>
      </c>
      <c r="D2445" s="24" t="s">
        <v>4</v>
      </c>
      <c r="E2445" s="24"/>
      <c r="F2445" s="23"/>
      <c r="G2445" s="24"/>
      <c r="H2445" s="24"/>
      <c r="I2445" s="24"/>
      <c r="J2445" s="24">
        <v>4</v>
      </c>
      <c r="K2445" t="s">
        <v>15015</v>
      </c>
    </row>
    <row r="2446" spans="1:11" x14ac:dyDescent="0.35">
      <c r="A2446" s="23" t="s">
        <v>8466</v>
      </c>
      <c r="B2446" s="16" t="s">
        <v>8454</v>
      </c>
      <c r="C2446" s="46" t="s">
        <v>2187</v>
      </c>
      <c r="D2446" s="24" t="s">
        <v>4</v>
      </c>
      <c r="E2446" s="24"/>
      <c r="F2446" s="23"/>
      <c r="G2446" s="24"/>
      <c r="H2446" s="24"/>
      <c r="I2446" s="24"/>
      <c r="J2446" s="24">
        <v>4</v>
      </c>
      <c r="K2446" t="s">
        <v>8460</v>
      </c>
    </row>
    <row r="2447" spans="1:11" x14ac:dyDescent="0.35">
      <c r="A2447" s="23" t="s">
        <v>36379</v>
      </c>
      <c r="B2447" s="16" t="s">
        <v>36378</v>
      </c>
      <c r="C2447" s="46" t="s">
        <v>36380</v>
      </c>
      <c r="D2447" s="24" t="s">
        <v>4</v>
      </c>
      <c r="E2447" s="24"/>
      <c r="F2447" s="23"/>
      <c r="G2447" s="24"/>
      <c r="H2447" s="24"/>
      <c r="I2447" s="24"/>
      <c r="J2447" s="24">
        <v>3</v>
      </c>
    </row>
    <row r="2448" spans="1:11" x14ac:dyDescent="0.35">
      <c r="A2448" s="23" t="s">
        <v>8467</v>
      </c>
      <c r="B2448" s="16" t="s">
        <v>8455</v>
      </c>
      <c r="C2448" s="46" t="s">
        <v>2188</v>
      </c>
      <c r="D2448" s="24" t="s">
        <v>4</v>
      </c>
      <c r="E2448" s="24"/>
      <c r="F2448" s="23"/>
      <c r="G2448" s="24"/>
      <c r="H2448" s="24"/>
      <c r="I2448" s="24"/>
      <c r="J2448" s="24">
        <v>4</v>
      </c>
      <c r="K2448" t="s">
        <v>8460</v>
      </c>
    </row>
    <row r="2449" spans="1:11" x14ac:dyDescent="0.35">
      <c r="A2449" s="23" t="s">
        <v>36704</v>
      </c>
      <c r="B2449" s="16" t="s">
        <v>8456</v>
      </c>
      <c r="C2449" s="46" t="s">
        <v>2189</v>
      </c>
      <c r="D2449" s="24" t="s">
        <v>4</v>
      </c>
      <c r="E2449" s="24"/>
      <c r="F2449" s="23"/>
      <c r="G2449" s="24"/>
      <c r="H2449" s="24"/>
      <c r="I2449" s="24"/>
      <c r="J2449" s="24">
        <v>4</v>
      </c>
      <c r="K2449" t="s">
        <v>8460</v>
      </c>
    </row>
    <row r="2450" spans="1:11" x14ac:dyDescent="0.35">
      <c r="A2450" s="23" t="s">
        <v>10656</v>
      </c>
      <c r="B2450" s="16" t="s">
        <v>10655</v>
      </c>
      <c r="C2450" s="46" t="s">
        <v>2190</v>
      </c>
      <c r="D2450" s="24" t="s">
        <v>8</v>
      </c>
      <c r="E2450" s="24"/>
      <c r="F2450" s="23"/>
      <c r="G2450" s="24"/>
      <c r="H2450" s="24"/>
      <c r="I2450" s="24"/>
      <c r="J2450" s="24">
        <v>4</v>
      </c>
      <c r="K2450" t="s">
        <v>10657</v>
      </c>
    </row>
    <row r="2451" spans="1:11" x14ac:dyDescent="0.35">
      <c r="A2451" s="23" t="s">
        <v>35504</v>
      </c>
      <c r="B2451" s="16" t="s">
        <v>35503</v>
      </c>
      <c r="C2451" s="46" t="s">
        <v>2191</v>
      </c>
      <c r="D2451" s="24" t="s">
        <v>4</v>
      </c>
      <c r="E2451" s="24"/>
      <c r="F2451" s="23"/>
      <c r="G2451" s="24"/>
      <c r="H2451" s="24"/>
      <c r="I2451" s="24"/>
      <c r="J2451" s="24">
        <v>3</v>
      </c>
    </row>
    <row r="2452" spans="1:11" x14ac:dyDescent="0.35">
      <c r="A2452" s="23" t="s">
        <v>10661</v>
      </c>
      <c r="B2452" s="16" t="s">
        <v>10660</v>
      </c>
      <c r="C2452" s="46" t="s">
        <v>971</v>
      </c>
      <c r="D2452" s="24" t="s">
        <v>4</v>
      </c>
      <c r="E2452" s="24"/>
      <c r="F2452" s="23"/>
      <c r="G2452" s="24"/>
      <c r="H2452" s="24"/>
      <c r="I2452" s="24"/>
      <c r="J2452" s="24">
        <v>4</v>
      </c>
      <c r="K2452" t="s">
        <v>10662</v>
      </c>
    </row>
    <row r="2453" spans="1:11" x14ac:dyDescent="0.35">
      <c r="A2453" s="23" t="s">
        <v>36608</v>
      </c>
      <c r="B2453" s="16" t="s">
        <v>10184</v>
      </c>
      <c r="C2453" s="46" t="s">
        <v>2192</v>
      </c>
      <c r="D2453" s="24" t="s">
        <v>4</v>
      </c>
      <c r="E2453" s="24"/>
      <c r="F2453" s="23"/>
      <c r="G2453" s="24"/>
      <c r="H2453" s="24"/>
      <c r="I2453" s="24"/>
      <c r="J2453" s="24">
        <v>1</v>
      </c>
    </row>
    <row r="2454" spans="1:11" x14ac:dyDescent="0.35">
      <c r="A2454" s="23" t="s">
        <v>10668</v>
      </c>
      <c r="B2454" s="16" t="s">
        <v>10667</v>
      </c>
      <c r="C2454" s="46" t="s">
        <v>2193</v>
      </c>
      <c r="D2454" s="24" t="s">
        <v>4</v>
      </c>
      <c r="E2454" s="24"/>
      <c r="F2454" s="23"/>
      <c r="G2454" s="24"/>
      <c r="H2454" s="24"/>
      <c r="I2454" s="24"/>
      <c r="J2454" s="24">
        <v>2</v>
      </c>
    </row>
    <row r="2455" spans="1:11" x14ac:dyDescent="0.35">
      <c r="A2455" s="23" t="s">
        <v>36705</v>
      </c>
      <c r="B2455" s="16" t="s">
        <v>10673</v>
      </c>
      <c r="C2455" s="46" t="s">
        <v>2194</v>
      </c>
      <c r="D2455" s="24" t="s">
        <v>4</v>
      </c>
      <c r="E2455" s="24"/>
      <c r="F2455" s="23"/>
      <c r="G2455" s="24"/>
      <c r="H2455" s="24"/>
      <c r="I2455" s="24"/>
      <c r="J2455" s="24">
        <v>3</v>
      </c>
    </row>
    <row r="2456" spans="1:11" x14ac:dyDescent="0.35">
      <c r="A2456" s="23" t="s">
        <v>10672</v>
      </c>
      <c r="B2456" s="16" t="s">
        <v>10671</v>
      </c>
      <c r="C2456" s="46" t="s">
        <v>2195</v>
      </c>
      <c r="D2456" s="24" t="s">
        <v>4</v>
      </c>
      <c r="E2456" s="24"/>
      <c r="F2456" s="23"/>
      <c r="G2456" s="24"/>
      <c r="H2456" s="24"/>
      <c r="I2456" s="24"/>
      <c r="J2456" s="24">
        <v>3</v>
      </c>
    </row>
    <row r="2457" spans="1:11" x14ac:dyDescent="0.35">
      <c r="A2457" s="23" t="s">
        <v>10674</v>
      </c>
      <c r="B2457" s="16" t="s">
        <v>8120</v>
      </c>
      <c r="C2457" s="46" t="s">
        <v>2196</v>
      </c>
      <c r="D2457" s="24" t="s">
        <v>8</v>
      </c>
      <c r="E2457" s="24"/>
      <c r="F2457" s="23"/>
      <c r="G2457" s="24"/>
      <c r="H2457" s="24"/>
      <c r="I2457" s="24"/>
      <c r="J2457" s="24">
        <v>1</v>
      </c>
    </row>
    <row r="2458" spans="1:11" x14ac:dyDescent="0.35">
      <c r="A2458" s="15" t="s">
        <v>2197</v>
      </c>
      <c r="B2458" s="16" t="s">
        <v>2197</v>
      </c>
      <c r="C2458" s="46" t="s">
        <v>2198</v>
      </c>
      <c r="D2458" s="24" t="s">
        <v>8</v>
      </c>
      <c r="E2458" s="24"/>
      <c r="F2458" s="23"/>
      <c r="G2458" s="24"/>
      <c r="H2458" s="24"/>
      <c r="I2458" s="24"/>
      <c r="J2458" s="24">
        <v>1</v>
      </c>
    </row>
    <row r="2459" spans="1:11" x14ac:dyDescent="0.35">
      <c r="A2459" s="192" t="s">
        <v>37970</v>
      </c>
      <c r="B2459" s="192" t="s">
        <v>36924</v>
      </c>
      <c r="C2459" s="167" t="s">
        <v>2198</v>
      </c>
      <c r="D2459" s="168" t="s">
        <v>4</v>
      </c>
      <c r="E2459" s="168"/>
      <c r="F2459" s="131"/>
      <c r="G2459" s="168"/>
      <c r="H2459" s="168"/>
      <c r="I2459" s="168"/>
      <c r="J2459" s="168">
        <v>1</v>
      </c>
      <c r="K2459" t="s">
        <v>37972</v>
      </c>
    </row>
    <row r="2460" spans="1:11" x14ac:dyDescent="0.35">
      <c r="A2460" s="23" t="s">
        <v>10676</v>
      </c>
      <c r="B2460" s="16" t="s">
        <v>10675</v>
      </c>
      <c r="C2460" s="46" t="s">
        <v>2199</v>
      </c>
      <c r="D2460" s="24" t="s">
        <v>4</v>
      </c>
      <c r="E2460" s="24"/>
      <c r="F2460" s="23"/>
      <c r="G2460" s="24"/>
      <c r="H2460" s="24"/>
      <c r="I2460" s="24"/>
      <c r="J2460" s="24">
        <v>1</v>
      </c>
    </row>
    <row r="2461" spans="1:11" x14ac:dyDescent="0.35">
      <c r="A2461" s="23" t="s">
        <v>8997</v>
      </c>
      <c r="B2461" s="16" t="s">
        <v>8996</v>
      </c>
      <c r="C2461" s="46" t="s">
        <v>2200</v>
      </c>
      <c r="D2461" s="24" t="s">
        <v>4</v>
      </c>
      <c r="E2461" s="24"/>
      <c r="F2461" s="23"/>
      <c r="G2461" s="24"/>
      <c r="H2461" s="24"/>
      <c r="I2461" s="24"/>
      <c r="J2461" s="24">
        <v>3</v>
      </c>
    </row>
    <row r="2462" spans="1:11" x14ac:dyDescent="0.35">
      <c r="A2462" s="18" t="s">
        <v>6042</v>
      </c>
      <c r="B2462" s="30" t="s">
        <v>6041</v>
      </c>
      <c r="C2462" s="47" t="s">
        <v>2201</v>
      </c>
      <c r="D2462" s="19" t="s">
        <v>8</v>
      </c>
      <c r="E2462" s="19"/>
      <c r="F2462" s="18"/>
      <c r="G2462" s="19"/>
      <c r="H2462" s="28" t="s">
        <v>6041</v>
      </c>
      <c r="I2462" s="19"/>
      <c r="J2462" s="19">
        <v>1</v>
      </c>
    </row>
    <row r="2463" spans="1:11" x14ac:dyDescent="0.35">
      <c r="A2463" s="23" t="s">
        <v>36706</v>
      </c>
      <c r="B2463" s="16" t="s">
        <v>10504</v>
      </c>
      <c r="C2463" s="46" t="s">
        <v>2202</v>
      </c>
      <c r="D2463" s="24" t="s">
        <v>8</v>
      </c>
      <c r="E2463" s="24"/>
      <c r="F2463" s="23"/>
      <c r="G2463" s="24"/>
      <c r="H2463" s="24"/>
      <c r="I2463" s="24"/>
      <c r="J2463" s="24">
        <v>1</v>
      </c>
    </row>
    <row r="2464" spans="1:11" x14ac:dyDescent="0.35">
      <c r="A2464" s="155" t="s">
        <v>37114</v>
      </c>
      <c r="B2464" s="146" t="s">
        <v>36031</v>
      </c>
      <c r="C2464" s="147" t="s">
        <v>37096</v>
      </c>
      <c r="D2464" s="148" t="s">
        <v>4</v>
      </c>
      <c r="E2464" s="148"/>
      <c r="F2464" s="145"/>
      <c r="G2464" s="148"/>
      <c r="H2464" s="148"/>
      <c r="I2464" s="148"/>
      <c r="J2464" s="148">
        <v>1</v>
      </c>
    </row>
    <row r="2465" spans="1:10" x14ac:dyDescent="0.35">
      <c r="A2465" s="23" t="s">
        <v>33812</v>
      </c>
      <c r="B2465" s="16" t="s">
        <v>33811</v>
      </c>
      <c r="C2465" s="46" t="s">
        <v>2203</v>
      </c>
      <c r="D2465" s="24" t="s">
        <v>17</v>
      </c>
      <c r="E2465" s="24"/>
      <c r="F2465" s="23"/>
      <c r="G2465" s="24"/>
      <c r="H2465" s="24"/>
      <c r="I2465" s="24"/>
      <c r="J2465" s="24">
        <v>1</v>
      </c>
    </row>
    <row r="2466" spans="1:10" x14ac:dyDescent="0.35">
      <c r="A2466" s="23" t="s">
        <v>10679</v>
      </c>
      <c r="B2466" s="16" t="s">
        <v>10666</v>
      </c>
      <c r="C2466" s="46" t="s">
        <v>2204</v>
      </c>
      <c r="D2466" s="24" t="s">
        <v>4</v>
      </c>
      <c r="E2466" s="24"/>
      <c r="F2466" s="23"/>
      <c r="G2466" s="24"/>
      <c r="H2466" s="24"/>
      <c r="I2466" s="24"/>
      <c r="J2466" s="24">
        <v>1</v>
      </c>
    </row>
    <row r="2467" spans="1:10" x14ac:dyDescent="0.35">
      <c r="A2467" s="145" t="s">
        <v>37693</v>
      </c>
      <c r="B2467" s="146" t="s">
        <v>37692</v>
      </c>
      <c r="C2467" s="147" t="s">
        <v>37691</v>
      </c>
      <c r="D2467" s="148" t="s">
        <v>4</v>
      </c>
      <c r="E2467" s="148"/>
      <c r="F2467" s="145"/>
      <c r="G2467" s="148"/>
      <c r="H2467" s="148"/>
      <c r="I2467" s="148"/>
      <c r="J2467" s="148">
        <v>1</v>
      </c>
    </row>
    <row r="2468" spans="1:10" x14ac:dyDescent="0.35">
      <c r="A2468" s="23" t="s">
        <v>10681</v>
      </c>
      <c r="B2468" s="16" t="s">
        <v>10680</v>
      </c>
      <c r="C2468" s="46" t="s">
        <v>5274</v>
      </c>
      <c r="D2468" s="24" t="s">
        <v>4</v>
      </c>
      <c r="E2468" s="24"/>
      <c r="F2468" s="23"/>
      <c r="G2468" s="24"/>
      <c r="H2468" s="24"/>
      <c r="I2468" s="24"/>
      <c r="J2468" s="24">
        <v>1</v>
      </c>
    </row>
    <row r="2469" spans="1:10" x14ac:dyDescent="0.35">
      <c r="A2469" s="18" t="s">
        <v>6044</v>
      </c>
      <c r="B2469" s="30" t="s">
        <v>6043</v>
      </c>
      <c r="C2469" s="47" t="s">
        <v>2205</v>
      </c>
      <c r="D2469" s="19" t="s">
        <v>4</v>
      </c>
      <c r="E2469" s="19"/>
      <c r="F2469" s="18"/>
      <c r="G2469" s="19"/>
      <c r="H2469" s="28" t="s">
        <v>6043</v>
      </c>
      <c r="I2469" s="19"/>
      <c r="J2469" s="19">
        <v>1</v>
      </c>
    </row>
    <row r="2470" spans="1:10" x14ac:dyDescent="0.35">
      <c r="A2470" s="23" t="s">
        <v>10682</v>
      </c>
      <c r="B2470" s="16" t="s">
        <v>10669</v>
      </c>
      <c r="C2470" s="46" t="s">
        <v>2206</v>
      </c>
      <c r="D2470" s="24" t="s">
        <v>8</v>
      </c>
      <c r="E2470" s="24"/>
      <c r="F2470" s="23"/>
      <c r="G2470" s="24"/>
      <c r="H2470" s="24"/>
      <c r="I2470" s="24"/>
      <c r="J2470" s="24">
        <v>1</v>
      </c>
    </row>
    <row r="2471" spans="1:10" x14ac:dyDescent="0.35">
      <c r="A2471" s="23" t="s">
        <v>33810</v>
      </c>
      <c r="B2471" s="16" t="s">
        <v>33809</v>
      </c>
      <c r="C2471" s="46" t="s">
        <v>2207</v>
      </c>
      <c r="D2471" s="24" t="s">
        <v>17</v>
      </c>
      <c r="E2471" s="24"/>
      <c r="F2471" s="23"/>
      <c r="G2471" s="24"/>
      <c r="H2471" s="24"/>
      <c r="I2471" s="24"/>
      <c r="J2471" s="24">
        <v>1</v>
      </c>
    </row>
    <row r="2472" spans="1:10" x14ac:dyDescent="0.35">
      <c r="A2472" s="23" t="s">
        <v>10704</v>
      </c>
      <c r="B2472" s="16" t="s">
        <v>10703</v>
      </c>
      <c r="C2472" s="46" t="s">
        <v>2208</v>
      </c>
      <c r="D2472" s="24" t="s">
        <v>4</v>
      </c>
      <c r="E2472" s="24"/>
      <c r="F2472" s="23"/>
      <c r="G2472" s="24"/>
      <c r="H2472" s="24"/>
      <c r="I2472" s="24"/>
      <c r="J2472" s="24">
        <v>2</v>
      </c>
    </row>
    <row r="2473" spans="1:10" x14ac:dyDescent="0.35">
      <c r="A2473" s="23" t="s">
        <v>9130</v>
      </c>
      <c r="B2473" s="16" t="s">
        <v>8119</v>
      </c>
      <c r="C2473" s="46" t="s">
        <v>2209</v>
      </c>
      <c r="D2473" s="24" t="s">
        <v>4</v>
      </c>
      <c r="E2473" s="24"/>
      <c r="F2473" s="23"/>
      <c r="G2473" s="24"/>
      <c r="H2473" s="24"/>
      <c r="I2473" s="24"/>
      <c r="J2473" s="24">
        <v>3</v>
      </c>
    </row>
    <row r="2474" spans="1:10" x14ac:dyDescent="0.35">
      <c r="A2474" s="18" t="s">
        <v>6036</v>
      </c>
      <c r="B2474" s="30" t="s">
        <v>6032</v>
      </c>
      <c r="C2474" s="48" t="s">
        <v>6037</v>
      </c>
      <c r="D2474" s="19" t="s">
        <v>5289</v>
      </c>
      <c r="E2474" s="19" t="s">
        <v>5307</v>
      </c>
      <c r="F2474" s="19" t="s">
        <v>5307</v>
      </c>
      <c r="G2474" s="28" t="s">
        <v>6032</v>
      </c>
      <c r="H2474" s="19" t="s">
        <v>5307</v>
      </c>
      <c r="I2474" s="28" t="s">
        <v>6032</v>
      </c>
      <c r="J2474" s="19">
        <v>2</v>
      </c>
    </row>
    <row r="2475" spans="1:10" x14ac:dyDescent="0.35">
      <c r="A2475" s="155" t="s">
        <v>37117</v>
      </c>
      <c r="B2475" s="146" t="s">
        <v>37116</v>
      </c>
      <c r="C2475" s="155" t="s">
        <v>38098</v>
      </c>
      <c r="D2475" s="148" t="s">
        <v>4</v>
      </c>
      <c r="E2475" s="154"/>
      <c r="F2475" s="154"/>
      <c r="G2475" s="154"/>
      <c r="H2475" s="154"/>
      <c r="I2475" s="154"/>
      <c r="J2475" s="148">
        <v>2</v>
      </c>
    </row>
    <row r="2476" spans="1:10" x14ac:dyDescent="0.35">
      <c r="A2476" s="23" t="s">
        <v>33814</v>
      </c>
      <c r="B2476" s="16" t="s">
        <v>33813</v>
      </c>
      <c r="C2476" s="46" t="s">
        <v>2210</v>
      </c>
      <c r="D2476" s="24" t="s">
        <v>17</v>
      </c>
      <c r="E2476" s="24"/>
      <c r="F2476" s="23"/>
      <c r="G2476" s="24"/>
      <c r="H2476" s="24"/>
      <c r="I2476" s="24"/>
      <c r="J2476" s="24">
        <v>3</v>
      </c>
    </row>
    <row r="2477" spans="1:10" x14ac:dyDescent="0.35">
      <c r="A2477" s="18" t="s">
        <v>6039</v>
      </c>
      <c r="B2477" s="30" t="s">
        <v>6033</v>
      </c>
      <c r="C2477" s="47" t="s">
        <v>2211</v>
      </c>
      <c r="D2477" s="19" t="s">
        <v>8</v>
      </c>
      <c r="E2477" s="28" t="s">
        <v>6033</v>
      </c>
      <c r="F2477" s="28" t="s">
        <v>6033</v>
      </c>
      <c r="G2477" s="28" t="s">
        <v>6033</v>
      </c>
      <c r="H2477" s="28" t="s">
        <v>6033</v>
      </c>
      <c r="I2477" s="28" t="s">
        <v>6033</v>
      </c>
      <c r="J2477" s="19">
        <v>1</v>
      </c>
    </row>
    <row r="2478" spans="1:10" x14ac:dyDescent="0.35">
      <c r="A2478" s="23" t="s">
        <v>10684</v>
      </c>
      <c r="B2478" s="16" t="s">
        <v>10670</v>
      </c>
      <c r="C2478" s="46" t="s">
        <v>2212</v>
      </c>
      <c r="D2478" s="24" t="s">
        <v>192</v>
      </c>
      <c r="E2478" s="24"/>
      <c r="F2478" s="23"/>
      <c r="G2478" s="24"/>
      <c r="H2478" s="24"/>
      <c r="I2478" s="24"/>
      <c r="J2478" s="24">
        <v>1</v>
      </c>
    </row>
    <row r="2479" spans="1:10" x14ac:dyDescent="0.35">
      <c r="A2479" s="23" t="s">
        <v>35530</v>
      </c>
      <c r="B2479" s="16" t="s">
        <v>11381</v>
      </c>
      <c r="C2479" s="46" t="s">
        <v>2213</v>
      </c>
      <c r="D2479" s="24" t="s">
        <v>4</v>
      </c>
      <c r="E2479" s="24"/>
      <c r="F2479" s="23"/>
      <c r="G2479" s="24"/>
      <c r="H2479" s="24"/>
      <c r="I2479" s="24"/>
      <c r="J2479" s="24">
        <v>2</v>
      </c>
    </row>
    <row r="2480" spans="1:10" x14ac:dyDescent="0.35">
      <c r="A2480" s="18" t="s">
        <v>6040</v>
      </c>
      <c r="B2480" s="30" t="s">
        <v>6038</v>
      </c>
      <c r="C2480" s="47" t="s">
        <v>2214</v>
      </c>
      <c r="D2480" s="19" t="s">
        <v>8</v>
      </c>
      <c r="E2480" s="19"/>
      <c r="F2480" s="18"/>
      <c r="G2480" s="28" t="s">
        <v>6038</v>
      </c>
      <c r="H2480" s="28" t="s">
        <v>6038</v>
      </c>
      <c r="I2480" s="19"/>
      <c r="J2480" s="19">
        <v>1</v>
      </c>
    </row>
    <row r="2481" spans="1:11" x14ac:dyDescent="0.35">
      <c r="A2481" s="23" t="s">
        <v>10686</v>
      </c>
      <c r="B2481" s="16" t="s">
        <v>10685</v>
      </c>
      <c r="C2481" s="46" t="s">
        <v>2215</v>
      </c>
      <c r="D2481" s="24" t="s">
        <v>4</v>
      </c>
      <c r="E2481" s="24"/>
      <c r="F2481" s="23"/>
      <c r="G2481" s="24"/>
      <c r="H2481" s="24"/>
      <c r="I2481" s="24"/>
      <c r="J2481" s="24">
        <v>1</v>
      </c>
    </row>
    <row r="2482" spans="1:11" x14ac:dyDescent="0.35">
      <c r="A2482" s="23" t="s">
        <v>10687</v>
      </c>
      <c r="B2482" s="16" t="s">
        <v>10548</v>
      </c>
      <c r="C2482" s="46" t="s">
        <v>2216</v>
      </c>
      <c r="D2482" s="24" t="s">
        <v>4</v>
      </c>
      <c r="E2482" s="24"/>
      <c r="F2482" s="23"/>
      <c r="G2482" s="24"/>
      <c r="H2482" s="24"/>
      <c r="I2482" s="24"/>
      <c r="J2482" s="24">
        <v>1</v>
      </c>
      <c r="K2482">
        <f>+L2482</f>
        <v>0</v>
      </c>
    </row>
    <row r="2483" spans="1:11" x14ac:dyDescent="0.35">
      <c r="A2483" s="23" t="s">
        <v>10689</v>
      </c>
      <c r="B2483" s="16" t="s">
        <v>10688</v>
      </c>
      <c r="C2483" s="46" t="s">
        <v>2217</v>
      </c>
      <c r="D2483" s="24" t="s">
        <v>4</v>
      </c>
      <c r="E2483" s="24"/>
      <c r="F2483" s="23"/>
      <c r="G2483" s="24"/>
      <c r="H2483" s="24"/>
      <c r="I2483" s="24"/>
      <c r="J2483" s="24">
        <v>3</v>
      </c>
    </row>
    <row r="2484" spans="1:11" x14ac:dyDescent="0.35">
      <c r="A2484" s="23" t="s">
        <v>10691</v>
      </c>
      <c r="B2484" s="16" t="s">
        <v>10690</v>
      </c>
      <c r="C2484" s="46" t="s">
        <v>2218</v>
      </c>
      <c r="D2484" s="24" t="s">
        <v>4</v>
      </c>
      <c r="E2484" s="24"/>
      <c r="F2484" s="23"/>
      <c r="G2484" s="24"/>
      <c r="H2484" s="24"/>
      <c r="I2484" s="24"/>
      <c r="J2484" s="24">
        <v>1</v>
      </c>
    </row>
    <row r="2485" spans="1:11" x14ac:dyDescent="0.35">
      <c r="A2485" s="23" t="s">
        <v>10692</v>
      </c>
      <c r="B2485" s="16" t="s">
        <v>10611</v>
      </c>
      <c r="C2485" s="46" t="s">
        <v>2219</v>
      </c>
      <c r="D2485" s="24" t="s">
        <v>17</v>
      </c>
      <c r="E2485" s="24"/>
      <c r="F2485" s="23"/>
      <c r="G2485" s="24"/>
      <c r="H2485" s="24"/>
      <c r="I2485" s="24"/>
      <c r="J2485" s="24">
        <v>1</v>
      </c>
    </row>
    <row r="2486" spans="1:11" x14ac:dyDescent="0.35">
      <c r="A2486" s="18" t="s">
        <v>7117</v>
      </c>
      <c r="B2486" s="30" t="s">
        <v>6034</v>
      </c>
      <c r="C2486" s="47" t="s">
        <v>2220</v>
      </c>
      <c r="D2486" s="19" t="s">
        <v>21</v>
      </c>
      <c r="E2486" s="19"/>
      <c r="F2486" s="18"/>
      <c r="G2486" s="19"/>
      <c r="H2486" s="19"/>
      <c r="I2486" s="28" t="s">
        <v>6034</v>
      </c>
      <c r="J2486" s="19">
        <v>1</v>
      </c>
    </row>
    <row r="2487" spans="1:11" x14ac:dyDescent="0.35">
      <c r="A2487" s="23" t="s">
        <v>10693</v>
      </c>
      <c r="B2487" s="16" t="s">
        <v>8118</v>
      </c>
      <c r="C2487" s="46" t="s">
        <v>2221</v>
      </c>
      <c r="D2487" s="24" t="s">
        <v>4</v>
      </c>
      <c r="E2487" s="24"/>
      <c r="F2487" s="23"/>
      <c r="G2487" s="24"/>
      <c r="H2487" s="24"/>
      <c r="I2487" s="24"/>
      <c r="J2487" s="24">
        <v>1</v>
      </c>
    </row>
    <row r="2488" spans="1:11" x14ac:dyDescent="0.35">
      <c r="A2488" s="23" t="s">
        <v>9232</v>
      </c>
      <c r="B2488" s="16" t="s">
        <v>9231</v>
      </c>
      <c r="C2488" s="46" t="s">
        <v>2222</v>
      </c>
      <c r="D2488" s="24" t="s">
        <v>4</v>
      </c>
      <c r="E2488" s="24"/>
      <c r="F2488" s="23"/>
      <c r="G2488" s="24"/>
      <c r="H2488" s="24"/>
      <c r="I2488" s="24"/>
      <c r="J2488" s="24">
        <v>4</v>
      </c>
      <c r="K2488" t="s">
        <v>9224</v>
      </c>
    </row>
    <row r="2489" spans="1:11" x14ac:dyDescent="0.35">
      <c r="A2489" s="23" t="s">
        <v>8531</v>
      </c>
      <c r="B2489" s="16" t="s">
        <v>8530</v>
      </c>
      <c r="C2489" s="46" t="s">
        <v>2223</v>
      </c>
      <c r="D2489" s="24" t="s">
        <v>8</v>
      </c>
      <c r="E2489" s="24"/>
      <c r="F2489" s="23"/>
      <c r="G2489" s="24"/>
      <c r="H2489" s="24"/>
      <c r="I2489" s="24"/>
      <c r="J2489" s="24">
        <v>2</v>
      </c>
    </row>
    <row r="2490" spans="1:11" x14ac:dyDescent="0.35">
      <c r="A2490" s="23" t="s">
        <v>10695</v>
      </c>
      <c r="B2490" s="16" t="s">
        <v>10677</v>
      </c>
      <c r="C2490" s="46" t="s">
        <v>2224</v>
      </c>
      <c r="D2490" s="24" t="s">
        <v>4</v>
      </c>
      <c r="E2490" s="24"/>
      <c r="F2490" s="23"/>
      <c r="G2490" s="24"/>
      <c r="H2490" s="24"/>
      <c r="I2490" s="24"/>
      <c r="J2490" s="24">
        <v>3</v>
      </c>
    </row>
    <row r="2491" spans="1:11" x14ac:dyDescent="0.35">
      <c r="A2491" s="23" t="s">
        <v>9709</v>
      </c>
      <c r="B2491" s="16" t="s">
        <v>9708</v>
      </c>
      <c r="C2491" s="46" t="s">
        <v>2225</v>
      </c>
      <c r="D2491" s="24" t="s">
        <v>8</v>
      </c>
      <c r="E2491" s="24"/>
      <c r="F2491" s="23"/>
      <c r="G2491" s="24"/>
      <c r="H2491" s="24"/>
      <c r="I2491" s="24"/>
      <c r="J2491" s="24">
        <v>1</v>
      </c>
    </row>
    <row r="2492" spans="1:11" x14ac:dyDescent="0.35">
      <c r="A2492" s="23" t="s">
        <v>10701</v>
      </c>
      <c r="B2492" s="16" t="s">
        <v>10700</v>
      </c>
      <c r="C2492" s="46" t="s">
        <v>2226</v>
      </c>
      <c r="D2492" s="24" t="s">
        <v>4</v>
      </c>
      <c r="E2492" s="24"/>
      <c r="F2492" s="23"/>
      <c r="G2492" s="24"/>
      <c r="H2492" s="24"/>
      <c r="I2492" s="24"/>
      <c r="J2492" s="24">
        <v>3</v>
      </c>
    </row>
    <row r="2493" spans="1:11" x14ac:dyDescent="0.35">
      <c r="A2493" s="23" t="s">
        <v>10702</v>
      </c>
      <c r="B2493" s="16" t="s">
        <v>10694</v>
      </c>
      <c r="C2493" s="46" t="s">
        <v>2227</v>
      </c>
      <c r="D2493" s="24" t="s">
        <v>4</v>
      </c>
      <c r="E2493" s="24"/>
      <c r="F2493" s="23"/>
      <c r="G2493" s="24"/>
      <c r="H2493" s="24"/>
      <c r="I2493" s="24"/>
      <c r="J2493" s="24">
        <v>2</v>
      </c>
    </row>
    <row r="2494" spans="1:11" x14ac:dyDescent="0.35">
      <c r="A2494" s="23" t="s">
        <v>12578</v>
      </c>
      <c r="B2494" s="16" t="s">
        <v>2228</v>
      </c>
      <c r="C2494" s="46" t="s">
        <v>2228</v>
      </c>
      <c r="D2494" s="24" t="s">
        <v>4</v>
      </c>
      <c r="E2494" s="24"/>
      <c r="F2494" s="23"/>
      <c r="G2494" s="24"/>
      <c r="H2494" s="24"/>
      <c r="I2494" s="24"/>
      <c r="J2494" s="24">
        <v>3</v>
      </c>
      <c r="K2494" t="s">
        <v>15812</v>
      </c>
    </row>
    <row r="2495" spans="1:11" x14ac:dyDescent="0.35">
      <c r="A2495" s="18" t="s">
        <v>6046</v>
      </c>
      <c r="B2495" s="30" t="s">
        <v>6045</v>
      </c>
      <c r="C2495" s="47" t="s">
        <v>2229</v>
      </c>
      <c r="D2495" s="19" t="s">
        <v>8</v>
      </c>
      <c r="E2495" s="19"/>
      <c r="F2495" s="18"/>
      <c r="G2495" s="19"/>
      <c r="H2495" s="28" t="s">
        <v>6045</v>
      </c>
      <c r="I2495" s="19"/>
      <c r="J2495" s="19">
        <v>2</v>
      </c>
    </row>
    <row r="2496" spans="1:11" x14ac:dyDescent="0.35">
      <c r="A2496" s="23" t="s">
        <v>10699</v>
      </c>
      <c r="B2496" s="16" t="s">
        <v>10698</v>
      </c>
      <c r="C2496" s="46" t="s">
        <v>2230</v>
      </c>
      <c r="D2496" s="24" t="s">
        <v>4</v>
      </c>
      <c r="E2496" s="24"/>
      <c r="F2496" s="23"/>
      <c r="G2496" s="24"/>
      <c r="H2496" s="24"/>
      <c r="I2496" s="24"/>
      <c r="J2496" s="24">
        <v>3</v>
      </c>
    </row>
    <row r="2497" spans="1:11" x14ac:dyDescent="0.35">
      <c r="A2497" s="18" t="s">
        <v>6048</v>
      </c>
      <c r="B2497" s="30" t="s">
        <v>6035</v>
      </c>
      <c r="C2497" s="47" t="s">
        <v>2231</v>
      </c>
      <c r="D2497" s="19" t="s">
        <v>4</v>
      </c>
      <c r="E2497" s="19"/>
      <c r="F2497" s="18"/>
      <c r="G2497" s="19"/>
      <c r="H2497" s="28" t="s">
        <v>6035</v>
      </c>
      <c r="I2497" s="19"/>
      <c r="J2497" s="19">
        <v>1</v>
      </c>
    </row>
    <row r="2498" spans="1:11" x14ac:dyDescent="0.35">
      <c r="A2498" s="23" t="s">
        <v>10697</v>
      </c>
      <c r="B2498" s="16" t="s">
        <v>10696</v>
      </c>
      <c r="C2498" s="46" t="s">
        <v>2232</v>
      </c>
      <c r="D2498" s="24" t="s">
        <v>21</v>
      </c>
      <c r="E2498" s="24"/>
      <c r="F2498" s="23"/>
      <c r="G2498" s="24"/>
      <c r="H2498" s="24"/>
      <c r="I2498" s="24"/>
      <c r="J2498" s="24">
        <v>1</v>
      </c>
    </row>
    <row r="2499" spans="1:11" x14ac:dyDescent="0.35">
      <c r="A2499" s="18" t="s">
        <v>7119</v>
      </c>
      <c r="B2499" s="30" t="s">
        <v>7118</v>
      </c>
      <c r="C2499" s="47" t="s">
        <v>2233</v>
      </c>
      <c r="D2499" s="19" t="s">
        <v>4</v>
      </c>
      <c r="E2499" s="19"/>
      <c r="F2499" s="18"/>
      <c r="G2499" s="19"/>
      <c r="H2499" s="19"/>
      <c r="I2499" s="28" t="s">
        <v>7118</v>
      </c>
      <c r="J2499" s="19">
        <v>3</v>
      </c>
    </row>
    <row r="2500" spans="1:11" x14ac:dyDescent="0.35">
      <c r="A2500" s="23" t="s">
        <v>10706</v>
      </c>
      <c r="B2500" s="16" t="s">
        <v>10705</v>
      </c>
      <c r="C2500" s="46" t="s">
        <v>2234</v>
      </c>
      <c r="D2500" s="24" t="s">
        <v>4</v>
      </c>
      <c r="E2500" s="24"/>
      <c r="F2500" s="23"/>
      <c r="G2500" s="24"/>
      <c r="H2500" s="24"/>
      <c r="I2500" s="24"/>
      <c r="J2500" s="24">
        <v>3</v>
      </c>
    </row>
    <row r="2501" spans="1:11" x14ac:dyDescent="0.35">
      <c r="A2501" s="145" t="s">
        <v>38241</v>
      </c>
      <c r="B2501" s="146" t="s">
        <v>38239</v>
      </c>
      <c r="C2501" s="147" t="s">
        <v>38238</v>
      </c>
      <c r="D2501" s="148" t="s">
        <v>4</v>
      </c>
      <c r="E2501" s="148"/>
      <c r="F2501" s="145"/>
      <c r="G2501" s="148"/>
      <c r="H2501" s="148"/>
      <c r="I2501" s="148"/>
      <c r="J2501" s="148">
        <v>4</v>
      </c>
    </row>
    <row r="2502" spans="1:11" x14ac:dyDescent="0.35">
      <c r="A2502" s="23" t="s">
        <v>38240</v>
      </c>
      <c r="B2502" s="16" t="s">
        <v>15545</v>
      </c>
      <c r="C2502" s="46" t="s">
        <v>2235</v>
      </c>
      <c r="D2502" s="24" t="s">
        <v>4</v>
      </c>
      <c r="E2502" s="24"/>
      <c r="F2502" s="23"/>
      <c r="G2502" s="24"/>
      <c r="H2502" s="24"/>
      <c r="I2502" s="24"/>
      <c r="J2502" s="24">
        <v>3</v>
      </c>
    </row>
    <row r="2503" spans="1:11" x14ac:dyDescent="0.35">
      <c r="A2503" s="23" t="s">
        <v>36707</v>
      </c>
      <c r="B2503" s="16" t="s">
        <v>15546</v>
      </c>
      <c r="C2503" s="46" t="s">
        <v>2236</v>
      </c>
      <c r="D2503" s="24" t="s">
        <v>8</v>
      </c>
      <c r="E2503" s="24"/>
      <c r="F2503" s="23"/>
      <c r="G2503" s="24"/>
      <c r="H2503" s="24"/>
      <c r="I2503" s="24"/>
      <c r="J2503" s="24">
        <v>2</v>
      </c>
    </row>
    <row r="2504" spans="1:11" x14ac:dyDescent="0.35">
      <c r="A2504" s="23" t="s">
        <v>8880</v>
      </c>
      <c r="B2504" s="16" t="s">
        <v>8879</v>
      </c>
      <c r="C2504" s="46" t="s">
        <v>2237</v>
      </c>
      <c r="D2504" s="24" t="s">
        <v>4</v>
      </c>
      <c r="E2504" s="24"/>
      <c r="F2504" s="23"/>
      <c r="G2504" s="24"/>
      <c r="H2504" s="24"/>
      <c r="I2504" s="24"/>
      <c r="J2504" s="24">
        <v>3</v>
      </c>
    </row>
    <row r="2505" spans="1:11" x14ac:dyDescent="0.35">
      <c r="A2505" s="18" t="s">
        <v>7120</v>
      </c>
      <c r="B2505" s="30" t="s">
        <v>6047</v>
      </c>
      <c r="C2505" s="47" t="s">
        <v>2238</v>
      </c>
      <c r="D2505" s="19" t="s">
        <v>4</v>
      </c>
      <c r="E2505" s="19"/>
      <c r="F2505" s="18"/>
      <c r="G2505" s="19"/>
      <c r="H2505" s="19"/>
      <c r="I2505" s="28" t="s">
        <v>6047</v>
      </c>
      <c r="J2505" s="19">
        <v>1</v>
      </c>
    </row>
    <row r="2506" spans="1:11" x14ac:dyDescent="0.35">
      <c r="A2506" s="23" t="s">
        <v>10709</v>
      </c>
      <c r="B2506" s="16" t="s">
        <v>10708</v>
      </c>
      <c r="C2506" s="46" t="s">
        <v>2239</v>
      </c>
      <c r="D2506" s="24" t="s">
        <v>4</v>
      </c>
      <c r="E2506" s="24"/>
      <c r="F2506" s="23"/>
      <c r="G2506" s="24"/>
      <c r="H2506" s="24"/>
      <c r="I2506" s="24"/>
      <c r="J2506" s="24">
        <v>1</v>
      </c>
    </row>
    <row r="2507" spans="1:11" x14ac:dyDescent="0.35">
      <c r="A2507" s="23" t="s">
        <v>10713</v>
      </c>
      <c r="B2507" s="16" t="s">
        <v>10710</v>
      </c>
      <c r="C2507" s="46" t="s">
        <v>2240</v>
      </c>
      <c r="D2507" s="24" t="s">
        <v>4</v>
      </c>
      <c r="E2507" s="24"/>
      <c r="F2507" s="23"/>
      <c r="G2507" s="24"/>
      <c r="H2507" s="24"/>
      <c r="I2507" s="24"/>
      <c r="J2507" s="24">
        <v>2</v>
      </c>
    </row>
    <row r="2508" spans="1:11" x14ac:dyDescent="0.35">
      <c r="A2508" s="23" t="s">
        <v>33816</v>
      </c>
      <c r="B2508" s="16" t="s">
        <v>33815</v>
      </c>
      <c r="C2508" s="46" t="s">
        <v>2241</v>
      </c>
      <c r="D2508" s="24" t="s">
        <v>4</v>
      </c>
      <c r="E2508" s="24"/>
      <c r="F2508" s="23"/>
      <c r="G2508" s="24"/>
      <c r="H2508" s="24"/>
      <c r="I2508" s="24"/>
      <c r="J2508" s="24">
        <v>2</v>
      </c>
    </row>
    <row r="2509" spans="1:11" x14ac:dyDescent="0.35">
      <c r="A2509" s="18" t="s">
        <v>6050</v>
      </c>
      <c r="B2509" s="30" t="s">
        <v>6049</v>
      </c>
      <c r="C2509" s="47" t="s">
        <v>2242</v>
      </c>
      <c r="D2509" s="19" t="s">
        <v>4</v>
      </c>
      <c r="E2509" s="19"/>
      <c r="F2509" s="18"/>
      <c r="G2509" s="19"/>
      <c r="H2509" s="28" t="s">
        <v>6049</v>
      </c>
      <c r="I2509" s="19"/>
      <c r="J2509" s="19">
        <v>2</v>
      </c>
    </row>
    <row r="2510" spans="1:11" x14ac:dyDescent="0.35">
      <c r="A2510" s="23" t="s">
        <v>10715</v>
      </c>
      <c r="B2510" s="16" t="s">
        <v>10714</v>
      </c>
      <c r="C2510" s="46" t="s">
        <v>2243</v>
      </c>
      <c r="D2510" s="24" t="s">
        <v>4</v>
      </c>
      <c r="E2510" s="24"/>
      <c r="F2510" s="23"/>
      <c r="G2510" s="24"/>
      <c r="H2510" s="24"/>
      <c r="I2510" s="24"/>
      <c r="J2510" s="24">
        <v>1</v>
      </c>
    </row>
    <row r="2511" spans="1:11" x14ac:dyDescent="0.35">
      <c r="A2511" s="23" t="s">
        <v>10719</v>
      </c>
      <c r="B2511" s="16" t="s">
        <v>10711</v>
      </c>
      <c r="C2511" s="46" t="s">
        <v>2244</v>
      </c>
      <c r="D2511" s="24" t="s">
        <v>4</v>
      </c>
      <c r="E2511" s="24"/>
      <c r="F2511" s="23"/>
      <c r="G2511" s="24"/>
      <c r="H2511" s="24"/>
      <c r="I2511" s="24"/>
      <c r="J2511" s="24">
        <v>2</v>
      </c>
    </row>
    <row r="2512" spans="1:11" x14ac:dyDescent="0.35">
      <c r="A2512" s="18" t="s">
        <v>10716</v>
      </c>
      <c r="B2512" s="30" t="s">
        <v>2245</v>
      </c>
      <c r="C2512" s="47" t="s">
        <v>2245</v>
      </c>
      <c r="D2512" s="19" t="s">
        <v>21</v>
      </c>
      <c r="E2512" s="19"/>
      <c r="F2512" s="18"/>
      <c r="G2512" s="19"/>
      <c r="H2512" s="19"/>
      <c r="I2512" s="19"/>
      <c r="J2512" s="19">
        <v>1</v>
      </c>
      <c r="K2512" t="s">
        <v>15784</v>
      </c>
    </row>
    <row r="2513" spans="1:11" x14ac:dyDescent="0.35">
      <c r="A2513" s="23" t="s">
        <v>10718</v>
      </c>
      <c r="B2513" s="16" t="s">
        <v>10717</v>
      </c>
      <c r="C2513" s="46" t="s">
        <v>2246</v>
      </c>
      <c r="D2513" s="24" t="s">
        <v>8</v>
      </c>
      <c r="E2513" s="24"/>
      <c r="F2513" s="23"/>
      <c r="G2513" s="24"/>
      <c r="H2513" s="24"/>
      <c r="I2513" s="24"/>
      <c r="J2513" s="24">
        <v>2</v>
      </c>
    </row>
    <row r="2514" spans="1:11" x14ac:dyDescent="0.35">
      <c r="A2514" s="23" t="s">
        <v>10723</v>
      </c>
      <c r="B2514" s="16" t="s">
        <v>10722</v>
      </c>
      <c r="C2514" s="46" t="s">
        <v>2247</v>
      </c>
      <c r="D2514" s="24" t="s">
        <v>4</v>
      </c>
      <c r="E2514" s="24"/>
      <c r="F2514" s="23"/>
      <c r="G2514" s="24"/>
      <c r="H2514" s="24"/>
      <c r="I2514" s="24"/>
      <c r="J2514" s="24">
        <v>3</v>
      </c>
    </row>
    <row r="2515" spans="1:11" x14ac:dyDescent="0.35">
      <c r="A2515" s="18" t="s">
        <v>15785</v>
      </c>
      <c r="B2515" s="30" t="s">
        <v>2248</v>
      </c>
      <c r="C2515" s="47" t="s">
        <v>2248</v>
      </c>
      <c r="D2515" s="19" t="s">
        <v>8</v>
      </c>
      <c r="E2515" s="19"/>
      <c r="F2515" s="18"/>
      <c r="G2515" s="19"/>
      <c r="H2515" s="19"/>
      <c r="I2515" s="19"/>
      <c r="J2515" s="19">
        <v>1</v>
      </c>
      <c r="K2515" t="s">
        <v>15788</v>
      </c>
    </row>
    <row r="2516" spans="1:11" x14ac:dyDescent="0.35">
      <c r="A2516" s="23" t="s">
        <v>10720</v>
      </c>
      <c r="B2516" s="16" t="s">
        <v>10610</v>
      </c>
      <c r="C2516" s="46" t="s">
        <v>2249</v>
      </c>
      <c r="D2516" s="24" t="s">
        <v>4</v>
      </c>
      <c r="E2516" s="24"/>
      <c r="F2516" s="23"/>
      <c r="G2516" s="24"/>
      <c r="H2516" s="24"/>
      <c r="I2516" s="24"/>
      <c r="J2516" s="24">
        <v>1</v>
      </c>
    </row>
    <row r="2517" spans="1:11" x14ac:dyDescent="0.35">
      <c r="A2517" s="23" t="s">
        <v>10721</v>
      </c>
      <c r="B2517" s="16" t="s">
        <v>10503</v>
      </c>
      <c r="C2517" s="46" t="s">
        <v>2250</v>
      </c>
      <c r="D2517" s="24" t="s">
        <v>4</v>
      </c>
      <c r="E2517" s="24"/>
      <c r="F2517" s="23"/>
      <c r="G2517" s="24"/>
      <c r="H2517" s="24"/>
      <c r="I2517" s="24"/>
      <c r="J2517" s="24">
        <v>1</v>
      </c>
    </row>
    <row r="2518" spans="1:11" x14ac:dyDescent="0.35">
      <c r="A2518" s="18" t="s">
        <v>6053</v>
      </c>
      <c r="B2518" s="30" t="s">
        <v>6051</v>
      </c>
      <c r="C2518" s="47" t="s">
        <v>2251</v>
      </c>
      <c r="D2518" s="19" t="s">
        <v>4</v>
      </c>
      <c r="E2518" s="19"/>
      <c r="F2518" s="18"/>
      <c r="G2518" s="19"/>
      <c r="H2518" s="28" t="s">
        <v>6051</v>
      </c>
      <c r="I2518" s="19"/>
      <c r="J2518" s="19">
        <v>1</v>
      </c>
    </row>
    <row r="2519" spans="1:11" x14ac:dyDescent="0.35">
      <c r="A2519" s="23" t="s">
        <v>10724</v>
      </c>
      <c r="B2519" s="16" t="s">
        <v>8121</v>
      </c>
      <c r="C2519" s="46" t="s">
        <v>2252</v>
      </c>
      <c r="D2519" s="24" t="s">
        <v>192</v>
      </c>
      <c r="E2519" s="24"/>
      <c r="F2519" s="23"/>
      <c r="G2519" s="24"/>
      <c r="H2519" s="24"/>
      <c r="I2519" s="24"/>
      <c r="J2519" s="24">
        <v>3</v>
      </c>
    </row>
    <row r="2520" spans="1:11" x14ac:dyDescent="0.35">
      <c r="A2520" s="145" t="s">
        <v>37720</v>
      </c>
      <c r="B2520" s="146" t="s">
        <v>37570</v>
      </c>
      <c r="C2520" s="147" t="s">
        <v>37579</v>
      </c>
      <c r="D2520" s="148" t="s">
        <v>4</v>
      </c>
      <c r="E2520" s="148"/>
      <c r="F2520" s="145"/>
      <c r="G2520" s="148"/>
      <c r="H2520" s="148"/>
      <c r="I2520" s="148"/>
      <c r="J2520" s="148">
        <v>1</v>
      </c>
    </row>
    <row r="2521" spans="1:11" x14ac:dyDescent="0.35">
      <c r="A2521" s="23" t="s">
        <v>14948</v>
      </c>
      <c r="B2521" s="16" t="s">
        <v>14947</v>
      </c>
      <c r="C2521" s="46" t="s">
        <v>2253</v>
      </c>
      <c r="D2521" s="24" t="s">
        <v>192</v>
      </c>
      <c r="E2521" s="24"/>
      <c r="F2521" s="23"/>
      <c r="G2521" s="24"/>
      <c r="H2521" s="24"/>
      <c r="I2521" s="24"/>
      <c r="J2521" s="24">
        <v>2</v>
      </c>
    </row>
    <row r="2522" spans="1:11" x14ac:dyDescent="0.35">
      <c r="A2522" s="23" t="s">
        <v>15544</v>
      </c>
      <c r="B2522" s="16" t="s">
        <v>15543</v>
      </c>
      <c r="C2522" s="46" t="s">
        <v>1104</v>
      </c>
      <c r="D2522" s="24" t="s">
        <v>4</v>
      </c>
      <c r="E2522" s="24"/>
      <c r="F2522" s="23"/>
      <c r="G2522" s="24"/>
      <c r="H2522" s="37" t="s">
        <v>6052</v>
      </c>
      <c r="I2522" s="24"/>
      <c r="J2522" s="24">
        <v>3</v>
      </c>
    </row>
    <row r="2523" spans="1:11" x14ac:dyDescent="0.35">
      <c r="A2523" s="23" t="s">
        <v>9728</v>
      </c>
      <c r="B2523" s="16" t="s">
        <v>9729</v>
      </c>
      <c r="C2523" s="46" t="s">
        <v>2254</v>
      </c>
      <c r="D2523" s="24" t="s">
        <v>4</v>
      </c>
      <c r="E2523" s="24"/>
      <c r="F2523" s="23"/>
      <c r="G2523" s="24"/>
      <c r="H2523" s="37" t="s">
        <v>6054</v>
      </c>
      <c r="I2523" s="24"/>
      <c r="J2523" s="24">
        <v>4</v>
      </c>
      <c r="K2523" t="s">
        <v>9727</v>
      </c>
    </row>
    <row r="2524" spans="1:11" x14ac:dyDescent="0.35">
      <c r="A2524" s="23" t="s">
        <v>15542</v>
      </c>
      <c r="B2524" s="16" t="s">
        <v>6052</v>
      </c>
      <c r="C2524" s="46" t="s">
        <v>2255</v>
      </c>
      <c r="D2524" s="24" t="s">
        <v>8</v>
      </c>
      <c r="E2524" s="24"/>
      <c r="F2524" s="23"/>
      <c r="G2524" s="24"/>
      <c r="H2524" s="24"/>
      <c r="I2524" s="24"/>
      <c r="J2524" s="24">
        <v>2</v>
      </c>
    </row>
    <row r="2525" spans="1:11" x14ac:dyDescent="0.35">
      <c r="A2525" s="23" t="s">
        <v>10725</v>
      </c>
      <c r="B2525" s="16" t="s">
        <v>10712</v>
      </c>
      <c r="C2525" s="46" t="s">
        <v>2256</v>
      </c>
      <c r="D2525" s="24" t="s">
        <v>4</v>
      </c>
      <c r="E2525" s="24"/>
      <c r="F2525" s="23"/>
      <c r="G2525" s="24"/>
      <c r="H2525" s="24"/>
      <c r="I2525" s="24"/>
      <c r="J2525" s="24">
        <v>2</v>
      </c>
    </row>
    <row r="2526" spans="1:11" x14ac:dyDescent="0.35">
      <c r="A2526" s="18" t="s">
        <v>6056</v>
      </c>
      <c r="B2526" s="30" t="s">
        <v>6055</v>
      </c>
      <c r="C2526" s="47" t="s">
        <v>2257</v>
      </c>
      <c r="D2526" s="19" t="s">
        <v>4</v>
      </c>
      <c r="E2526" s="19"/>
      <c r="F2526" s="18"/>
      <c r="G2526" s="19"/>
      <c r="H2526" s="28" t="s">
        <v>6055</v>
      </c>
      <c r="I2526" s="19"/>
      <c r="J2526" s="19">
        <v>2</v>
      </c>
    </row>
    <row r="2527" spans="1:11" x14ac:dyDescent="0.35">
      <c r="A2527" s="23" t="s">
        <v>10727</v>
      </c>
      <c r="B2527" s="16" t="s">
        <v>10726</v>
      </c>
      <c r="C2527" s="46" t="s">
        <v>2258</v>
      </c>
      <c r="D2527" s="24" t="s">
        <v>4</v>
      </c>
      <c r="E2527" s="24"/>
      <c r="F2527" s="23"/>
      <c r="G2527" s="24"/>
      <c r="H2527" s="24"/>
      <c r="I2527" s="24"/>
      <c r="J2527" s="24">
        <v>2</v>
      </c>
    </row>
    <row r="2528" spans="1:11" x14ac:dyDescent="0.35">
      <c r="A2528" s="23" t="s">
        <v>10729</v>
      </c>
      <c r="B2528" s="16" t="s">
        <v>10728</v>
      </c>
      <c r="C2528" s="46" t="s">
        <v>34319</v>
      </c>
      <c r="D2528" s="24" t="s">
        <v>4</v>
      </c>
      <c r="E2528" s="24"/>
      <c r="F2528" s="23"/>
      <c r="G2528" s="24"/>
      <c r="H2528" s="24"/>
      <c r="I2528" s="24"/>
      <c r="J2528" s="24">
        <v>1</v>
      </c>
    </row>
    <row r="2529" spans="1:10" x14ac:dyDescent="0.35">
      <c r="A2529" s="23" t="s">
        <v>8782</v>
      </c>
      <c r="B2529" s="16" t="s">
        <v>8781</v>
      </c>
      <c r="C2529" s="46" t="s">
        <v>2259</v>
      </c>
      <c r="D2529" s="24" t="s">
        <v>4</v>
      </c>
      <c r="E2529" s="24"/>
      <c r="F2529" s="23"/>
      <c r="G2529" s="24"/>
      <c r="H2529" s="24"/>
      <c r="I2529" s="24"/>
      <c r="J2529" s="24">
        <v>2</v>
      </c>
    </row>
    <row r="2530" spans="1:10" x14ac:dyDescent="0.35">
      <c r="A2530" s="23" t="s">
        <v>10741</v>
      </c>
      <c r="B2530" s="16" t="s">
        <v>10740</v>
      </c>
      <c r="C2530" s="46" t="s">
        <v>2260</v>
      </c>
      <c r="D2530" s="24" t="s">
        <v>4</v>
      </c>
      <c r="E2530" s="24"/>
      <c r="F2530" s="23"/>
      <c r="G2530" s="24"/>
      <c r="H2530" s="24"/>
      <c r="I2530" s="24"/>
      <c r="J2530" s="24">
        <v>1</v>
      </c>
    </row>
    <row r="2531" spans="1:10" x14ac:dyDescent="0.35">
      <c r="A2531" s="23" t="s">
        <v>10742</v>
      </c>
      <c r="B2531" s="16" t="s">
        <v>9837</v>
      </c>
      <c r="C2531" s="46" t="s">
        <v>2261</v>
      </c>
      <c r="D2531" s="24" t="s">
        <v>4</v>
      </c>
      <c r="E2531" s="24"/>
      <c r="F2531" s="23"/>
      <c r="G2531" s="24"/>
      <c r="H2531" s="24"/>
      <c r="I2531" s="24"/>
      <c r="J2531" s="24">
        <v>1</v>
      </c>
    </row>
    <row r="2532" spans="1:10" x14ac:dyDescent="0.35">
      <c r="A2532" s="23" t="s">
        <v>16023</v>
      </c>
      <c r="B2532" s="16" t="s">
        <v>8607</v>
      </c>
      <c r="C2532" s="46" t="s">
        <v>2263</v>
      </c>
      <c r="D2532" s="24" t="s">
        <v>4</v>
      </c>
      <c r="E2532" s="24"/>
      <c r="F2532" s="23"/>
      <c r="G2532" s="24"/>
      <c r="H2532" s="24"/>
      <c r="I2532" s="24"/>
      <c r="J2532" s="24">
        <v>1</v>
      </c>
    </row>
    <row r="2533" spans="1:10" x14ac:dyDescent="0.35">
      <c r="A2533" s="23" t="s">
        <v>15547</v>
      </c>
      <c r="B2533" s="16" t="s">
        <v>10735</v>
      </c>
      <c r="C2533" s="46" t="s">
        <v>2264</v>
      </c>
      <c r="D2533" s="24" t="s">
        <v>4</v>
      </c>
      <c r="E2533" s="24"/>
      <c r="F2533" s="23"/>
      <c r="G2533" s="24"/>
      <c r="H2533" s="24"/>
      <c r="I2533" s="24"/>
      <c r="J2533" s="24">
        <v>1</v>
      </c>
    </row>
    <row r="2534" spans="1:10" x14ac:dyDescent="0.35">
      <c r="A2534" s="23" t="s">
        <v>15548</v>
      </c>
      <c r="B2534" s="16" t="s">
        <v>10736</v>
      </c>
      <c r="C2534" s="46" t="s">
        <v>2265</v>
      </c>
      <c r="D2534" s="24" t="s">
        <v>4</v>
      </c>
      <c r="E2534" s="24"/>
      <c r="F2534" s="23"/>
      <c r="G2534" s="24"/>
      <c r="H2534" s="24"/>
      <c r="I2534" s="24"/>
      <c r="J2534" s="24">
        <v>1</v>
      </c>
    </row>
    <row r="2535" spans="1:10" x14ac:dyDescent="0.35">
      <c r="A2535" s="23" t="s">
        <v>15549</v>
      </c>
      <c r="B2535" s="16" t="s">
        <v>10737</v>
      </c>
      <c r="C2535" s="46" t="s">
        <v>2266</v>
      </c>
      <c r="D2535" s="24" t="s">
        <v>4</v>
      </c>
      <c r="E2535" s="24"/>
      <c r="F2535" s="23"/>
      <c r="G2535" s="24"/>
      <c r="H2535" s="24"/>
      <c r="I2535" s="24"/>
      <c r="J2535" s="24">
        <v>1</v>
      </c>
    </row>
    <row r="2536" spans="1:10" x14ac:dyDescent="0.35">
      <c r="A2536" s="23" t="s">
        <v>10739</v>
      </c>
      <c r="B2536" s="16" t="s">
        <v>10738</v>
      </c>
      <c r="C2536" s="46" t="s">
        <v>2267</v>
      </c>
      <c r="D2536" s="24" t="s">
        <v>4</v>
      </c>
      <c r="E2536" s="24"/>
      <c r="F2536" s="23"/>
      <c r="G2536" s="24"/>
      <c r="H2536" s="24"/>
      <c r="I2536" s="24"/>
      <c r="J2536" s="24">
        <v>1</v>
      </c>
    </row>
    <row r="2537" spans="1:10" x14ac:dyDescent="0.35">
      <c r="A2537" s="23" t="s">
        <v>33818</v>
      </c>
      <c r="B2537" s="16" t="s">
        <v>33817</v>
      </c>
      <c r="C2537" s="46" t="s">
        <v>1673</v>
      </c>
      <c r="D2537" s="24" t="s">
        <v>4</v>
      </c>
      <c r="E2537" s="24"/>
      <c r="F2537" s="23"/>
      <c r="G2537" s="24"/>
      <c r="H2537" s="24"/>
      <c r="I2537" s="24"/>
      <c r="J2537" s="24">
        <v>1</v>
      </c>
    </row>
    <row r="2538" spans="1:10" x14ac:dyDescent="0.35">
      <c r="A2538" s="23" t="s">
        <v>10743</v>
      </c>
      <c r="B2538" s="16" t="s">
        <v>10732</v>
      </c>
      <c r="C2538" s="46" t="s">
        <v>2268</v>
      </c>
      <c r="D2538" s="24" t="s">
        <v>4</v>
      </c>
      <c r="E2538" s="24"/>
      <c r="F2538" s="23"/>
      <c r="G2538" s="24"/>
      <c r="H2538" s="24"/>
      <c r="I2538" s="24"/>
      <c r="J2538" s="24">
        <v>1</v>
      </c>
    </row>
    <row r="2539" spans="1:10" ht="16.5" x14ac:dyDescent="0.35">
      <c r="A2539" s="145" t="s">
        <v>38040</v>
      </c>
      <c r="B2539" s="146" t="s">
        <v>38039</v>
      </c>
      <c r="C2539" s="177" t="s">
        <v>38163</v>
      </c>
      <c r="D2539" s="148" t="s">
        <v>21</v>
      </c>
      <c r="E2539" s="148"/>
      <c r="F2539" s="145"/>
      <c r="G2539" s="148"/>
      <c r="H2539" s="154" t="s">
        <v>6057</v>
      </c>
      <c r="I2539" s="148"/>
      <c r="J2539" s="148">
        <v>2</v>
      </c>
    </row>
    <row r="2540" spans="1:10" ht="16.5" x14ac:dyDescent="0.35">
      <c r="A2540" s="145" t="s">
        <v>38038</v>
      </c>
      <c r="B2540" s="146" t="s">
        <v>38037</v>
      </c>
      <c r="C2540" s="147" t="s">
        <v>38041</v>
      </c>
      <c r="D2540" s="148" t="s">
        <v>21</v>
      </c>
      <c r="E2540" s="148"/>
      <c r="F2540" s="145"/>
      <c r="G2540" s="148"/>
      <c r="H2540" s="154" t="s">
        <v>6057</v>
      </c>
      <c r="I2540" s="148"/>
      <c r="J2540" s="148">
        <v>2</v>
      </c>
    </row>
    <row r="2541" spans="1:10" x14ac:dyDescent="0.35">
      <c r="A2541" s="23" t="s">
        <v>10744</v>
      </c>
      <c r="B2541" s="16" t="s">
        <v>10707</v>
      </c>
      <c r="C2541" s="46" t="s">
        <v>2269</v>
      </c>
      <c r="D2541" s="24" t="s">
        <v>4</v>
      </c>
      <c r="E2541" s="24"/>
      <c r="F2541" s="23"/>
      <c r="G2541" s="24"/>
      <c r="H2541" s="24"/>
      <c r="I2541" s="24"/>
      <c r="J2541" s="24">
        <v>1</v>
      </c>
    </row>
    <row r="2542" spans="1:10" x14ac:dyDescent="0.35">
      <c r="A2542" s="23" t="s">
        <v>10746</v>
      </c>
      <c r="B2542" s="16" t="s">
        <v>10745</v>
      </c>
      <c r="C2542" s="46" t="s">
        <v>2270</v>
      </c>
      <c r="D2542" s="24" t="s">
        <v>4</v>
      </c>
      <c r="E2542" s="24"/>
      <c r="F2542" s="23"/>
      <c r="G2542" s="24"/>
      <c r="H2542" s="24"/>
      <c r="I2542" s="24"/>
      <c r="J2542" s="24">
        <v>1</v>
      </c>
    </row>
    <row r="2543" spans="1:10" x14ac:dyDescent="0.35">
      <c r="A2543" s="23" t="s">
        <v>10757</v>
      </c>
      <c r="B2543" s="16" t="s">
        <v>10756</v>
      </c>
      <c r="C2543" s="46" t="s">
        <v>2271</v>
      </c>
      <c r="D2543" s="24" t="s">
        <v>4</v>
      </c>
      <c r="E2543" s="24"/>
      <c r="F2543" s="23"/>
      <c r="G2543" s="24"/>
      <c r="H2543" s="24"/>
      <c r="I2543" s="24"/>
      <c r="J2543" s="24">
        <v>1</v>
      </c>
    </row>
    <row r="2544" spans="1:10" x14ac:dyDescent="0.35">
      <c r="A2544" s="23" t="s">
        <v>10762</v>
      </c>
      <c r="B2544" s="16" t="s">
        <v>10761</v>
      </c>
      <c r="C2544" s="46" t="s">
        <v>2272</v>
      </c>
      <c r="D2544" s="24" t="s">
        <v>4</v>
      </c>
      <c r="E2544" s="24"/>
      <c r="F2544" s="23"/>
      <c r="G2544" s="24"/>
      <c r="H2544" s="24"/>
      <c r="I2544" s="24"/>
      <c r="J2544" s="24">
        <v>3</v>
      </c>
    </row>
    <row r="2545" spans="1:11" x14ac:dyDescent="0.35">
      <c r="A2545" s="23" t="s">
        <v>35540</v>
      </c>
      <c r="B2545" s="16" t="s">
        <v>35539</v>
      </c>
      <c r="C2545" s="46" t="s">
        <v>2273</v>
      </c>
      <c r="D2545" s="24" t="s">
        <v>4</v>
      </c>
      <c r="E2545" s="24"/>
      <c r="F2545" s="23"/>
      <c r="G2545" s="24"/>
      <c r="H2545" s="24"/>
      <c r="I2545" s="24"/>
      <c r="J2545" s="24">
        <v>3</v>
      </c>
      <c r="K2545" t="s">
        <v>0</v>
      </c>
    </row>
    <row r="2546" spans="1:11" x14ac:dyDescent="0.35">
      <c r="A2546" s="23" t="s">
        <v>10763</v>
      </c>
      <c r="B2546" s="16" t="s">
        <v>10730</v>
      </c>
      <c r="C2546" s="46" t="s">
        <v>2274</v>
      </c>
      <c r="D2546" s="24" t="s">
        <v>4</v>
      </c>
      <c r="E2546" s="24"/>
      <c r="F2546" s="23"/>
      <c r="G2546" s="24"/>
      <c r="H2546" s="24"/>
      <c r="I2546" s="24"/>
      <c r="J2546" s="24">
        <v>1</v>
      </c>
    </row>
    <row r="2547" spans="1:11" x14ac:dyDescent="0.35">
      <c r="A2547" s="23" t="s">
        <v>10759</v>
      </c>
      <c r="B2547" s="16" t="s">
        <v>10758</v>
      </c>
      <c r="C2547" s="46" t="s">
        <v>2275</v>
      </c>
      <c r="D2547" s="24" t="s">
        <v>4</v>
      </c>
      <c r="E2547" s="24"/>
      <c r="F2547" s="23"/>
      <c r="G2547" s="24"/>
      <c r="H2547" s="24"/>
      <c r="I2547" s="24"/>
      <c r="J2547" s="24">
        <v>1</v>
      </c>
    </row>
    <row r="2548" spans="1:11" x14ac:dyDescent="0.35">
      <c r="A2548" s="18" t="s">
        <v>6059</v>
      </c>
      <c r="B2548" s="30" t="s">
        <v>6058</v>
      </c>
      <c r="C2548" s="47" t="s">
        <v>2276</v>
      </c>
      <c r="D2548" s="19" t="s">
        <v>4</v>
      </c>
      <c r="E2548" s="28" t="s">
        <v>6058</v>
      </c>
      <c r="F2548" s="28" t="s">
        <v>6058</v>
      </c>
      <c r="G2548" s="28" t="s">
        <v>6058</v>
      </c>
      <c r="H2548" s="28" t="s">
        <v>6058</v>
      </c>
      <c r="I2548" s="19"/>
      <c r="J2548" s="19">
        <v>1</v>
      </c>
    </row>
    <row r="2549" spans="1:11" x14ac:dyDescent="0.35">
      <c r="A2549" s="23" t="s">
        <v>10760</v>
      </c>
      <c r="B2549" s="16" t="s">
        <v>10731</v>
      </c>
      <c r="C2549" s="46" t="s">
        <v>2277</v>
      </c>
      <c r="D2549" s="24" t="s">
        <v>4</v>
      </c>
      <c r="E2549" s="24"/>
      <c r="F2549" s="23"/>
      <c r="G2549" s="24"/>
      <c r="H2549" s="24"/>
      <c r="I2549" s="24"/>
      <c r="J2549" s="24">
        <v>1</v>
      </c>
    </row>
    <row r="2550" spans="1:11" x14ac:dyDescent="0.35">
      <c r="A2550" s="23" t="s">
        <v>10764</v>
      </c>
      <c r="B2550" s="16" t="s">
        <v>10751</v>
      </c>
      <c r="C2550" s="46" t="s">
        <v>2278</v>
      </c>
      <c r="D2550" s="24" t="s">
        <v>8</v>
      </c>
      <c r="E2550" s="24"/>
      <c r="F2550" s="23"/>
      <c r="G2550" s="24"/>
      <c r="H2550" s="24"/>
      <c r="I2550" s="24"/>
      <c r="J2550" s="24">
        <v>3</v>
      </c>
    </row>
    <row r="2551" spans="1:11" x14ac:dyDescent="0.35">
      <c r="A2551" s="23" t="s">
        <v>10766</v>
      </c>
      <c r="B2551" s="16" t="s">
        <v>36925</v>
      </c>
      <c r="C2551" s="46" t="s">
        <v>2279</v>
      </c>
      <c r="D2551" s="24" t="s">
        <v>4</v>
      </c>
      <c r="E2551" s="24"/>
      <c r="F2551" s="23"/>
      <c r="G2551" s="24"/>
      <c r="H2551" s="24"/>
      <c r="I2551" s="24"/>
      <c r="J2551" s="24">
        <v>3</v>
      </c>
    </row>
    <row r="2552" spans="1:11" x14ac:dyDescent="0.35">
      <c r="A2552" s="18" t="s">
        <v>6069</v>
      </c>
      <c r="B2552" s="30" t="s">
        <v>6068</v>
      </c>
      <c r="C2552" s="47" t="s">
        <v>2280</v>
      </c>
      <c r="D2552" s="19" t="s">
        <v>17</v>
      </c>
      <c r="E2552" s="19"/>
      <c r="F2552" s="18"/>
      <c r="G2552" s="19"/>
      <c r="H2552" s="28" t="s">
        <v>6068</v>
      </c>
      <c r="I2552" s="19"/>
      <c r="J2552" s="19">
        <v>1</v>
      </c>
    </row>
    <row r="2553" spans="1:11" x14ac:dyDescent="0.35">
      <c r="A2553" s="23" t="s">
        <v>15562</v>
      </c>
      <c r="B2553" s="16" t="s">
        <v>15550</v>
      </c>
      <c r="C2553" s="46" t="s">
        <v>2281</v>
      </c>
      <c r="D2553" s="24" t="s">
        <v>4</v>
      </c>
      <c r="E2553" s="24"/>
      <c r="F2553" s="23"/>
      <c r="G2553" s="24"/>
      <c r="H2553" s="24" t="s">
        <v>6065</v>
      </c>
      <c r="I2553" s="24"/>
      <c r="J2553" s="24">
        <v>1</v>
      </c>
      <c r="K2553" t="s">
        <v>32920</v>
      </c>
    </row>
    <row r="2554" spans="1:11" x14ac:dyDescent="0.35">
      <c r="A2554" s="23" t="s">
        <v>15563</v>
      </c>
      <c r="B2554" s="16" t="s">
        <v>15551</v>
      </c>
      <c r="C2554" s="46" t="s">
        <v>2282</v>
      </c>
      <c r="D2554" s="24" t="s">
        <v>21</v>
      </c>
      <c r="E2554" s="24"/>
      <c r="F2554" s="23"/>
      <c r="G2554" s="24"/>
      <c r="H2554" s="24" t="s">
        <v>6065</v>
      </c>
      <c r="I2554" s="24"/>
      <c r="J2554" s="24">
        <v>1</v>
      </c>
      <c r="K2554" t="s">
        <v>32920</v>
      </c>
    </row>
    <row r="2555" spans="1:11" x14ac:dyDescent="0.35">
      <c r="A2555" s="23" t="s">
        <v>15564</v>
      </c>
      <c r="B2555" s="16" t="s">
        <v>15552</v>
      </c>
      <c r="C2555" s="46" t="s">
        <v>2283</v>
      </c>
      <c r="D2555" s="24" t="s">
        <v>21</v>
      </c>
      <c r="E2555" s="24"/>
      <c r="F2555" s="23"/>
      <c r="G2555" s="24"/>
      <c r="H2555" s="24" t="s">
        <v>6065</v>
      </c>
      <c r="I2555" s="24"/>
      <c r="J2555" s="24">
        <v>1</v>
      </c>
      <c r="K2555" t="s">
        <v>32920</v>
      </c>
    </row>
    <row r="2556" spans="1:11" x14ac:dyDescent="0.35">
      <c r="A2556" s="23" t="s">
        <v>15565</v>
      </c>
      <c r="B2556" s="16" t="s">
        <v>15553</v>
      </c>
      <c r="C2556" s="46" t="s">
        <v>2284</v>
      </c>
      <c r="D2556" s="24" t="s">
        <v>4</v>
      </c>
      <c r="E2556" s="24"/>
      <c r="F2556" s="23"/>
      <c r="G2556" s="24"/>
      <c r="H2556" s="24" t="s">
        <v>6065</v>
      </c>
      <c r="I2556" s="24"/>
      <c r="J2556" s="24">
        <v>1</v>
      </c>
      <c r="K2556" t="s">
        <v>32920</v>
      </c>
    </row>
    <row r="2557" spans="1:11" x14ac:dyDescent="0.35">
      <c r="A2557" s="23" t="s">
        <v>15566</v>
      </c>
      <c r="B2557" s="16" t="s">
        <v>15554</v>
      </c>
      <c r="C2557" s="46" t="s">
        <v>2285</v>
      </c>
      <c r="D2557" s="24" t="s">
        <v>4</v>
      </c>
      <c r="E2557" s="24"/>
      <c r="F2557" s="23"/>
      <c r="G2557" s="24"/>
      <c r="H2557" s="24" t="s">
        <v>6065</v>
      </c>
      <c r="I2557" s="24"/>
      <c r="J2557" s="24">
        <v>1</v>
      </c>
      <c r="K2557" t="s">
        <v>32920</v>
      </c>
    </row>
    <row r="2558" spans="1:11" x14ac:dyDescent="0.35">
      <c r="A2558" s="23" t="s">
        <v>15567</v>
      </c>
      <c r="B2558" s="16" t="s">
        <v>15555</v>
      </c>
      <c r="C2558" s="46" t="s">
        <v>2286</v>
      </c>
      <c r="D2558" s="24" t="s">
        <v>4</v>
      </c>
      <c r="E2558" s="24"/>
      <c r="F2558" s="23"/>
      <c r="G2558" s="24"/>
      <c r="H2558" s="24" t="s">
        <v>6065</v>
      </c>
      <c r="I2558" s="24"/>
      <c r="J2558" s="24">
        <v>1</v>
      </c>
      <c r="K2558" t="s">
        <v>32920</v>
      </c>
    </row>
    <row r="2559" spans="1:11" x14ac:dyDescent="0.35">
      <c r="A2559" s="23" t="s">
        <v>15568</v>
      </c>
      <c r="B2559" s="16" t="s">
        <v>15556</v>
      </c>
      <c r="C2559" s="46" t="s">
        <v>2287</v>
      </c>
      <c r="D2559" s="24" t="s">
        <v>4</v>
      </c>
      <c r="E2559" s="24"/>
      <c r="F2559" s="23"/>
      <c r="G2559" s="24"/>
      <c r="H2559" s="24" t="s">
        <v>6065</v>
      </c>
      <c r="I2559" s="24"/>
      <c r="J2559" s="24">
        <v>1</v>
      </c>
      <c r="K2559" t="s">
        <v>32920</v>
      </c>
    </row>
    <row r="2560" spans="1:11" x14ac:dyDescent="0.35">
      <c r="A2560" s="23" t="s">
        <v>15569</v>
      </c>
      <c r="B2560" s="16" t="s">
        <v>15557</v>
      </c>
      <c r="C2560" s="46" t="s">
        <v>2288</v>
      </c>
      <c r="D2560" s="24" t="s">
        <v>21</v>
      </c>
      <c r="E2560" s="24"/>
      <c r="F2560" s="23"/>
      <c r="G2560" s="24"/>
      <c r="H2560" s="24" t="s">
        <v>6065</v>
      </c>
      <c r="I2560" s="24"/>
      <c r="J2560" s="24">
        <v>1</v>
      </c>
      <c r="K2560" t="s">
        <v>32920</v>
      </c>
    </row>
    <row r="2561" spans="1:11" x14ac:dyDescent="0.35">
      <c r="A2561" s="23" t="s">
        <v>15570</v>
      </c>
      <c r="B2561" s="16" t="s">
        <v>15558</v>
      </c>
      <c r="C2561" s="46" t="s">
        <v>2289</v>
      </c>
      <c r="D2561" s="24" t="s">
        <v>4</v>
      </c>
      <c r="E2561" s="24"/>
      <c r="F2561" s="23"/>
      <c r="G2561" s="24"/>
      <c r="H2561" s="24" t="s">
        <v>6065</v>
      </c>
      <c r="I2561" s="24"/>
      <c r="J2561" s="24">
        <v>1</v>
      </c>
      <c r="K2561" t="s">
        <v>32920</v>
      </c>
    </row>
    <row r="2562" spans="1:11" x14ac:dyDescent="0.35">
      <c r="A2562" s="23" t="s">
        <v>15571</v>
      </c>
      <c r="B2562" s="16" t="s">
        <v>15559</v>
      </c>
      <c r="C2562" s="46" t="s">
        <v>2290</v>
      </c>
      <c r="D2562" s="24" t="s">
        <v>4</v>
      </c>
      <c r="E2562" s="24"/>
      <c r="F2562" s="23"/>
      <c r="G2562" s="24"/>
      <c r="H2562" s="24" t="s">
        <v>6065</v>
      </c>
      <c r="I2562" s="24"/>
      <c r="J2562" s="24">
        <v>1</v>
      </c>
      <c r="K2562" t="s">
        <v>32920</v>
      </c>
    </row>
    <row r="2563" spans="1:11" x14ac:dyDescent="0.35">
      <c r="A2563" s="23" t="s">
        <v>15572</v>
      </c>
      <c r="B2563" s="16" t="s">
        <v>15560</v>
      </c>
      <c r="C2563" s="46" t="s">
        <v>2291</v>
      </c>
      <c r="D2563" s="24" t="s">
        <v>4</v>
      </c>
      <c r="E2563" s="24"/>
      <c r="F2563" s="23"/>
      <c r="G2563" s="24"/>
      <c r="H2563" s="24" t="s">
        <v>6065</v>
      </c>
      <c r="I2563" s="24"/>
      <c r="J2563" s="24">
        <v>1</v>
      </c>
      <c r="K2563" t="s">
        <v>32920</v>
      </c>
    </row>
    <row r="2564" spans="1:11" x14ac:dyDescent="0.35">
      <c r="A2564" s="23" t="s">
        <v>15573</v>
      </c>
      <c r="B2564" s="16" t="s">
        <v>15561</v>
      </c>
      <c r="C2564" s="46" t="s">
        <v>2292</v>
      </c>
      <c r="D2564" s="24" t="s">
        <v>4</v>
      </c>
      <c r="E2564" s="24"/>
      <c r="F2564" s="23"/>
      <c r="G2564" s="24"/>
      <c r="H2564" s="24" t="s">
        <v>6065</v>
      </c>
      <c r="I2564" s="24"/>
      <c r="J2564" s="24">
        <v>1</v>
      </c>
      <c r="K2564" t="s">
        <v>32920</v>
      </c>
    </row>
    <row r="2565" spans="1:11" x14ac:dyDescent="0.35">
      <c r="A2565" s="23" t="s">
        <v>10769</v>
      </c>
      <c r="B2565" s="16" t="s">
        <v>8124</v>
      </c>
      <c r="C2565" s="46" t="s">
        <v>2293</v>
      </c>
      <c r="D2565" s="24" t="s">
        <v>192</v>
      </c>
      <c r="E2565" s="24"/>
      <c r="F2565" s="23"/>
      <c r="G2565" s="24"/>
      <c r="H2565" s="24"/>
      <c r="I2565" s="24"/>
      <c r="J2565" s="24">
        <v>1</v>
      </c>
    </row>
    <row r="2566" spans="1:11" x14ac:dyDescent="0.35">
      <c r="A2566" s="23" t="s">
        <v>10770</v>
      </c>
      <c r="B2566" s="16" t="s">
        <v>10767</v>
      </c>
      <c r="C2566" s="46" t="s">
        <v>2294</v>
      </c>
      <c r="D2566" s="24" t="s">
        <v>4</v>
      </c>
      <c r="E2566" s="24"/>
      <c r="F2566" s="23"/>
      <c r="G2566" s="24"/>
      <c r="H2566" s="24"/>
      <c r="I2566" s="24"/>
      <c r="J2566" s="24">
        <v>1</v>
      </c>
    </row>
    <row r="2567" spans="1:11" x14ac:dyDescent="0.35">
      <c r="A2567" s="23" t="s">
        <v>10771</v>
      </c>
      <c r="B2567" s="16" t="s">
        <v>10768</v>
      </c>
      <c r="C2567" s="46" t="s">
        <v>2295</v>
      </c>
      <c r="D2567" s="24" t="s">
        <v>8</v>
      </c>
      <c r="E2567" s="24"/>
      <c r="F2567" s="23"/>
      <c r="G2567" s="24"/>
      <c r="H2567" s="24"/>
      <c r="I2567" s="24"/>
      <c r="J2567" s="24">
        <v>1</v>
      </c>
    </row>
    <row r="2568" spans="1:11" x14ac:dyDescent="0.35">
      <c r="A2568" s="23" t="s">
        <v>15577</v>
      </c>
      <c r="B2568" s="16" t="s">
        <v>15576</v>
      </c>
      <c r="C2568" s="46" t="s">
        <v>2296</v>
      </c>
      <c r="D2568" s="24" t="s">
        <v>4</v>
      </c>
      <c r="E2568" s="24"/>
      <c r="F2568" s="23"/>
      <c r="G2568" s="24"/>
      <c r="H2568" s="24"/>
      <c r="I2568" s="24"/>
      <c r="J2568" s="24">
        <v>3</v>
      </c>
    </row>
    <row r="2569" spans="1:11" x14ac:dyDescent="0.35">
      <c r="A2569" s="23" t="s">
        <v>10773</v>
      </c>
      <c r="B2569" s="16" t="s">
        <v>10772</v>
      </c>
      <c r="C2569" s="46" t="s">
        <v>2297</v>
      </c>
      <c r="D2569" s="24" t="s">
        <v>4</v>
      </c>
      <c r="E2569" s="24"/>
      <c r="F2569" s="23"/>
      <c r="G2569" s="24"/>
      <c r="H2569" s="24"/>
      <c r="I2569" s="24"/>
      <c r="J2569" s="24">
        <v>3</v>
      </c>
    </row>
    <row r="2570" spans="1:11" x14ac:dyDescent="0.35">
      <c r="A2570" s="18" t="s">
        <v>6071</v>
      </c>
      <c r="B2570" s="30" t="s">
        <v>6070</v>
      </c>
      <c r="C2570" s="47" t="s">
        <v>2298</v>
      </c>
      <c r="D2570" s="19" t="s">
        <v>8</v>
      </c>
      <c r="E2570" s="19"/>
      <c r="F2570" s="18"/>
      <c r="G2570" s="19"/>
      <c r="H2570" s="28" t="s">
        <v>6070</v>
      </c>
      <c r="I2570" s="19"/>
      <c r="J2570" s="19">
        <v>1</v>
      </c>
    </row>
    <row r="2571" spans="1:11" x14ac:dyDescent="0.35">
      <c r="A2571" s="23" t="s">
        <v>10785</v>
      </c>
      <c r="B2571" s="16" t="s">
        <v>10612</v>
      </c>
      <c r="C2571" s="46" t="s">
        <v>2299</v>
      </c>
      <c r="D2571" s="24" t="s">
        <v>4</v>
      </c>
      <c r="E2571" s="24"/>
      <c r="F2571" s="23"/>
      <c r="G2571" s="24"/>
      <c r="H2571" s="24"/>
      <c r="I2571" s="24"/>
      <c r="J2571" s="24">
        <v>1</v>
      </c>
    </row>
    <row r="2572" spans="1:11" x14ac:dyDescent="0.35">
      <c r="A2572" s="23" t="s">
        <v>10786</v>
      </c>
      <c r="B2572" s="16" t="s">
        <v>8122</v>
      </c>
      <c r="C2572" s="46" t="s">
        <v>2300</v>
      </c>
      <c r="D2572" s="24" t="s">
        <v>4</v>
      </c>
      <c r="E2572" s="24"/>
      <c r="F2572" s="23"/>
      <c r="G2572" s="24"/>
      <c r="H2572" s="24"/>
      <c r="I2572" s="24"/>
      <c r="J2572" s="24">
        <v>3</v>
      </c>
    </row>
    <row r="2573" spans="1:11" x14ac:dyDescent="0.35">
      <c r="A2573" s="23" t="s">
        <v>10787</v>
      </c>
      <c r="B2573" s="16" t="s">
        <v>10775</v>
      </c>
      <c r="C2573" s="46" t="s">
        <v>2301</v>
      </c>
      <c r="D2573" s="24" t="s">
        <v>4</v>
      </c>
      <c r="E2573" s="24"/>
      <c r="F2573" s="23"/>
      <c r="G2573" s="24"/>
      <c r="H2573" s="24"/>
      <c r="I2573" s="24"/>
      <c r="J2573" s="24">
        <v>3</v>
      </c>
    </row>
    <row r="2574" spans="1:11" x14ac:dyDescent="0.35">
      <c r="A2574" s="23" t="s">
        <v>10788</v>
      </c>
      <c r="B2574" s="16" t="s">
        <v>10774</v>
      </c>
      <c r="C2574" s="46" t="s">
        <v>2302</v>
      </c>
      <c r="D2574" s="24" t="s">
        <v>4</v>
      </c>
      <c r="E2574" s="24"/>
      <c r="F2574" s="23"/>
      <c r="G2574" s="24"/>
      <c r="H2574" s="24"/>
      <c r="I2574" s="24"/>
      <c r="J2574" s="24">
        <v>3</v>
      </c>
    </row>
    <row r="2575" spans="1:11" x14ac:dyDescent="0.35">
      <c r="A2575" s="23" t="s">
        <v>15575</v>
      </c>
      <c r="B2575" s="16" t="s">
        <v>15574</v>
      </c>
      <c r="C2575" s="46" t="s">
        <v>2303</v>
      </c>
      <c r="D2575" s="24" t="s">
        <v>4</v>
      </c>
      <c r="E2575" s="24"/>
      <c r="F2575" s="23"/>
      <c r="G2575" s="24"/>
      <c r="H2575" s="24"/>
      <c r="I2575" s="24"/>
      <c r="J2575" s="24">
        <v>2</v>
      </c>
    </row>
    <row r="2576" spans="1:11" x14ac:dyDescent="0.35">
      <c r="A2576" s="23" t="s">
        <v>8603</v>
      </c>
      <c r="B2576" s="16" t="s">
        <v>8600</v>
      </c>
      <c r="C2576" s="46" t="s">
        <v>2304</v>
      </c>
      <c r="D2576" s="24" t="s">
        <v>8</v>
      </c>
      <c r="E2576" s="24"/>
      <c r="F2576" s="23"/>
      <c r="G2576" s="24"/>
      <c r="H2576" s="24"/>
      <c r="I2576" s="24"/>
      <c r="J2576" s="24">
        <v>1</v>
      </c>
    </row>
    <row r="2577" spans="1:10" x14ac:dyDescent="0.35">
      <c r="A2577" s="23" t="s">
        <v>10777</v>
      </c>
      <c r="B2577" s="16" t="s">
        <v>10776</v>
      </c>
      <c r="C2577" s="46" t="s">
        <v>2305</v>
      </c>
      <c r="D2577" s="24" t="s">
        <v>4</v>
      </c>
      <c r="E2577" s="24"/>
      <c r="F2577" s="23"/>
      <c r="G2577" s="24"/>
      <c r="H2577" s="24"/>
      <c r="I2577" s="24"/>
      <c r="J2577" s="24">
        <v>3</v>
      </c>
    </row>
    <row r="2578" spans="1:10" x14ac:dyDescent="0.35">
      <c r="A2578" s="18" t="s">
        <v>6061</v>
      </c>
      <c r="B2578" s="30" t="s">
        <v>6060</v>
      </c>
      <c r="C2578" s="47" t="s">
        <v>2306</v>
      </c>
      <c r="D2578" s="19" t="s">
        <v>21</v>
      </c>
      <c r="E2578" s="19"/>
      <c r="F2578" s="18"/>
      <c r="G2578" s="28" t="s">
        <v>6060</v>
      </c>
      <c r="H2578" s="28" t="s">
        <v>6060</v>
      </c>
      <c r="I2578" s="28" t="s">
        <v>6060</v>
      </c>
      <c r="J2578" s="19">
        <v>3</v>
      </c>
    </row>
    <row r="2579" spans="1:10" x14ac:dyDescent="0.35">
      <c r="A2579" s="23" t="s">
        <v>10781</v>
      </c>
      <c r="B2579" s="16" t="s">
        <v>10780</v>
      </c>
      <c r="C2579" s="46" t="s">
        <v>2307</v>
      </c>
      <c r="D2579" s="24" t="s">
        <v>4</v>
      </c>
      <c r="E2579" s="24"/>
      <c r="F2579" s="23"/>
      <c r="G2579" s="24"/>
      <c r="H2579" s="24"/>
      <c r="I2579" s="24"/>
      <c r="J2579" s="24">
        <v>3</v>
      </c>
    </row>
    <row r="2580" spans="1:10" x14ac:dyDescent="0.35">
      <c r="A2580" s="23" t="s">
        <v>10789</v>
      </c>
      <c r="B2580" s="16" t="s">
        <v>8127</v>
      </c>
      <c r="C2580" s="46" t="s">
        <v>2308</v>
      </c>
      <c r="D2580" s="24" t="s">
        <v>4</v>
      </c>
      <c r="E2580" s="24"/>
      <c r="F2580" s="23"/>
      <c r="G2580" s="24"/>
      <c r="H2580" s="24"/>
      <c r="I2580" s="24"/>
      <c r="J2580" s="24">
        <v>1</v>
      </c>
    </row>
    <row r="2581" spans="1:10" x14ac:dyDescent="0.35">
      <c r="A2581" s="23" t="s">
        <v>10792</v>
      </c>
      <c r="B2581" s="16" t="s">
        <v>10791</v>
      </c>
      <c r="C2581" s="46" t="s">
        <v>2309</v>
      </c>
      <c r="D2581" s="24" t="s">
        <v>4</v>
      </c>
      <c r="E2581" s="24"/>
      <c r="F2581" s="23"/>
      <c r="G2581" s="24"/>
      <c r="H2581" s="24"/>
      <c r="I2581" s="24"/>
      <c r="J2581" s="24">
        <v>2</v>
      </c>
    </row>
    <row r="2582" spans="1:10" x14ac:dyDescent="0.35">
      <c r="A2582" s="23" t="s">
        <v>10794</v>
      </c>
      <c r="B2582" s="16" t="s">
        <v>10793</v>
      </c>
      <c r="C2582" s="46" t="s">
        <v>2310</v>
      </c>
      <c r="D2582" s="24" t="s">
        <v>4</v>
      </c>
      <c r="E2582" s="24"/>
      <c r="F2582" s="23"/>
      <c r="G2582" s="24"/>
      <c r="H2582" s="24"/>
      <c r="I2582" s="24"/>
      <c r="J2582" s="24">
        <v>3</v>
      </c>
    </row>
    <row r="2583" spans="1:10" x14ac:dyDescent="0.35">
      <c r="A2583" s="23" t="s">
        <v>10796</v>
      </c>
      <c r="B2583" s="16" t="s">
        <v>10795</v>
      </c>
      <c r="C2583" s="46" t="s">
        <v>2311</v>
      </c>
      <c r="D2583" s="24" t="s">
        <v>4</v>
      </c>
      <c r="E2583" s="24"/>
      <c r="F2583" s="23"/>
      <c r="G2583" s="24"/>
      <c r="H2583" s="24"/>
      <c r="I2583" s="24"/>
      <c r="J2583" s="24">
        <v>2</v>
      </c>
    </row>
    <row r="2584" spans="1:10" x14ac:dyDescent="0.35">
      <c r="A2584" s="23" t="s">
        <v>10779</v>
      </c>
      <c r="B2584" s="16" t="s">
        <v>10778</v>
      </c>
      <c r="C2584" s="46" t="s">
        <v>2312</v>
      </c>
      <c r="D2584" s="24" t="s">
        <v>4</v>
      </c>
      <c r="E2584" s="24"/>
      <c r="F2584" s="23"/>
      <c r="G2584" s="24"/>
      <c r="H2584" s="24"/>
      <c r="I2584" s="24"/>
      <c r="J2584" s="24">
        <v>1</v>
      </c>
    </row>
    <row r="2585" spans="1:10" x14ac:dyDescent="0.35">
      <c r="A2585" s="23" t="s">
        <v>10798</v>
      </c>
      <c r="B2585" s="16" t="s">
        <v>10797</v>
      </c>
      <c r="C2585" s="46" t="s">
        <v>2313</v>
      </c>
      <c r="D2585" s="24" t="s">
        <v>4</v>
      </c>
      <c r="E2585" s="24"/>
      <c r="F2585" s="23"/>
      <c r="G2585" s="24"/>
      <c r="H2585" s="24"/>
      <c r="I2585" s="24"/>
      <c r="J2585" s="24">
        <v>2</v>
      </c>
    </row>
    <row r="2586" spans="1:10" x14ac:dyDescent="0.35">
      <c r="A2586" s="23" t="s">
        <v>10800</v>
      </c>
      <c r="B2586" s="16" t="s">
        <v>10799</v>
      </c>
      <c r="C2586" s="46" t="s">
        <v>2314</v>
      </c>
      <c r="D2586" s="24" t="s">
        <v>4</v>
      </c>
      <c r="E2586" s="24"/>
      <c r="F2586" s="23"/>
      <c r="G2586" s="24"/>
      <c r="H2586" s="24"/>
      <c r="I2586" s="24"/>
      <c r="J2586" s="24">
        <v>3</v>
      </c>
    </row>
    <row r="2587" spans="1:10" x14ac:dyDescent="0.35">
      <c r="A2587" s="23" t="s">
        <v>10784</v>
      </c>
      <c r="B2587" s="16" t="s">
        <v>10783</v>
      </c>
      <c r="C2587" s="46" t="s">
        <v>2315</v>
      </c>
      <c r="D2587" s="24" t="s">
        <v>4</v>
      </c>
      <c r="E2587" s="24"/>
      <c r="F2587" s="23"/>
      <c r="G2587" s="24"/>
      <c r="H2587" s="24"/>
      <c r="I2587" s="24"/>
      <c r="J2587" s="24">
        <v>1</v>
      </c>
    </row>
    <row r="2588" spans="1:10" x14ac:dyDescent="0.35">
      <c r="A2588" s="23" t="s">
        <v>10782</v>
      </c>
      <c r="B2588" s="16" t="s">
        <v>10613</v>
      </c>
      <c r="C2588" s="46" t="s">
        <v>2316</v>
      </c>
      <c r="D2588" s="24" t="s">
        <v>4</v>
      </c>
      <c r="E2588" s="24"/>
      <c r="F2588" s="23"/>
      <c r="G2588" s="24"/>
      <c r="H2588" s="24"/>
      <c r="I2588" s="24"/>
      <c r="J2588" s="24">
        <v>1</v>
      </c>
    </row>
    <row r="2589" spans="1:10" x14ac:dyDescent="0.35">
      <c r="A2589" s="23" t="s">
        <v>10802</v>
      </c>
      <c r="B2589" s="16" t="s">
        <v>10801</v>
      </c>
      <c r="C2589" s="46" t="s">
        <v>2317</v>
      </c>
      <c r="D2589" s="24" t="s">
        <v>4</v>
      </c>
      <c r="E2589" s="24"/>
      <c r="F2589" s="23"/>
      <c r="G2589" s="24"/>
      <c r="H2589" s="24"/>
      <c r="I2589" s="24"/>
      <c r="J2589" s="24">
        <v>3</v>
      </c>
    </row>
    <row r="2590" spans="1:10" x14ac:dyDescent="0.35">
      <c r="A2590" s="18" t="s">
        <v>7122</v>
      </c>
      <c r="B2590" s="30" t="s">
        <v>7121</v>
      </c>
      <c r="C2590" s="47" t="s">
        <v>2318</v>
      </c>
      <c r="D2590" s="19" t="s">
        <v>4</v>
      </c>
      <c r="E2590" s="19"/>
      <c r="F2590" s="18"/>
      <c r="G2590" s="19"/>
      <c r="H2590" s="19"/>
      <c r="I2590" s="28" t="s">
        <v>7121</v>
      </c>
      <c r="J2590" s="19">
        <v>2</v>
      </c>
    </row>
    <row r="2591" spans="1:10" x14ac:dyDescent="0.35">
      <c r="A2591" s="23" t="s">
        <v>10804</v>
      </c>
      <c r="B2591" s="16" t="s">
        <v>10803</v>
      </c>
      <c r="C2591" s="46" t="s">
        <v>2319</v>
      </c>
      <c r="D2591" s="24" t="s">
        <v>4</v>
      </c>
      <c r="E2591" s="24"/>
      <c r="F2591" s="23"/>
      <c r="G2591" s="24"/>
      <c r="H2591" s="24"/>
      <c r="I2591" s="24"/>
      <c r="J2591" s="24">
        <v>1</v>
      </c>
    </row>
    <row r="2592" spans="1:10" x14ac:dyDescent="0.35">
      <c r="A2592" s="23" t="s">
        <v>10813</v>
      </c>
      <c r="B2592" s="16" t="s">
        <v>8129</v>
      </c>
      <c r="C2592" s="46" t="s">
        <v>2320</v>
      </c>
      <c r="D2592" s="24" t="s">
        <v>4</v>
      </c>
      <c r="E2592" s="24"/>
      <c r="F2592" s="23"/>
      <c r="G2592" s="24"/>
      <c r="H2592" s="24"/>
      <c r="I2592" s="24"/>
      <c r="J2592" s="24">
        <v>2</v>
      </c>
    </row>
    <row r="2593" spans="1:10" x14ac:dyDescent="0.35">
      <c r="A2593" s="23" t="s">
        <v>10808</v>
      </c>
      <c r="B2593" s="16" t="s">
        <v>10806</v>
      </c>
      <c r="C2593" s="46" t="s">
        <v>2321</v>
      </c>
      <c r="D2593" s="24" t="s">
        <v>4</v>
      </c>
      <c r="E2593" s="24"/>
      <c r="F2593" s="23"/>
      <c r="G2593" s="24"/>
      <c r="H2593" s="24"/>
      <c r="I2593" s="24"/>
      <c r="J2593" s="24">
        <v>1</v>
      </c>
    </row>
    <row r="2594" spans="1:10" x14ac:dyDescent="0.35">
      <c r="A2594" s="23" t="s">
        <v>10817</v>
      </c>
      <c r="B2594" s="16" t="s">
        <v>10816</v>
      </c>
      <c r="C2594" s="46" t="s">
        <v>2322</v>
      </c>
      <c r="D2594" s="24" t="s">
        <v>8</v>
      </c>
      <c r="E2594" s="24"/>
      <c r="F2594" s="23"/>
      <c r="G2594" s="24"/>
      <c r="H2594" s="24"/>
      <c r="I2594" s="24"/>
      <c r="J2594" s="24">
        <v>3</v>
      </c>
    </row>
    <row r="2595" spans="1:10" x14ac:dyDescent="0.35">
      <c r="A2595" s="23" t="s">
        <v>10815</v>
      </c>
      <c r="B2595" s="16" t="s">
        <v>10814</v>
      </c>
      <c r="C2595" s="46" t="s">
        <v>2323</v>
      </c>
      <c r="D2595" s="24" t="s">
        <v>4</v>
      </c>
      <c r="E2595" s="24"/>
      <c r="F2595" s="23"/>
      <c r="G2595" s="24"/>
      <c r="H2595" s="24"/>
      <c r="I2595" s="24"/>
      <c r="J2595" s="24">
        <v>2</v>
      </c>
    </row>
    <row r="2596" spans="1:10" x14ac:dyDescent="0.35">
      <c r="A2596" s="23" t="s">
        <v>10819</v>
      </c>
      <c r="B2596" s="16" t="s">
        <v>10818</v>
      </c>
      <c r="C2596" s="46" t="s">
        <v>2324</v>
      </c>
      <c r="D2596" s="24" t="s">
        <v>4</v>
      </c>
      <c r="E2596" s="24"/>
      <c r="F2596" s="23"/>
      <c r="G2596" s="24"/>
      <c r="H2596" s="24"/>
      <c r="I2596" s="24"/>
      <c r="J2596" s="24">
        <v>1</v>
      </c>
    </row>
    <row r="2597" spans="1:10" x14ac:dyDescent="0.35">
      <c r="A2597" s="23" t="s">
        <v>10821</v>
      </c>
      <c r="B2597" s="16" t="s">
        <v>10820</v>
      </c>
      <c r="C2597" s="46" t="s">
        <v>2325</v>
      </c>
      <c r="D2597" s="24" t="s">
        <v>4</v>
      </c>
      <c r="E2597" s="24"/>
      <c r="F2597" s="23"/>
      <c r="G2597" s="24"/>
      <c r="H2597" s="24"/>
      <c r="I2597" s="24"/>
      <c r="J2597" s="24">
        <v>1</v>
      </c>
    </row>
    <row r="2598" spans="1:10" x14ac:dyDescent="0.35">
      <c r="A2598" s="23" t="s">
        <v>10822</v>
      </c>
      <c r="B2598" s="16" t="s">
        <v>8128</v>
      </c>
      <c r="C2598" s="46" t="s">
        <v>2326</v>
      </c>
      <c r="D2598" s="24" t="s">
        <v>4</v>
      </c>
      <c r="E2598" s="24"/>
      <c r="F2598" s="23"/>
      <c r="G2598" s="24"/>
      <c r="H2598" s="24"/>
      <c r="I2598" s="24"/>
      <c r="J2598" s="24">
        <v>1</v>
      </c>
    </row>
    <row r="2599" spans="1:10" x14ac:dyDescent="0.35">
      <c r="A2599" s="23" t="s">
        <v>10823</v>
      </c>
      <c r="B2599" s="16" t="s">
        <v>8532</v>
      </c>
      <c r="C2599" s="46" t="s">
        <v>2327</v>
      </c>
      <c r="D2599" s="24" t="s">
        <v>4</v>
      </c>
      <c r="E2599" s="24"/>
      <c r="F2599" s="23"/>
      <c r="G2599" s="24"/>
      <c r="H2599" s="24"/>
      <c r="I2599" s="24"/>
      <c r="J2599" s="24">
        <v>2</v>
      </c>
    </row>
    <row r="2600" spans="1:10" x14ac:dyDescent="0.35">
      <c r="A2600" s="23" t="s">
        <v>38228</v>
      </c>
      <c r="B2600" s="16" t="s">
        <v>38209</v>
      </c>
      <c r="C2600" s="46" t="s">
        <v>38208</v>
      </c>
      <c r="D2600" s="24" t="s">
        <v>4</v>
      </c>
      <c r="E2600" s="24"/>
      <c r="F2600" s="23"/>
      <c r="G2600" s="24"/>
      <c r="H2600" s="24"/>
      <c r="I2600" s="24"/>
      <c r="J2600" s="24">
        <v>3</v>
      </c>
    </row>
    <row r="2601" spans="1:10" x14ac:dyDescent="0.35">
      <c r="A2601" s="18" t="s">
        <v>6064</v>
      </c>
      <c r="B2601" s="30" t="s">
        <v>6062</v>
      </c>
      <c r="C2601" s="47" t="s">
        <v>993</v>
      </c>
      <c r="D2601" s="19" t="s">
        <v>4</v>
      </c>
      <c r="E2601" s="19"/>
      <c r="F2601" s="18"/>
      <c r="G2601" s="28" t="s">
        <v>6062</v>
      </c>
      <c r="H2601" s="19"/>
      <c r="I2601" s="19"/>
      <c r="J2601" s="19">
        <v>1</v>
      </c>
    </row>
    <row r="2602" spans="1:10" x14ac:dyDescent="0.35">
      <c r="A2602" s="23" t="s">
        <v>37254</v>
      </c>
      <c r="B2602" s="16" t="s">
        <v>15578</v>
      </c>
      <c r="C2602" s="46" t="s">
        <v>2328</v>
      </c>
      <c r="D2602" s="24" t="s">
        <v>4</v>
      </c>
      <c r="E2602" s="24"/>
      <c r="F2602" s="23"/>
      <c r="G2602" s="24"/>
      <c r="H2602" s="24"/>
      <c r="I2602" s="24"/>
      <c r="J2602" s="24">
        <v>1</v>
      </c>
    </row>
    <row r="2603" spans="1:10" x14ac:dyDescent="0.35">
      <c r="A2603" s="145" t="s">
        <v>37246</v>
      </c>
      <c r="B2603" s="146" t="s">
        <v>37245</v>
      </c>
      <c r="C2603" s="147" t="s">
        <v>37236</v>
      </c>
      <c r="D2603" s="148" t="s">
        <v>4</v>
      </c>
      <c r="E2603" s="148"/>
      <c r="F2603" s="145"/>
      <c r="G2603" s="148"/>
      <c r="H2603" s="148"/>
      <c r="I2603" s="148"/>
      <c r="J2603" s="148">
        <v>3</v>
      </c>
    </row>
    <row r="2604" spans="1:10" x14ac:dyDescent="0.35">
      <c r="A2604" s="23" t="s">
        <v>10826</v>
      </c>
      <c r="B2604" s="16" t="s">
        <v>8123</v>
      </c>
      <c r="C2604" s="46" t="s">
        <v>2329</v>
      </c>
      <c r="D2604" s="24" t="s">
        <v>21</v>
      </c>
      <c r="E2604" s="24"/>
      <c r="F2604" s="23"/>
      <c r="G2604" s="24"/>
      <c r="H2604" s="24"/>
      <c r="I2604" s="24"/>
      <c r="J2604" s="24">
        <v>2</v>
      </c>
    </row>
    <row r="2605" spans="1:10" x14ac:dyDescent="0.35">
      <c r="A2605" s="23" t="s">
        <v>10829</v>
      </c>
      <c r="B2605" s="16" t="s">
        <v>10827</v>
      </c>
      <c r="C2605" s="46" t="s">
        <v>2330</v>
      </c>
      <c r="D2605" s="24" t="s">
        <v>4</v>
      </c>
      <c r="E2605" s="24"/>
      <c r="F2605" s="23"/>
      <c r="G2605" s="24"/>
      <c r="H2605" s="24"/>
      <c r="I2605" s="24"/>
      <c r="J2605" s="24">
        <v>1</v>
      </c>
    </row>
    <row r="2606" spans="1:10" x14ac:dyDescent="0.35">
      <c r="A2606" s="23" t="s">
        <v>33820</v>
      </c>
      <c r="B2606" s="16" t="s">
        <v>33819</v>
      </c>
      <c r="C2606" s="46" t="s">
        <v>2331</v>
      </c>
      <c r="D2606" s="24" t="s">
        <v>21</v>
      </c>
      <c r="E2606" s="24"/>
      <c r="F2606" s="23"/>
      <c r="G2606" s="24"/>
      <c r="H2606" s="24"/>
      <c r="I2606" s="24"/>
      <c r="J2606" s="24">
        <v>3</v>
      </c>
    </row>
    <row r="2607" spans="1:10" x14ac:dyDescent="0.35">
      <c r="A2607" s="23" t="s">
        <v>10831</v>
      </c>
      <c r="B2607" s="16" t="s">
        <v>10812</v>
      </c>
      <c r="C2607" s="46" t="s">
        <v>2332</v>
      </c>
      <c r="D2607" s="24" t="s">
        <v>4</v>
      </c>
      <c r="E2607" s="24"/>
      <c r="F2607" s="23"/>
      <c r="G2607" s="24"/>
      <c r="H2607" s="24"/>
      <c r="I2607" s="24"/>
      <c r="J2607" s="24">
        <v>3</v>
      </c>
    </row>
    <row r="2608" spans="1:10" x14ac:dyDescent="0.35">
      <c r="A2608" s="23" t="s">
        <v>35538</v>
      </c>
      <c r="B2608" s="16" t="s">
        <v>10805</v>
      </c>
      <c r="C2608" s="46" t="s">
        <v>2333</v>
      </c>
      <c r="D2608" s="24" t="s">
        <v>4</v>
      </c>
      <c r="E2608" s="24"/>
      <c r="F2608" s="23"/>
      <c r="G2608" s="24"/>
      <c r="H2608" s="24"/>
      <c r="I2608" s="24"/>
      <c r="J2608" s="24">
        <v>3</v>
      </c>
    </row>
    <row r="2609" spans="1:10" x14ac:dyDescent="0.35">
      <c r="A2609" s="18" t="s">
        <v>6982</v>
      </c>
      <c r="B2609" s="30" t="s">
        <v>6063</v>
      </c>
      <c r="C2609" s="47" t="s">
        <v>2334</v>
      </c>
      <c r="D2609" s="19" t="s">
        <v>21</v>
      </c>
      <c r="E2609" s="19"/>
      <c r="F2609" s="28" t="s">
        <v>6063</v>
      </c>
      <c r="G2609" s="19"/>
      <c r="H2609" s="19"/>
      <c r="I2609" s="19"/>
      <c r="J2609" s="19">
        <v>1</v>
      </c>
    </row>
    <row r="2610" spans="1:10" x14ac:dyDescent="0.35">
      <c r="A2610" s="23" t="s">
        <v>10834</v>
      </c>
      <c r="B2610" s="16" t="s">
        <v>10833</v>
      </c>
      <c r="C2610" s="46" t="s">
        <v>2335</v>
      </c>
      <c r="D2610" s="24" t="s">
        <v>21</v>
      </c>
      <c r="E2610" s="24"/>
      <c r="F2610" s="23"/>
      <c r="G2610" s="24"/>
      <c r="H2610" s="24"/>
      <c r="I2610" s="24"/>
      <c r="J2610" s="24">
        <v>3</v>
      </c>
    </row>
    <row r="2611" spans="1:10" x14ac:dyDescent="0.35">
      <c r="A2611" s="23" t="s">
        <v>10835</v>
      </c>
      <c r="B2611" s="16" t="s">
        <v>10832</v>
      </c>
      <c r="C2611" s="46" t="s">
        <v>2336</v>
      </c>
      <c r="D2611" s="24" t="s">
        <v>4</v>
      </c>
      <c r="E2611" s="24"/>
      <c r="F2611" s="23"/>
      <c r="G2611" s="24"/>
      <c r="H2611" s="24"/>
      <c r="I2611" s="24"/>
      <c r="J2611" s="24">
        <v>2</v>
      </c>
    </row>
    <row r="2612" spans="1:10" x14ac:dyDescent="0.35">
      <c r="A2612" s="23" t="s">
        <v>10836</v>
      </c>
      <c r="B2612" s="16" t="s">
        <v>6067</v>
      </c>
      <c r="C2612" s="46" t="s">
        <v>2337</v>
      </c>
      <c r="D2612" s="24" t="s">
        <v>8</v>
      </c>
      <c r="E2612" s="24"/>
      <c r="F2612" s="23"/>
      <c r="G2612" s="24"/>
      <c r="H2612" s="24"/>
      <c r="I2612" s="24"/>
      <c r="J2612" s="24">
        <v>3</v>
      </c>
    </row>
    <row r="2613" spans="1:10" x14ac:dyDescent="0.35">
      <c r="A2613" s="18" t="s">
        <v>6066</v>
      </c>
      <c r="B2613" s="30" t="s">
        <v>6065</v>
      </c>
      <c r="C2613" s="47" t="s">
        <v>2338</v>
      </c>
      <c r="D2613" s="19" t="s">
        <v>4</v>
      </c>
      <c r="E2613" s="28" t="s">
        <v>6067</v>
      </c>
      <c r="F2613" s="19" t="s">
        <v>6067</v>
      </c>
      <c r="G2613" s="28" t="s">
        <v>6065</v>
      </c>
      <c r="H2613" s="19" t="s">
        <v>6067</v>
      </c>
      <c r="I2613" s="19"/>
      <c r="J2613" s="19">
        <v>2</v>
      </c>
    </row>
    <row r="2614" spans="1:10" x14ac:dyDescent="0.35">
      <c r="A2614" s="23" t="s">
        <v>36708</v>
      </c>
      <c r="B2614" s="16" t="s">
        <v>8584</v>
      </c>
      <c r="C2614" s="46" t="s">
        <v>38099</v>
      </c>
      <c r="D2614" s="24" t="s">
        <v>4</v>
      </c>
      <c r="E2614" s="24"/>
      <c r="F2614" s="23"/>
      <c r="G2614" s="24"/>
      <c r="H2614" s="24"/>
      <c r="I2614" s="24"/>
      <c r="J2614" s="24">
        <v>3</v>
      </c>
    </row>
    <row r="2615" spans="1:10" x14ac:dyDescent="0.35">
      <c r="A2615" s="23" t="s">
        <v>10838</v>
      </c>
      <c r="B2615" s="16" t="s">
        <v>10837</v>
      </c>
      <c r="C2615" s="46" t="s">
        <v>2339</v>
      </c>
      <c r="D2615" s="24" t="s">
        <v>4</v>
      </c>
      <c r="E2615" s="24"/>
      <c r="F2615" s="23"/>
      <c r="G2615" s="24"/>
      <c r="H2615" s="24"/>
      <c r="I2615" s="24"/>
      <c r="J2615" s="24">
        <v>3</v>
      </c>
    </row>
    <row r="2616" spans="1:10" x14ac:dyDescent="0.35">
      <c r="A2616" s="23" t="s">
        <v>10841</v>
      </c>
      <c r="B2616" s="16" t="s">
        <v>8125</v>
      </c>
      <c r="C2616" s="46" t="s">
        <v>2340</v>
      </c>
      <c r="D2616" s="24" t="s">
        <v>4</v>
      </c>
      <c r="E2616" s="24"/>
      <c r="F2616" s="23"/>
      <c r="G2616" s="24"/>
      <c r="H2616" s="24"/>
      <c r="I2616" s="24"/>
      <c r="J2616" s="24">
        <v>2</v>
      </c>
    </row>
    <row r="2617" spans="1:10" x14ac:dyDescent="0.35">
      <c r="A2617" s="23" t="s">
        <v>10842</v>
      </c>
      <c r="B2617" s="16" t="s">
        <v>10807</v>
      </c>
      <c r="C2617" s="46" t="s">
        <v>2341</v>
      </c>
      <c r="D2617" s="24" t="s">
        <v>4</v>
      </c>
      <c r="E2617" s="24"/>
      <c r="F2617" s="23"/>
      <c r="G2617" s="24"/>
      <c r="H2617" s="24"/>
      <c r="I2617" s="24"/>
      <c r="J2617" s="24">
        <v>1</v>
      </c>
    </row>
    <row r="2618" spans="1:10" x14ac:dyDescent="0.35">
      <c r="A2618" s="23" t="s">
        <v>33821</v>
      </c>
      <c r="B2618" s="16" t="s">
        <v>33822</v>
      </c>
      <c r="C2618" s="46" t="s">
        <v>2342</v>
      </c>
      <c r="D2618" s="24" t="s">
        <v>4</v>
      </c>
      <c r="E2618" s="24"/>
      <c r="F2618" s="23"/>
      <c r="G2618" s="24"/>
      <c r="H2618" s="24"/>
      <c r="I2618" s="24"/>
      <c r="J2618" s="24">
        <v>1</v>
      </c>
    </row>
    <row r="2619" spans="1:10" x14ac:dyDescent="0.35">
      <c r="A2619" s="18" t="s">
        <v>6075</v>
      </c>
      <c r="B2619" s="30" t="s">
        <v>6074</v>
      </c>
      <c r="C2619" s="47" t="s">
        <v>2343</v>
      </c>
      <c r="D2619" s="19" t="s">
        <v>21</v>
      </c>
      <c r="E2619" s="19"/>
      <c r="F2619" s="18"/>
      <c r="G2619" s="19"/>
      <c r="H2619" s="28" t="s">
        <v>6074</v>
      </c>
      <c r="I2619" s="19"/>
      <c r="J2619" s="19">
        <v>3</v>
      </c>
    </row>
    <row r="2620" spans="1:10" x14ac:dyDescent="0.35">
      <c r="A2620" s="23" t="s">
        <v>10843</v>
      </c>
      <c r="B2620" s="16" t="s">
        <v>8126</v>
      </c>
      <c r="C2620" s="46" t="s">
        <v>2344</v>
      </c>
      <c r="D2620" s="24" t="s">
        <v>4</v>
      </c>
      <c r="E2620" s="24"/>
      <c r="F2620" s="23"/>
      <c r="G2620" s="24"/>
      <c r="H2620" s="24"/>
      <c r="I2620" s="24"/>
      <c r="J2620" s="24">
        <v>3</v>
      </c>
    </row>
    <row r="2621" spans="1:10" x14ac:dyDescent="0.35">
      <c r="A2621" s="23" t="s">
        <v>36709</v>
      </c>
      <c r="B2621" s="16" t="s">
        <v>10839</v>
      </c>
      <c r="C2621" s="46" t="s">
        <v>2345</v>
      </c>
      <c r="D2621" s="24" t="s">
        <v>4</v>
      </c>
      <c r="E2621" s="24"/>
      <c r="F2621" s="23"/>
      <c r="G2621" s="24"/>
      <c r="H2621" s="24"/>
      <c r="I2621" s="24"/>
      <c r="J2621" s="24">
        <v>3</v>
      </c>
    </row>
    <row r="2622" spans="1:10" x14ac:dyDescent="0.35">
      <c r="A2622" s="23" t="s">
        <v>10811</v>
      </c>
      <c r="B2622" s="16" t="s">
        <v>10810</v>
      </c>
      <c r="C2622" s="46" t="s">
        <v>2346</v>
      </c>
      <c r="D2622" s="24" t="s">
        <v>4</v>
      </c>
      <c r="E2622" s="24"/>
      <c r="F2622" s="23"/>
      <c r="G2622" s="24"/>
      <c r="H2622" s="24"/>
      <c r="I2622" s="24"/>
      <c r="J2622" s="24">
        <v>1</v>
      </c>
    </row>
    <row r="2623" spans="1:10" x14ac:dyDescent="0.35">
      <c r="A2623" s="23" t="s">
        <v>36710</v>
      </c>
      <c r="B2623" s="16" t="s">
        <v>10828</v>
      </c>
      <c r="C2623" s="46" t="s">
        <v>2347</v>
      </c>
      <c r="D2623" s="24" t="s">
        <v>4</v>
      </c>
      <c r="E2623" s="24"/>
      <c r="F2623" s="23"/>
      <c r="G2623" s="24"/>
      <c r="H2623" s="24"/>
      <c r="I2623" s="24"/>
      <c r="J2623" s="24">
        <v>1</v>
      </c>
    </row>
    <row r="2624" spans="1:10" x14ac:dyDescent="0.35">
      <c r="A2624" s="23" t="s">
        <v>10844</v>
      </c>
      <c r="B2624" s="16" t="s">
        <v>10825</v>
      </c>
      <c r="C2624" s="46" t="s">
        <v>2348</v>
      </c>
      <c r="D2624" s="24" t="s">
        <v>4</v>
      </c>
      <c r="E2624" s="24"/>
      <c r="F2624" s="23"/>
      <c r="G2624" s="24"/>
      <c r="H2624" s="24"/>
      <c r="I2624" s="24"/>
      <c r="J2624" s="24">
        <v>3</v>
      </c>
    </row>
    <row r="2625" spans="1:10" x14ac:dyDescent="0.35">
      <c r="A2625" s="18" t="s">
        <v>6073</v>
      </c>
      <c r="B2625" s="30" t="s">
        <v>6072</v>
      </c>
      <c r="C2625" s="47" t="s">
        <v>2349</v>
      </c>
      <c r="D2625" s="19" t="s">
        <v>4</v>
      </c>
      <c r="E2625" s="19"/>
      <c r="F2625" s="18"/>
      <c r="G2625" s="19"/>
      <c r="H2625" s="28" t="s">
        <v>6072</v>
      </c>
      <c r="I2625" s="19"/>
      <c r="J2625" s="19">
        <v>1</v>
      </c>
    </row>
    <row r="2626" spans="1:10" x14ac:dyDescent="0.35">
      <c r="A2626" s="23" t="s">
        <v>8308</v>
      </c>
      <c r="B2626" s="16" t="s">
        <v>8307</v>
      </c>
      <c r="C2626" s="46" t="s">
        <v>2350</v>
      </c>
      <c r="D2626" s="24" t="s">
        <v>4</v>
      </c>
      <c r="E2626" s="24"/>
      <c r="F2626" s="23"/>
      <c r="G2626" s="24"/>
      <c r="H2626" s="24"/>
      <c r="I2626" s="24"/>
      <c r="J2626" s="24">
        <v>1</v>
      </c>
    </row>
    <row r="2627" spans="1:10" x14ac:dyDescent="0.35">
      <c r="A2627" s="23" t="s">
        <v>10845</v>
      </c>
      <c r="B2627" s="16" t="s">
        <v>10754</v>
      </c>
      <c r="C2627" s="46" t="s">
        <v>2351</v>
      </c>
      <c r="D2627" s="24" t="s">
        <v>4</v>
      </c>
      <c r="E2627" s="24"/>
      <c r="F2627" s="23"/>
      <c r="G2627" s="24"/>
      <c r="H2627" s="24"/>
      <c r="I2627" s="24"/>
      <c r="J2627" s="24">
        <v>1</v>
      </c>
    </row>
    <row r="2628" spans="1:10" x14ac:dyDescent="0.35">
      <c r="A2628" s="18" t="s">
        <v>6077</v>
      </c>
      <c r="B2628" s="30" t="s">
        <v>6076</v>
      </c>
      <c r="C2628" s="47" t="s">
        <v>38148</v>
      </c>
      <c r="D2628" s="19" t="s">
        <v>8</v>
      </c>
      <c r="E2628" s="19"/>
      <c r="F2628" s="18"/>
      <c r="G2628" s="19"/>
      <c r="H2628" s="28" t="s">
        <v>6076</v>
      </c>
      <c r="I2628" s="19"/>
      <c r="J2628" s="19">
        <v>2</v>
      </c>
    </row>
    <row r="2629" spans="1:10" x14ac:dyDescent="0.35">
      <c r="A2629" s="23" t="s">
        <v>10848</v>
      </c>
      <c r="B2629" s="16" t="s">
        <v>10847</v>
      </c>
      <c r="C2629" s="46" t="s">
        <v>2352</v>
      </c>
      <c r="D2629" s="24" t="s">
        <v>8</v>
      </c>
      <c r="E2629" s="24"/>
      <c r="F2629" s="23"/>
      <c r="G2629" s="24"/>
      <c r="H2629" s="24"/>
      <c r="I2629" s="24"/>
      <c r="J2629" s="24">
        <v>3</v>
      </c>
    </row>
    <row r="2630" spans="1:10" x14ac:dyDescent="0.35">
      <c r="A2630" s="23" t="s">
        <v>10846</v>
      </c>
      <c r="B2630" s="16" t="s">
        <v>10752</v>
      </c>
      <c r="C2630" s="46" t="s">
        <v>2353</v>
      </c>
      <c r="D2630" s="24" t="s">
        <v>4</v>
      </c>
      <c r="E2630" s="24"/>
      <c r="F2630" s="23"/>
      <c r="G2630" s="24"/>
      <c r="H2630" s="24"/>
      <c r="I2630" s="24"/>
      <c r="J2630" s="24">
        <v>1</v>
      </c>
    </row>
    <row r="2631" spans="1:10" x14ac:dyDescent="0.35">
      <c r="A2631" s="23" t="s">
        <v>32923</v>
      </c>
      <c r="B2631" s="16" t="s">
        <v>32921</v>
      </c>
      <c r="C2631" s="46" t="s">
        <v>2354</v>
      </c>
      <c r="D2631" s="24" t="s">
        <v>4</v>
      </c>
      <c r="E2631" s="24"/>
      <c r="F2631" s="23"/>
      <c r="G2631" s="24"/>
      <c r="H2631" s="24"/>
      <c r="I2631" s="24"/>
      <c r="J2631" s="24">
        <v>2</v>
      </c>
    </row>
    <row r="2632" spans="1:10" x14ac:dyDescent="0.35">
      <c r="A2632" s="18" t="s">
        <v>33823</v>
      </c>
      <c r="B2632" s="30" t="s">
        <v>32922</v>
      </c>
      <c r="C2632" s="47" t="s">
        <v>2355</v>
      </c>
      <c r="D2632" s="19" t="s">
        <v>192</v>
      </c>
      <c r="E2632" s="19"/>
      <c r="F2632" s="18"/>
      <c r="G2632" s="19"/>
      <c r="H2632" s="19"/>
      <c r="I2632" s="19"/>
      <c r="J2632" s="19">
        <v>3</v>
      </c>
    </row>
    <row r="2633" spans="1:10" x14ac:dyDescent="0.35">
      <c r="A2633" s="18" t="s">
        <v>33824</v>
      </c>
      <c r="B2633" s="30" t="s">
        <v>6078</v>
      </c>
      <c r="C2633" s="47" t="s">
        <v>2356</v>
      </c>
      <c r="D2633" s="19" t="s">
        <v>192</v>
      </c>
      <c r="E2633" s="19"/>
      <c r="F2633" s="18"/>
      <c r="G2633" s="19"/>
      <c r="H2633" s="28" t="s">
        <v>6078</v>
      </c>
      <c r="I2633" s="19"/>
      <c r="J2633" s="19">
        <v>3</v>
      </c>
    </row>
    <row r="2634" spans="1:10" x14ac:dyDescent="0.35">
      <c r="A2634" s="23" t="s">
        <v>10755</v>
      </c>
      <c r="B2634" s="16" t="s">
        <v>10753</v>
      </c>
      <c r="C2634" s="46" t="s">
        <v>2357</v>
      </c>
      <c r="D2634" s="24" t="s">
        <v>4</v>
      </c>
      <c r="E2634" s="24"/>
      <c r="F2634" s="23"/>
      <c r="G2634" s="24"/>
      <c r="H2634" s="24"/>
      <c r="I2634" s="24"/>
      <c r="J2634" s="24">
        <v>1</v>
      </c>
    </row>
    <row r="2635" spans="1:10" x14ac:dyDescent="0.35">
      <c r="A2635" s="23" t="s">
        <v>10850</v>
      </c>
      <c r="B2635" s="16" t="s">
        <v>10849</v>
      </c>
      <c r="C2635" s="46" t="s">
        <v>2358</v>
      </c>
      <c r="D2635" s="24" t="s">
        <v>4</v>
      </c>
      <c r="E2635" s="24"/>
      <c r="F2635" s="23"/>
      <c r="G2635" s="24"/>
      <c r="H2635" s="24"/>
      <c r="I2635" s="24"/>
      <c r="J2635" s="24">
        <v>1</v>
      </c>
    </row>
    <row r="2636" spans="1:10" x14ac:dyDescent="0.35">
      <c r="A2636" s="23" t="s">
        <v>10852</v>
      </c>
      <c r="B2636" s="16" t="s">
        <v>10851</v>
      </c>
      <c r="C2636" s="46" t="s">
        <v>2359</v>
      </c>
      <c r="D2636" s="24" t="s">
        <v>4</v>
      </c>
      <c r="E2636" s="24"/>
      <c r="F2636" s="23"/>
      <c r="G2636" s="24"/>
      <c r="H2636" s="24"/>
      <c r="I2636" s="24"/>
      <c r="J2636" s="24">
        <v>1</v>
      </c>
    </row>
    <row r="2637" spans="1:10" x14ac:dyDescent="0.35">
      <c r="A2637" s="23" t="s">
        <v>10853</v>
      </c>
      <c r="B2637" s="16" t="s">
        <v>10824</v>
      </c>
      <c r="C2637" s="46" t="s">
        <v>2360</v>
      </c>
      <c r="D2637" s="24" t="s">
        <v>4</v>
      </c>
      <c r="E2637" s="24"/>
      <c r="F2637" s="23"/>
      <c r="G2637" s="24"/>
      <c r="H2637" s="24"/>
      <c r="I2637" s="24"/>
      <c r="J2637" s="24">
        <v>3</v>
      </c>
    </row>
    <row r="2638" spans="1:10" x14ac:dyDescent="0.35">
      <c r="A2638" s="23" t="s">
        <v>15582</v>
      </c>
      <c r="B2638" s="16" t="s">
        <v>15581</v>
      </c>
      <c r="C2638" s="46" t="s">
        <v>2361</v>
      </c>
      <c r="D2638" s="24" t="s">
        <v>4</v>
      </c>
      <c r="E2638" s="24"/>
      <c r="F2638" s="23"/>
      <c r="G2638" s="24"/>
      <c r="H2638" s="24"/>
      <c r="I2638" s="24"/>
      <c r="J2638" s="24">
        <v>2</v>
      </c>
    </row>
    <row r="2639" spans="1:10" x14ac:dyDescent="0.35">
      <c r="A2639" s="23" t="s">
        <v>10855</v>
      </c>
      <c r="B2639" s="16" t="s">
        <v>10854</v>
      </c>
      <c r="C2639" s="46" t="s">
        <v>2362</v>
      </c>
      <c r="D2639" s="24" t="s">
        <v>192</v>
      </c>
      <c r="E2639" s="24"/>
      <c r="F2639" s="23"/>
      <c r="G2639" s="24"/>
      <c r="H2639" s="24"/>
      <c r="I2639" s="24"/>
      <c r="J2639" s="24">
        <v>3</v>
      </c>
    </row>
    <row r="2640" spans="1:10" x14ac:dyDescent="0.35">
      <c r="A2640" s="23" t="s">
        <v>15580</v>
      </c>
      <c r="B2640" s="16" t="s">
        <v>15579</v>
      </c>
      <c r="C2640" s="46" t="s">
        <v>2363</v>
      </c>
      <c r="D2640" s="24" t="s">
        <v>4</v>
      </c>
      <c r="E2640" s="24"/>
      <c r="F2640" s="23"/>
      <c r="G2640" s="24"/>
      <c r="H2640" s="24"/>
      <c r="I2640" s="24"/>
      <c r="J2640" s="24">
        <v>2</v>
      </c>
    </row>
    <row r="2641" spans="1:10" ht="16.5" x14ac:dyDescent="0.35">
      <c r="A2641" s="18" t="s">
        <v>33827</v>
      </c>
      <c r="B2641" s="30" t="s">
        <v>32924</v>
      </c>
      <c r="C2641" s="47" t="s">
        <v>2364</v>
      </c>
      <c r="D2641" s="19" t="s">
        <v>17</v>
      </c>
      <c r="E2641" s="19"/>
      <c r="F2641" s="18"/>
      <c r="G2641" s="19"/>
      <c r="H2641" s="28" t="s">
        <v>6079</v>
      </c>
      <c r="I2641" s="19"/>
      <c r="J2641" s="19">
        <v>1</v>
      </c>
    </row>
    <row r="2642" spans="1:10" ht="16.5" x14ac:dyDescent="0.35">
      <c r="A2642" s="18" t="s">
        <v>33826</v>
      </c>
      <c r="B2642" s="30" t="s">
        <v>32925</v>
      </c>
      <c r="C2642" s="47" t="s">
        <v>2365</v>
      </c>
      <c r="D2642" s="19" t="s">
        <v>17</v>
      </c>
      <c r="E2642" s="19"/>
      <c r="F2642" s="18"/>
      <c r="G2642" s="19"/>
      <c r="H2642" s="28" t="s">
        <v>6079</v>
      </c>
      <c r="I2642" s="19"/>
      <c r="J2642" s="19">
        <v>1</v>
      </c>
    </row>
    <row r="2643" spans="1:10" x14ac:dyDescent="0.35">
      <c r="A2643" s="18" t="s">
        <v>33825</v>
      </c>
      <c r="B2643" s="30" t="s">
        <v>15583</v>
      </c>
      <c r="C2643" s="47" t="s">
        <v>2366</v>
      </c>
      <c r="D2643" s="19" t="s">
        <v>17</v>
      </c>
      <c r="E2643" s="19"/>
      <c r="F2643" s="18"/>
      <c r="G2643" s="19"/>
      <c r="H2643" s="28" t="s">
        <v>6079</v>
      </c>
      <c r="I2643" s="19"/>
      <c r="J2643" s="19">
        <v>1</v>
      </c>
    </row>
    <row r="2644" spans="1:10" ht="15.65" customHeight="1" x14ac:dyDescent="0.35">
      <c r="A2644" s="23" t="s">
        <v>10857</v>
      </c>
      <c r="B2644" s="16" t="s">
        <v>10856</v>
      </c>
      <c r="C2644" s="46" t="s">
        <v>2367</v>
      </c>
      <c r="D2644" s="24" t="s">
        <v>17</v>
      </c>
      <c r="E2644" s="24"/>
      <c r="F2644" s="23"/>
      <c r="G2644" s="24"/>
      <c r="H2644" s="24"/>
      <c r="I2644" s="24"/>
      <c r="J2644" s="24">
        <v>3</v>
      </c>
    </row>
    <row r="2645" spans="1:10" x14ac:dyDescent="0.35">
      <c r="A2645" s="23" t="s">
        <v>10858</v>
      </c>
      <c r="B2645" s="16" t="s">
        <v>10750</v>
      </c>
      <c r="C2645" s="46" t="s">
        <v>2368</v>
      </c>
      <c r="D2645" s="24" t="s">
        <v>4</v>
      </c>
      <c r="E2645" s="24"/>
      <c r="F2645" s="23"/>
      <c r="G2645" s="24"/>
      <c r="H2645" s="24"/>
      <c r="I2645" s="24"/>
      <c r="J2645" s="24">
        <v>1</v>
      </c>
    </row>
    <row r="2646" spans="1:10" x14ac:dyDescent="0.35">
      <c r="A2646" s="23" t="s">
        <v>10859</v>
      </c>
      <c r="B2646" s="16" t="s">
        <v>10830</v>
      </c>
      <c r="C2646" s="46" t="s">
        <v>2369</v>
      </c>
      <c r="D2646" s="24" t="s">
        <v>4</v>
      </c>
      <c r="E2646" s="24"/>
      <c r="F2646" s="23"/>
      <c r="G2646" s="24"/>
      <c r="H2646" s="24"/>
      <c r="I2646" s="24"/>
      <c r="J2646" s="24">
        <v>2</v>
      </c>
    </row>
    <row r="2647" spans="1:10" x14ac:dyDescent="0.35">
      <c r="A2647" s="18" t="s">
        <v>6082</v>
      </c>
      <c r="B2647" s="30" t="s">
        <v>6080</v>
      </c>
      <c r="C2647" s="47" t="s">
        <v>2370</v>
      </c>
      <c r="D2647" s="19" t="s">
        <v>4</v>
      </c>
      <c r="E2647" s="19"/>
      <c r="F2647" s="18"/>
      <c r="G2647" s="19"/>
      <c r="H2647" s="28" t="s">
        <v>6080</v>
      </c>
      <c r="I2647" s="19"/>
      <c r="J2647" s="19">
        <v>2</v>
      </c>
    </row>
    <row r="2648" spans="1:10" x14ac:dyDescent="0.35">
      <c r="A2648" s="23" t="s">
        <v>10860</v>
      </c>
      <c r="B2648" s="16" t="s">
        <v>10749</v>
      </c>
      <c r="C2648" s="46" t="s">
        <v>2371</v>
      </c>
      <c r="D2648" s="24" t="s">
        <v>4</v>
      </c>
      <c r="E2648" s="24"/>
      <c r="F2648" s="23"/>
      <c r="G2648" s="24"/>
      <c r="H2648" s="24"/>
      <c r="I2648" s="24"/>
      <c r="J2648" s="24">
        <v>1</v>
      </c>
    </row>
    <row r="2649" spans="1:10" x14ac:dyDescent="0.35">
      <c r="A2649" s="23" t="s">
        <v>10861</v>
      </c>
      <c r="B2649" s="16" t="s">
        <v>10748</v>
      </c>
      <c r="C2649" s="46" t="s">
        <v>2372</v>
      </c>
      <c r="D2649" s="24" t="s">
        <v>4</v>
      </c>
      <c r="E2649" s="24"/>
      <c r="F2649" s="23"/>
      <c r="G2649" s="24"/>
      <c r="H2649" s="24"/>
      <c r="I2649" s="24"/>
      <c r="J2649" s="24">
        <v>1</v>
      </c>
    </row>
    <row r="2650" spans="1:10" x14ac:dyDescent="0.35">
      <c r="A2650" s="23" t="s">
        <v>10809</v>
      </c>
      <c r="B2650" s="16" t="s">
        <v>10747</v>
      </c>
      <c r="C2650" s="46" t="s">
        <v>2373</v>
      </c>
      <c r="D2650" s="24" t="s">
        <v>192</v>
      </c>
      <c r="E2650" s="24"/>
      <c r="F2650" s="23"/>
      <c r="G2650" s="24"/>
      <c r="H2650" s="24"/>
      <c r="I2650" s="24"/>
      <c r="J2650" s="24">
        <v>1</v>
      </c>
    </row>
    <row r="2651" spans="1:10" x14ac:dyDescent="0.35">
      <c r="A2651" s="23" t="s">
        <v>10862</v>
      </c>
      <c r="B2651" s="16" t="s">
        <v>8173</v>
      </c>
      <c r="C2651" s="46" t="s">
        <v>36382</v>
      </c>
      <c r="D2651" s="24" t="s">
        <v>4</v>
      </c>
      <c r="E2651" s="24"/>
      <c r="F2651" s="23"/>
      <c r="G2651" s="24"/>
      <c r="H2651" s="24"/>
      <c r="I2651" s="24"/>
      <c r="J2651" s="24">
        <v>1</v>
      </c>
    </row>
    <row r="2652" spans="1:10" x14ac:dyDescent="0.35">
      <c r="A2652" s="145" t="s">
        <v>37467</v>
      </c>
      <c r="B2652" s="152" t="s">
        <v>37453</v>
      </c>
      <c r="C2652" s="177" t="s">
        <v>37455</v>
      </c>
      <c r="D2652" s="148" t="s">
        <v>4</v>
      </c>
      <c r="E2652" s="148"/>
      <c r="F2652" s="145"/>
      <c r="G2652" s="148"/>
      <c r="H2652" s="148"/>
      <c r="I2652" s="148"/>
      <c r="J2652" s="148">
        <v>3</v>
      </c>
    </row>
    <row r="2653" spans="1:10" x14ac:dyDescent="0.35">
      <c r="A2653" s="23" t="s">
        <v>10870</v>
      </c>
      <c r="B2653" s="16" t="s">
        <v>8137</v>
      </c>
      <c r="C2653" s="46" t="s">
        <v>2374</v>
      </c>
      <c r="D2653" s="24" t="s">
        <v>4</v>
      </c>
      <c r="E2653" s="24"/>
      <c r="F2653" s="23"/>
      <c r="G2653" s="24"/>
      <c r="H2653" s="24"/>
      <c r="I2653" s="24"/>
      <c r="J2653" s="24">
        <v>1</v>
      </c>
    </row>
    <row r="2654" spans="1:10" x14ac:dyDescent="0.35">
      <c r="A2654" s="18" t="s">
        <v>32926</v>
      </c>
      <c r="B2654" s="30" t="s">
        <v>6083</v>
      </c>
      <c r="C2654" s="47" t="s">
        <v>2375</v>
      </c>
      <c r="D2654" s="19" t="s">
        <v>21</v>
      </c>
      <c r="E2654" s="28" t="s">
        <v>6083</v>
      </c>
      <c r="F2654" s="28" t="s">
        <v>6083</v>
      </c>
      <c r="G2654" s="28" t="s">
        <v>6083</v>
      </c>
      <c r="H2654" s="28" t="s">
        <v>6083</v>
      </c>
      <c r="I2654" s="19"/>
      <c r="J2654" s="19">
        <v>2</v>
      </c>
    </row>
    <row r="2655" spans="1:10" x14ac:dyDescent="0.35">
      <c r="A2655" s="23" t="s">
        <v>10416</v>
      </c>
      <c r="B2655" s="16" t="s">
        <v>10415</v>
      </c>
      <c r="C2655" s="46" t="s">
        <v>2376</v>
      </c>
      <c r="D2655" s="24" t="s">
        <v>4</v>
      </c>
      <c r="E2655" s="24"/>
      <c r="F2655" s="23"/>
      <c r="G2655" s="24"/>
      <c r="H2655" s="24"/>
      <c r="I2655" s="24"/>
      <c r="J2655" s="24">
        <v>3</v>
      </c>
    </row>
    <row r="2656" spans="1:10" x14ac:dyDescent="0.35">
      <c r="A2656" s="23" t="s">
        <v>36711</v>
      </c>
      <c r="B2656" s="16" t="s">
        <v>8174</v>
      </c>
      <c r="C2656" s="46" t="s">
        <v>2377</v>
      </c>
      <c r="D2656" s="24" t="s">
        <v>8</v>
      </c>
      <c r="E2656" s="24"/>
      <c r="F2656" s="23"/>
      <c r="G2656" s="24"/>
      <c r="H2656" s="24"/>
      <c r="I2656" s="24"/>
      <c r="J2656" s="24">
        <v>1</v>
      </c>
    </row>
    <row r="2657" spans="1:10" x14ac:dyDescent="0.35">
      <c r="A2657" s="23" t="s">
        <v>10873</v>
      </c>
      <c r="B2657" s="16" t="s">
        <v>8142</v>
      </c>
      <c r="C2657" s="46" t="s">
        <v>38149</v>
      </c>
      <c r="D2657" s="24" t="s">
        <v>8</v>
      </c>
      <c r="E2657" s="24"/>
      <c r="F2657" s="23"/>
      <c r="G2657" s="24"/>
      <c r="H2657" s="24"/>
      <c r="I2657" s="24"/>
      <c r="J2657" s="24">
        <v>1</v>
      </c>
    </row>
    <row r="2658" spans="1:10" x14ac:dyDescent="0.35">
      <c r="A2658" s="23" t="s">
        <v>33829</v>
      </c>
      <c r="B2658" s="16" t="s">
        <v>33828</v>
      </c>
      <c r="C2658" s="46" t="s">
        <v>2378</v>
      </c>
      <c r="D2658" s="24" t="s">
        <v>17</v>
      </c>
      <c r="E2658" s="24"/>
      <c r="F2658" s="23"/>
      <c r="G2658" s="24"/>
      <c r="H2658" s="24"/>
      <c r="I2658" s="24"/>
      <c r="J2658" s="24">
        <v>2</v>
      </c>
    </row>
    <row r="2659" spans="1:10" x14ac:dyDescent="0.35">
      <c r="A2659" s="23" t="s">
        <v>10879</v>
      </c>
      <c r="B2659" s="16" t="s">
        <v>10880</v>
      </c>
      <c r="C2659" s="46" t="s">
        <v>2379</v>
      </c>
      <c r="D2659" s="24" t="s">
        <v>4</v>
      </c>
      <c r="E2659" s="24"/>
      <c r="F2659" s="23"/>
      <c r="G2659" s="24"/>
      <c r="H2659" s="24"/>
      <c r="I2659" s="24"/>
      <c r="J2659" s="24">
        <v>2</v>
      </c>
    </row>
    <row r="2660" spans="1:10" x14ac:dyDescent="0.35">
      <c r="A2660" s="23" t="s">
        <v>10881</v>
      </c>
      <c r="B2660" s="16" t="s">
        <v>8158</v>
      </c>
      <c r="C2660" s="46" t="s">
        <v>2380</v>
      </c>
      <c r="D2660" s="24" t="s">
        <v>4</v>
      </c>
      <c r="E2660" s="24"/>
      <c r="F2660" s="23"/>
      <c r="G2660" s="24"/>
      <c r="H2660" s="24"/>
      <c r="I2660" s="24"/>
      <c r="J2660" s="24">
        <v>3</v>
      </c>
    </row>
    <row r="2661" spans="1:10" x14ac:dyDescent="0.35">
      <c r="A2661" s="23" t="s">
        <v>10888</v>
      </c>
      <c r="B2661" s="16" t="s">
        <v>10884</v>
      </c>
      <c r="C2661" s="46" t="s">
        <v>2381</v>
      </c>
      <c r="D2661" s="24" t="s">
        <v>4</v>
      </c>
      <c r="E2661" s="24"/>
      <c r="F2661" s="23"/>
      <c r="G2661" s="24"/>
      <c r="H2661" s="24"/>
      <c r="I2661" s="24"/>
      <c r="J2661" s="24">
        <v>3</v>
      </c>
    </row>
    <row r="2662" spans="1:10" x14ac:dyDescent="0.35">
      <c r="A2662" s="23" t="s">
        <v>10891</v>
      </c>
      <c r="B2662" s="16" t="s">
        <v>10889</v>
      </c>
      <c r="C2662" s="46" t="s">
        <v>2382</v>
      </c>
      <c r="D2662" s="24" t="s">
        <v>4</v>
      </c>
      <c r="E2662" s="24"/>
      <c r="F2662" s="23"/>
      <c r="G2662" s="24"/>
      <c r="H2662" s="24"/>
      <c r="I2662" s="24"/>
      <c r="J2662" s="24">
        <v>3</v>
      </c>
    </row>
    <row r="2663" spans="1:10" x14ac:dyDescent="0.35">
      <c r="A2663" s="23" t="s">
        <v>8534</v>
      </c>
      <c r="B2663" s="16" t="s">
        <v>8533</v>
      </c>
      <c r="C2663" s="46" t="s">
        <v>2383</v>
      </c>
      <c r="D2663" s="24" t="s">
        <v>8</v>
      </c>
      <c r="E2663" s="24"/>
      <c r="F2663" s="23"/>
      <c r="G2663" s="24"/>
      <c r="H2663" s="24"/>
      <c r="I2663" s="24"/>
      <c r="J2663" s="24">
        <v>2</v>
      </c>
    </row>
    <row r="2664" spans="1:10" x14ac:dyDescent="0.35">
      <c r="A2664" s="23" t="s">
        <v>10894</v>
      </c>
      <c r="B2664" s="16" t="s">
        <v>10892</v>
      </c>
      <c r="C2664" s="46" t="s">
        <v>2384</v>
      </c>
      <c r="D2664" s="24" t="s">
        <v>8</v>
      </c>
      <c r="E2664" s="24"/>
      <c r="F2664" s="23"/>
      <c r="G2664" s="24"/>
      <c r="H2664" s="24"/>
      <c r="I2664" s="24"/>
      <c r="J2664" s="24">
        <v>3</v>
      </c>
    </row>
    <row r="2665" spans="1:10" x14ac:dyDescent="0.35">
      <c r="A2665" s="18" t="s">
        <v>7124</v>
      </c>
      <c r="B2665" s="30" t="s">
        <v>7123</v>
      </c>
      <c r="C2665" s="47" t="s">
        <v>2385</v>
      </c>
      <c r="D2665" s="19" t="s">
        <v>4</v>
      </c>
      <c r="E2665" s="19"/>
      <c r="F2665" s="18"/>
      <c r="G2665" s="19"/>
      <c r="H2665" s="19"/>
      <c r="I2665" s="28" t="s">
        <v>7123</v>
      </c>
      <c r="J2665" s="19">
        <v>3</v>
      </c>
    </row>
    <row r="2666" spans="1:10" x14ac:dyDescent="0.35">
      <c r="A2666" s="23" t="s">
        <v>9106</v>
      </c>
      <c r="B2666" s="16" t="s">
        <v>8161</v>
      </c>
      <c r="C2666" s="46" t="s">
        <v>2386</v>
      </c>
      <c r="D2666" s="24" t="s">
        <v>4</v>
      </c>
      <c r="E2666" s="24"/>
      <c r="F2666" s="23"/>
      <c r="G2666" s="24"/>
      <c r="H2666" s="24"/>
      <c r="I2666" s="24"/>
      <c r="J2666" s="24">
        <v>1</v>
      </c>
    </row>
    <row r="2667" spans="1:10" x14ac:dyDescent="0.35">
      <c r="A2667" s="23" t="s">
        <v>10901</v>
      </c>
      <c r="B2667" s="16" t="s">
        <v>10899</v>
      </c>
      <c r="C2667" s="46" t="s">
        <v>2387</v>
      </c>
      <c r="D2667" s="24" t="s">
        <v>192</v>
      </c>
      <c r="E2667" s="24"/>
      <c r="F2667" s="23"/>
      <c r="G2667" s="24"/>
      <c r="H2667" s="24"/>
      <c r="I2667" s="24"/>
      <c r="J2667" s="24">
        <v>2</v>
      </c>
    </row>
    <row r="2668" spans="1:10" x14ac:dyDescent="0.35">
      <c r="A2668" s="23" t="s">
        <v>9097</v>
      </c>
      <c r="B2668" s="16" t="s">
        <v>6095</v>
      </c>
      <c r="C2668" s="46" t="s">
        <v>2388</v>
      </c>
      <c r="D2668" s="24" t="s">
        <v>4</v>
      </c>
      <c r="E2668" s="24"/>
      <c r="F2668" s="23"/>
      <c r="G2668" s="24"/>
      <c r="H2668" s="24"/>
      <c r="I2668" s="24"/>
      <c r="J2668" s="24">
        <v>2</v>
      </c>
    </row>
    <row r="2669" spans="1:10" x14ac:dyDescent="0.35">
      <c r="A2669" s="23" t="s">
        <v>10904</v>
      </c>
      <c r="B2669" s="16" t="s">
        <v>10902</v>
      </c>
      <c r="C2669" s="46" t="s">
        <v>2389</v>
      </c>
      <c r="D2669" s="24" t="s">
        <v>8</v>
      </c>
      <c r="E2669" s="24"/>
      <c r="F2669" s="23"/>
      <c r="G2669" s="24"/>
      <c r="H2669" s="24"/>
      <c r="I2669" s="24"/>
      <c r="J2669" s="24">
        <v>3</v>
      </c>
    </row>
    <row r="2670" spans="1:10" x14ac:dyDescent="0.35">
      <c r="A2670" s="23" t="s">
        <v>10912</v>
      </c>
      <c r="B2670" s="16" t="s">
        <v>6119</v>
      </c>
      <c r="C2670" s="46" t="s">
        <v>2390</v>
      </c>
      <c r="D2670" s="24" t="s">
        <v>4</v>
      </c>
      <c r="E2670" s="24"/>
      <c r="F2670" s="23"/>
      <c r="G2670" s="24"/>
      <c r="H2670" s="24"/>
      <c r="I2670" s="24"/>
      <c r="J2670" s="24">
        <v>3</v>
      </c>
    </row>
    <row r="2671" spans="1:10" x14ac:dyDescent="0.35">
      <c r="A2671" s="23" t="s">
        <v>8800</v>
      </c>
      <c r="B2671" s="16" t="s">
        <v>8799</v>
      </c>
      <c r="C2671" s="46" t="s">
        <v>2391</v>
      </c>
      <c r="D2671" s="24" t="s">
        <v>4</v>
      </c>
      <c r="E2671" s="24"/>
      <c r="F2671" s="23"/>
      <c r="G2671" s="24"/>
      <c r="H2671" s="24"/>
      <c r="I2671" s="24"/>
      <c r="J2671" s="24">
        <v>2</v>
      </c>
    </row>
    <row r="2672" spans="1:10" x14ac:dyDescent="0.35">
      <c r="A2672" s="18" t="s">
        <v>6085</v>
      </c>
      <c r="B2672" s="30" t="s">
        <v>6084</v>
      </c>
      <c r="C2672" s="47" t="s">
        <v>2389</v>
      </c>
      <c r="D2672" s="19" t="s">
        <v>8</v>
      </c>
      <c r="E2672" s="28" t="s">
        <v>6084</v>
      </c>
      <c r="F2672" s="28" t="s">
        <v>6084</v>
      </c>
      <c r="G2672" s="28" t="s">
        <v>6084</v>
      </c>
      <c r="H2672" s="28" t="s">
        <v>6084</v>
      </c>
      <c r="I2672" s="19"/>
      <c r="J2672" s="19">
        <v>2</v>
      </c>
    </row>
    <row r="2673" spans="1:10" x14ac:dyDescent="0.35">
      <c r="A2673" s="23" t="s">
        <v>11214</v>
      </c>
      <c r="B2673" s="16" t="s">
        <v>10900</v>
      </c>
      <c r="C2673" s="46" t="s">
        <v>2392</v>
      </c>
      <c r="D2673" s="24" t="s">
        <v>4</v>
      </c>
      <c r="E2673" s="24"/>
      <c r="F2673" s="23"/>
      <c r="G2673" s="24"/>
      <c r="H2673" s="24"/>
      <c r="I2673" s="24"/>
      <c r="J2673" s="24">
        <v>2</v>
      </c>
    </row>
    <row r="2674" spans="1:10" x14ac:dyDescent="0.35">
      <c r="A2674" s="145" t="s">
        <v>38243</v>
      </c>
      <c r="B2674" s="146" t="s">
        <v>38242</v>
      </c>
      <c r="C2674" s="147" t="s">
        <v>38195</v>
      </c>
      <c r="D2674" s="148" t="s">
        <v>4</v>
      </c>
      <c r="E2674" s="148"/>
      <c r="F2674" s="145"/>
      <c r="G2674" s="148"/>
      <c r="H2674" s="148"/>
      <c r="I2674" s="148"/>
      <c r="J2674" s="148">
        <v>3</v>
      </c>
    </row>
    <row r="2675" spans="1:10" x14ac:dyDescent="0.35">
      <c r="A2675" s="23" t="s">
        <v>10913</v>
      </c>
      <c r="B2675" s="16" t="s">
        <v>10863</v>
      </c>
      <c r="C2675" s="46" t="s">
        <v>2393</v>
      </c>
      <c r="D2675" s="24" t="s">
        <v>4</v>
      </c>
      <c r="E2675" s="24"/>
      <c r="F2675" s="23"/>
      <c r="G2675" s="24"/>
      <c r="H2675" s="24"/>
      <c r="I2675" s="24"/>
      <c r="J2675" s="24">
        <v>1</v>
      </c>
    </row>
    <row r="2676" spans="1:10" x14ac:dyDescent="0.35">
      <c r="A2676" s="23" t="s">
        <v>10915</v>
      </c>
      <c r="B2676" s="16" t="s">
        <v>10914</v>
      </c>
      <c r="C2676" s="46" t="s">
        <v>2394</v>
      </c>
      <c r="D2676" s="24" t="s">
        <v>4</v>
      </c>
      <c r="E2676" s="24"/>
      <c r="F2676" s="23"/>
      <c r="G2676" s="24"/>
      <c r="H2676" s="24"/>
      <c r="I2676" s="24"/>
      <c r="J2676" s="24">
        <v>3</v>
      </c>
    </row>
    <row r="2677" spans="1:10" x14ac:dyDescent="0.35">
      <c r="A2677" s="23" t="s">
        <v>10917</v>
      </c>
      <c r="B2677" s="16" t="s">
        <v>10916</v>
      </c>
      <c r="C2677" s="46" t="s">
        <v>2395</v>
      </c>
      <c r="D2677" s="24" t="s">
        <v>4</v>
      </c>
      <c r="E2677" s="24"/>
      <c r="F2677" s="23"/>
      <c r="G2677" s="24"/>
      <c r="H2677" s="24"/>
      <c r="I2677" s="24"/>
      <c r="J2677" s="24">
        <v>3</v>
      </c>
    </row>
    <row r="2678" spans="1:10" x14ac:dyDescent="0.35">
      <c r="A2678" s="23" t="s">
        <v>15222</v>
      </c>
      <c r="B2678" s="16" t="s">
        <v>15221</v>
      </c>
      <c r="C2678" s="46" t="s">
        <v>2396</v>
      </c>
      <c r="D2678" s="24" t="s">
        <v>4</v>
      </c>
      <c r="E2678" s="24"/>
      <c r="F2678" s="23"/>
      <c r="G2678" s="24"/>
      <c r="H2678" s="24"/>
      <c r="I2678" s="24"/>
      <c r="J2678" s="24">
        <v>2</v>
      </c>
    </row>
    <row r="2679" spans="1:10" x14ac:dyDescent="0.35">
      <c r="A2679" s="23" t="s">
        <v>11131</v>
      </c>
      <c r="B2679" s="16" t="s">
        <v>10933</v>
      </c>
      <c r="C2679" s="46" t="s">
        <v>2397</v>
      </c>
      <c r="D2679" s="24" t="s">
        <v>4</v>
      </c>
      <c r="E2679" s="24"/>
      <c r="F2679" s="23"/>
      <c r="G2679" s="24"/>
      <c r="H2679" s="24"/>
      <c r="I2679" s="24"/>
      <c r="J2679" s="24">
        <v>3</v>
      </c>
    </row>
    <row r="2680" spans="1:10" x14ac:dyDescent="0.35">
      <c r="A2680" s="23" t="s">
        <v>10939</v>
      </c>
      <c r="B2680" s="16" t="s">
        <v>10938</v>
      </c>
      <c r="C2680" s="46" t="s">
        <v>2398</v>
      </c>
      <c r="D2680" s="24" t="s">
        <v>4</v>
      </c>
      <c r="E2680" s="24"/>
      <c r="F2680" s="23"/>
      <c r="G2680" s="24"/>
      <c r="H2680" s="24"/>
      <c r="I2680" s="24"/>
      <c r="J2680" s="24">
        <v>3</v>
      </c>
    </row>
    <row r="2681" spans="1:10" x14ac:dyDescent="0.35">
      <c r="A2681" s="23" t="s">
        <v>10940</v>
      </c>
      <c r="B2681" s="16" t="s">
        <v>8140</v>
      </c>
      <c r="C2681" s="46" t="s">
        <v>2399</v>
      </c>
      <c r="D2681" s="24" t="s">
        <v>17</v>
      </c>
      <c r="E2681" s="24"/>
      <c r="F2681" s="23"/>
      <c r="G2681" s="24"/>
      <c r="H2681" s="24"/>
      <c r="I2681" s="24"/>
      <c r="J2681" s="24">
        <v>3</v>
      </c>
    </row>
    <row r="2682" spans="1:10" x14ac:dyDescent="0.35">
      <c r="A2682" s="23" t="s">
        <v>33830</v>
      </c>
      <c r="B2682" s="16" t="s">
        <v>33831</v>
      </c>
      <c r="C2682" s="46" t="s">
        <v>2400</v>
      </c>
      <c r="D2682" s="24" t="s">
        <v>17</v>
      </c>
      <c r="E2682" s="24"/>
      <c r="F2682" s="23"/>
      <c r="G2682" s="24"/>
      <c r="H2682" s="24"/>
      <c r="I2682" s="24"/>
      <c r="J2682" s="24">
        <v>3</v>
      </c>
    </row>
    <row r="2683" spans="1:10" x14ac:dyDescent="0.35">
      <c r="A2683" s="23" t="s">
        <v>10937</v>
      </c>
      <c r="B2683" s="16" t="s">
        <v>10878</v>
      </c>
      <c r="C2683" s="46" t="s">
        <v>2401</v>
      </c>
      <c r="D2683" s="24" t="s">
        <v>4</v>
      </c>
      <c r="E2683" s="24"/>
      <c r="F2683" s="23"/>
      <c r="G2683" s="24"/>
      <c r="H2683" s="24"/>
      <c r="I2683" s="24"/>
      <c r="J2683" s="24">
        <v>3</v>
      </c>
    </row>
    <row r="2684" spans="1:10" x14ac:dyDescent="0.35">
      <c r="A2684" s="23" t="s">
        <v>10926</v>
      </c>
      <c r="B2684" s="16" t="s">
        <v>10923</v>
      </c>
      <c r="C2684" s="46" t="s">
        <v>2402</v>
      </c>
      <c r="D2684" s="24" t="s">
        <v>4</v>
      </c>
      <c r="E2684" s="24"/>
      <c r="F2684" s="23"/>
      <c r="G2684" s="24"/>
      <c r="H2684" s="24"/>
      <c r="I2684" s="24"/>
      <c r="J2684" s="24">
        <v>2</v>
      </c>
    </row>
    <row r="2685" spans="1:10" x14ac:dyDescent="0.35">
      <c r="A2685" s="23" t="s">
        <v>33832</v>
      </c>
      <c r="B2685" s="16" t="s">
        <v>33833</v>
      </c>
      <c r="C2685" s="46" t="s">
        <v>2403</v>
      </c>
      <c r="D2685" s="24" t="s">
        <v>4</v>
      </c>
      <c r="E2685" s="24"/>
      <c r="F2685" s="23"/>
      <c r="G2685" s="24"/>
      <c r="H2685" s="24"/>
      <c r="I2685" s="24"/>
      <c r="J2685" s="24">
        <v>3</v>
      </c>
    </row>
    <row r="2686" spans="1:10" x14ac:dyDescent="0.35">
      <c r="A2686" s="23" t="s">
        <v>10922</v>
      </c>
      <c r="B2686" s="16" t="s">
        <v>10921</v>
      </c>
      <c r="C2686" s="46" t="s">
        <v>38058</v>
      </c>
      <c r="D2686" s="24" t="s">
        <v>4</v>
      </c>
      <c r="E2686" s="24"/>
      <c r="F2686" s="23"/>
      <c r="G2686" s="24"/>
      <c r="H2686" s="24"/>
      <c r="I2686" s="24"/>
      <c r="J2686" s="24">
        <v>3</v>
      </c>
    </row>
    <row r="2687" spans="1:10" x14ac:dyDescent="0.35">
      <c r="A2687" s="23" t="s">
        <v>10920</v>
      </c>
      <c r="B2687" s="16" t="s">
        <v>10919</v>
      </c>
      <c r="C2687" s="46" t="s">
        <v>2404</v>
      </c>
      <c r="D2687" s="24" t="s">
        <v>4</v>
      </c>
      <c r="E2687" s="24"/>
      <c r="F2687" s="23"/>
      <c r="G2687" s="24"/>
      <c r="H2687" s="24"/>
      <c r="I2687" s="24"/>
      <c r="J2687" s="24">
        <v>3</v>
      </c>
    </row>
    <row r="2688" spans="1:10" x14ac:dyDescent="0.35">
      <c r="A2688" s="155" t="s">
        <v>37066</v>
      </c>
      <c r="B2688" s="152" t="s">
        <v>37057</v>
      </c>
      <c r="C2688" s="155" t="s">
        <v>37089</v>
      </c>
      <c r="D2688" s="148" t="s">
        <v>4</v>
      </c>
      <c r="E2688" s="148"/>
      <c r="F2688" s="145"/>
      <c r="G2688" s="148"/>
      <c r="H2688" s="148"/>
      <c r="I2688" s="148"/>
      <c r="J2688" s="148">
        <v>3</v>
      </c>
    </row>
    <row r="2689" spans="1:10" x14ac:dyDescent="0.35">
      <c r="A2689" s="18" t="s">
        <v>6106</v>
      </c>
      <c r="B2689" s="30" t="s">
        <v>10895</v>
      </c>
      <c r="C2689" s="47" t="s">
        <v>2405</v>
      </c>
      <c r="D2689" s="19" t="s">
        <v>4</v>
      </c>
      <c r="E2689" s="19"/>
      <c r="F2689" s="18"/>
      <c r="G2689" s="19"/>
      <c r="H2689" s="28" t="s">
        <v>6105</v>
      </c>
      <c r="I2689" s="19"/>
      <c r="J2689" s="19">
        <v>2</v>
      </c>
    </row>
    <row r="2690" spans="1:10" x14ac:dyDescent="0.35">
      <c r="A2690" s="23" t="s">
        <v>10936</v>
      </c>
      <c r="B2690" s="16" t="s">
        <v>8143</v>
      </c>
      <c r="C2690" s="46" t="s">
        <v>2406</v>
      </c>
      <c r="D2690" s="24" t="s">
        <v>4</v>
      </c>
      <c r="E2690" s="24"/>
      <c r="F2690" s="23"/>
      <c r="G2690" s="24"/>
      <c r="H2690" s="24"/>
      <c r="I2690" s="24"/>
      <c r="J2690" s="24">
        <v>2</v>
      </c>
    </row>
    <row r="2691" spans="1:10" x14ac:dyDescent="0.35">
      <c r="A2691" s="23" t="s">
        <v>10954</v>
      </c>
      <c r="B2691" s="16" t="s">
        <v>8172</v>
      </c>
      <c r="C2691" s="46" t="s">
        <v>2407</v>
      </c>
      <c r="D2691" s="24" t="s">
        <v>4</v>
      </c>
      <c r="E2691" s="24"/>
      <c r="F2691" s="23"/>
      <c r="G2691" s="24"/>
      <c r="H2691" s="24"/>
      <c r="I2691" s="24"/>
      <c r="J2691" s="24">
        <v>3</v>
      </c>
    </row>
    <row r="2692" spans="1:10" x14ac:dyDescent="0.35">
      <c r="A2692" s="18" t="s">
        <v>6109</v>
      </c>
      <c r="B2692" s="30" t="s">
        <v>6107</v>
      </c>
      <c r="C2692" s="47" t="s">
        <v>2408</v>
      </c>
      <c r="D2692" s="19" t="s">
        <v>4</v>
      </c>
      <c r="E2692" s="19"/>
      <c r="F2692" s="18"/>
      <c r="G2692" s="19"/>
      <c r="H2692" s="28" t="s">
        <v>6107</v>
      </c>
      <c r="I2692" s="19"/>
      <c r="J2692" s="19">
        <v>1</v>
      </c>
    </row>
    <row r="2693" spans="1:10" x14ac:dyDescent="0.35">
      <c r="A2693" s="23" t="s">
        <v>10944</v>
      </c>
      <c r="B2693" s="16" t="s">
        <v>10943</v>
      </c>
      <c r="C2693" s="46" t="s">
        <v>2409</v>
      </c>
      <c r="D2693" s="24" t="s">
        <v>4</v>
      </c>
      <c r="E2693" s="24"/>
      <c r="F2693" s="23"/>
      <c r="G2693" s="24"/>
      <c r="H2693" s="24"/>
      <c r="I2693" s="24"/>
      <c r="J2693" s="24">
        <v>3</v>
      </c>
    </row>
    <row r="2694" spans="1:10" x14ac:dyDescent="0.35">
      <c r="A2694" s="18" t="s">
        <v>7126</v>
      </c>
      <c r="B2694" s="30" t="s">
        <v>6131</v>
      </c>
      <c r="C2694" s="55" t="s">
        <v>7125</v>
      </c>
      <c r="D2694" s="19" t="s">
        <v>5289</v>
      </c>
      <c r="E2694" s="19"/>
      <c r="F2694" s="18"/>
      <c r="G2694" s="19"/>
      <c r="H2694" s="19"/>
      <c r="I2694" s="28" t="s">
        <v>6131</v>
      </c>
      <c r="J2694" s="19">
        <v>2</v>
      </c>
    </row>
    <row r="2695" spans="1:10" x14ac:dyDescent="0.35">
      <c r="A2695" s="18" t="s">
        <v>6087</v>
      </c>
      <c r="B2695" s="30" t="s">
        <v>6086</v>
      </c>
      <c r="C2695" s="47" t="s">
        <v>1221</v>
      </c>
      <c r="D2695" s="19" t="s">
        <v>4</v>
      </c>
      <c r="E2695" s="28" t="s">
        <v>6086</v>
      </c>
      <c r="F2695" s="28" t="s">
        <v>6086</v>
      </c>
      <c r="G2695" s="28" t="s">
        <v>6086</v>
      </c>
      <c r="H2695" s="28" t="s">
        <v>6086</v>
      </c>
      <c r="I2695" s="28" t="s">
        <v>6086</v>
      </c>
      <c r="J2695" s="19">
        <v>3</v>
      </c>
    </row>
    <row r="2696" spans="1:10" x14ac:dyDescent="0.35">
      <c r="A2696" s="23" t="s">
        <v>10948</v>
      </c>
      <c r="B2696" s="16" t="s">
        <v>10864</v>
      </c>
      <c r="C2696" s="46" t="s">
        <v>2032</v>
      </c>
      <c r="D2696" s="24" t="s">
        <v>4</v>
      </c>
      <c r="E2696" s="24"/>
      <c r="F2696" s="23"/>
      <c r="G2696" s="24"/>
      <c r="H2696" s="24"/>
      <c r="I2696" s="24"/>
      <c r="J2696" s="24">
        <v>1</v>
      </c>
    </row>
    <row r="2697" spans="1:10" x14ac:dyDescent="0.35">
      <c r="A2697" s="23" t="s">
        <v>33834</v>
      </c>
      <c r="B2697" s="16" t="s">
        <v>33835</v>
      </c>
      <c r="C2697" s="46" t="s">
        <v>2410</v>
      </c>
      <c r="D2697" s="24" t="s">
        <v>4</v>
      </c>
      <c r="E2697" s="24"/>
      <c r="F2697" s="23"/>
      <c r="G2697" s="24"/>
      <c r="H2697" s="24"/>
      <c r="I2697" s="24"/>
      <c r="J2697" s="24">
        <v>2</v>
      </c>
    </row>
    <row r="2698" spans="1:10" x14ac:dyDescent="0.35">
      <c r="A2698" s="23" t="s">
        <v>10947</v>
      </c>
      <c r="B2698" s="16" t="s">
        <v>10945</v>
      </c>
      <c r="C2698" s="46" t="s">
        <v>2411</v>
      </c>
      <c r="D2698" s="24" t="s">
        <v>4</v>
      </c>
      <c r="E2698" s="24"/>
      <c r="F2698" s="23"/>
      <c r="G2698" s="24"/>
      <c r="H2698" s="24"/>
      <c r="I2698" s="24"/>
      <c r="J2698" s="24">
        <v>3</v>
      </c>
    </row>
    <row r="2699" spans="1:10" x14ac:dyDescent="0.35">
      <c r="A2699" s="23" t="s">
        <v>10950</v>
      </c>
      <c r="B2699" s="16" t="s">
        <v>8154</v>
      </c>
      <c r="C2699" s="46" t="s">
        <v>2412</v>
      </c>
      <c r="D2699" s="24" t="s">
        <v>4</v>
      </c>
      <c r="E2699" s="24"/>
      <c r="F2699" s="23"/>
      <c r="G2699" s="24"/>
      <c r="H2699" s="24"/>
      <c r="I2699" s="24"/>
      <c r="J2699" s="24">
        <v>2</v>
      </c>
    </row>
    <row r="2700" spans="1:10" x14ac:dyDescent="0.35">
      <c r="A2700" s="23" t="s">
        <v>10951</v>
      </c>
      <c r="B2700" s="16" t="s">
        <v>8187</v>
      </c>
      <c r="C2700" s="46" t="s">
        <v>2413</v>
      </c>
      <c r="D2700" s="24" t="s">
        <v>4</v>
      </c>
      <c r="E2700" s="24"/>
      <c r="F2700" s="23"/>
      <c r="G2700" s="24"/>
      <c r="H2700" s="24"/>
      <c r="I2700" s="24"/>
      <c r="J2700" s="24">
        <v>3</v>
      </c>
    </row>
    <row r="2701" spans="1:10" x14ac:dyDescent="0.35">
      <c r="A2701" s="23" t="s">
        <v>11033</v>
      </c>
      <c r="B2701" s="16" t="s">
        <v>11034</v>
      </c>
      <c r="C2701" s="46" t="s">
        <v>2414</v>
      </c>
      <c r="D2701" s="24" t="s">
        <v>4</v>
      </c>
      <c r="E2701" s="24"/>
      <c r="F2701" s="23"/>
      <c r="G2701" s="24"/>
      <c r="H2701" s="24"/>
      <c r="I2701" s="24"/>
      <c r="J2701" s="24">
        <v>3</v>
      </c>
    </row>
    <row r="2702" spans="1:10" x14ac:dyDescent="0.35">
      <c r="A2702" s="18" t="s">
        <v>6110</v>
      </c>
      <c r="B2702" s="30" t="s">
        <v>6108</v>
      </c>
      <c r="C2702" s="47" t="s">
        <v>2415</v>
      </c>
      <c r="D2702" s="19" t="s">
        <v>4</v>
      </c>
      <c r="E2702" s="19"/>
      <c r="F2702" s="18"/>
      <c r="G2702" s="19"/>
      <c r="H2702" s="28" t="s">
        <v>6108</v>
      </c>
      <c r="I2702" s="19"/>
      <c r="J2702" s="19">
        <v>1</v>
      </c>
    </row>
    <row r="2703" spans="1:10" x14ac:dyDescent="0.35">
      <c r="A2703" s="23" t="s">
        <v>10953</v>
      </c>
      <c r="B2703" s="16" t="s">
        <v>10952</v>
      </c>
      <c r="C2703" s="46" t="s">
        <v>2416</v>
      </c>
      <c r="D2703" s="24" t="s">
        <v>4</v>
      </c>
      <c r="E2703" s="24"/>
      <c r="F2703" s="23"/>
      <c r="G2703" s="24"/>
      <c r="H2703" s="24"/>
      <c r="I2703" s="24"/>
      <c r="J2703" s="24">
        <v>3</v>
      </c>
    </row>
    <row r="2704" spans="1:10" x14ac:dyDescent="0.35">
      <c r="A2704" s="23" t="s">
        <v>15586</v>
      </c>
      <c r="B2704" s="16" t="s">
        <v>15585</v>
      </c>
      <c r="C2704" s="46" t="s">
        <v>2417</v>
      </c>
      <c r="D2704" s="24" t="s">
        <v>4</v>
      </c>
      <c r="E2704" s="24"/>
      <c r="F2704" s="23"/>
      <c r="G2704" s="24"/>
      <c r="H2704" s="24"/>
      <c r="I2704" s="24"/>
      <c r="J2704" s="24">
        <v>2</v>
      </c>
    </row>
    <row r="2705" spans="1:10" x14ac:dyDescent="0.35">
      <c r="A2705" s="155" t="s">
        <v>37120</v>
      </c>
      <c r="B2705" s="152" t="s">
        <v>37070</v>
      </c>
      <c r="C2705" s="155" t="s">
        <v>37073</v>
      </c>
      <c r="D2705" s="148" t="s">
        <v>4</v>
      </c>
      <c r="E2705" s="148"/>
      <c r="F2705" s="145"/>
      <c r="G2705" s="148"/>
      <c r="H2705" s="148"/>
      <c r="I2705" s="148"/>
      <c r="J2705" s="148">
        <v>2</v>
      </c>
    </row>
    <row r="2706" spans="1:10" x14ac:dyDescent="0.35">
      <c r="A2706" s="23" t="s">
        <v>10955</v>
      </c>
      <c r="B2706" s="16" t="s">
        <v>10871</v>
      </c>
      <c r="C2706" s="46" t="s">
        <v>2418</v>
      </c>
      <c r="D2706" s="24" t="s">
        <v>4</v>
      </c>
      <c r="E2706" s="24"/>
      <c r="F2706" s="23"/>
      <c r="G2706" s="24"/>
      <c r="H2706" s="24"/>
      <c r="I2706" s="24"/>
      <c r="J2706" s="24">
        <v>1</v>
      </c>
    </row>
    <row r="2707" spans="1:10" x14ac:dyDescent="0.35">
      <c r="A2707" s="23" t="s">
        <v>33837</v>
      </c>
      <c r="B2707" s="16" t="s">
        <v>33836</v>
      </c>
      <c r="C2707" s="46" t="s">
        <v>2419</v>
      </c>
      <c r="D2707" s="24" t="s">
        <v>192</v>
      </c>
      <c r="E2707" s="24"/>
      <c r="F2707" s="23"/>
      <c r="G2707" s="24"/>
      <c r="H2707" s="24"/>
      <c r="I2707" s="24"/>
      <c r="J2707" s="24">
        <v>2</v>
      </c>
    </row>
    <row r="2708" spans="1:10" x14ac:dyDescent="0.35">
      <c r="A2708" s="23" t="s">
        <v>32928</v>
      </c>
      <c r="B2708" s="16" t="s">
        <v>10956</v>
      </c>
      <c r="C2708" s="46" t="s">
        <v>2420</v>
      </c>
      <c r="D2708" s="24" t="s">
        <v>4</v>
      </c>
      <c r="E2708" s="24"/>
      <c r="F2708" s="23"/>
      <c r="G2708" s="24"/>
      <c r="H2708" s="24"/>
      <c r="I2708" s="24"/>
      <c r="J2708" s="24">
        <v>3</v>
      </c>
    </row>
    <row r="2709" spans="1:10" x14ac:dyDescent="0.35">
      <c r="A2709" s="23" t="s">
        <v>10957</v>
      </c>
      <c r="B2709" s="16" t="s">
        <v>8185</v>
      </c>
      <c r="C2709" s="46" t="s">
        <v>2421</v>
      </c>
      <c r="D2709" s="24" t="s">
        <v>192</v>
      </c>
      <c r="E2709" s="24"/>
      <c r="F2709" s="23"/>
      <c r="G2709" s="24"/>
      <c r="H2709" s="24"/>
      <c r="I2709" s="24"/>
      <c r="J2709" s="24">
        <v>2</v>
      </c>
    </row>
    <row r="2710" spans="1:10" x14ac:dyDescent="0.35">
      <c r="A2710" s="23" t="s">
        <v>10959</v>
      </c>
      <c r="B2710" s="16" t="s">
        <v>10958</v>
      </c>
      <c r="C2710" s="46" t="s">
        <v>2422</v>
      </c>
      <c r="D2710" s="24" t="s">
        <v>4</v>
      </c>
      <c r="E2710" s="24"/>
      <c r="F2710" s="23"/>
      <c r="G2710" s="24"/>
      <c r="H2710" s="24"/>
      <c r="I2710" s="24"/>
      <c r="J2710" s="24">
        <v>3</v>
      </c>
    </row>
    <row r="2711" spans="1:10" x14ac:dyDescent="0.35">
      <c r="A2711" s="23" t="s">
        <v>33838</v>
      </c>
      <c r="B2711" s="16" t="s">
        <v>33839</v>
      </c>
      <c r="C2711" s="46" t="s">
        <v>2423</v>
      </c>
      <c r="D2711" s="24" t="s">
        <v>4</v>
      </c>
      <c r="E2711" s="24"/>
      <c r="F2711" s="23"/>
      <c r="G2711" s="24"/>
      <c r="H2711" s="24"/>
      <c r="I2711" s="24"/>
      <c r="J2711" s="24">
        <v>2</v>
      </c>
    </row>
    <row r="2712" spans="1:10" x14ac:dyDescent="0.35">
      <c r="A2712" s="23" t="s">
        <v>10967</v>
      </c>
      <c r="B2712" s="16" t="s">
        <v>10966</v>
      </c>
      <c r="C2712" s="46" t="s">
        <v>2424</v>
      </c>
      <c r="D2712" s="24" t="s">
        <v>4</v>
      </c>
      <c r="E2712" s="24"/>
      <c r="F2712" s="23"/>
      <c r="G2712" s="24"/>
      <c r="H2712" s="24"/>
      <c r="I2712" s="24"/>
      <c r="J2712" s="24">
        <v>3</v>
      </c>
    </row>
    <row r="2713" spans="1:10" x14ac:dyDescent="0.35">
      <c r="A2713" s="23" t="s">
        <v>10965</v>
      </c>
      <c r="B2713" s="16" t="s">
        <v>10964</v>
      </c>
      <c r="C2713" s="46" t="s">
        <v>2425</v>
      </c>
      <c r="D2713" s="24" t="s">
        <v>4</v>
      </c>
      <c r="E2713" s="24"/>
      <c r="F2713" s="23"/>
      <c r="G2713" s="24"/>
      <c r="H2713" s="24"/>
      <c r="I2713" s="24"/>
      <c r="J2713" s="24">
        <v>2</v>
      </c>
    </row>
    <row r="2714" spans="1:10" x14ac:dyDescent="0.35">
      <c r="A2714" s="23" t="s">
        <v>10962</v>
      </c>
      <c r="B2714" s="16" t="s">
        <v>8150</v>
      </c>
      <c r="C2714" s="46" t="s">
        <v>2426</v>
      </c>
      <c r="D2714" s="24" t="s">
        <v>4</v>
      </c>
      <c r="E2714" s="24"/>
      <c r="F2714" s="23"/>
      <c r="G2714" s="24"/>
      <c r="H2714" s="24"/>
      <c r="I2714" s="24"/>
      <c r="J2714" s="24">
        <v>3</v>
      </c>
    </row>
    <row r="2715" spans="1:10" x14ac:dyDescent="0.35">
      <c r="A2715" s="23" t="s">
        <v>11202</v>
      </c>
      <c r="B2715" s="16" t="s">
        <v>8168</v>
      </c>
      <c r="C2715" s="46" t="s">
        <v>2427</v>
      </c>
      <c r="D2715" s="24" t="s">
        <v>4</v>
      </c>
      <c r="E2715" s="24"/>
      <c r="F2715" s="23"/>
      <c r="G2715" s="24"/>
      <c r="H2715" s="24"/>
      <c r="I2715" s="24"/>
      <c r="J2715" s="24">
        <v>3</v>
      </c>
    </row>
    <row r="2716" spans="1:10" x14ac:dyDescent="0.35">
      <c r="A2716" s="23" t="s">
        <v>10960</v>
      </c>
      <c r="B2716" s="16" t="s">
        <v>10924</v>
      </c>
      <c r="C2716" s="46" t="s">
        <v>2428</v>
      </c>
      <c r="D2716" s="24" t="s">
        <v>4</v>
      </c>
      <c r="E2716" s="24"/>
      <c r="F2716" s="23"/>
      <c r="G2716" s="24"/>
      <c r="H2716" s="24"/>
      <c r="I2716" s="24"/>
      <c r="J2716" s="24">
        <v>1</v>
      </c>
    </row>
    <row r="2717" spans="1:10" x14ac:dyDescent="0.35">
      <c r="A2717" s="23" t="s">
        <v>10961</v>
      </c>
      <c r="B2717" s="16" t="s">
        <v>10909</v>
      </c>
      <c r="C2717" s="46" t="s">
        <v>2429</v>
      </c>
      <c r="D2717" s="24" t="s">
        <v>4</v>
      </c>
      <c r="E2717" s="24"/>
      <c r="F2717" s="23"/>
      <c r="G2717" s="24"/>
      <c r="H2717" s="24"/>
      <c r="I2717" s="24"/>
      <c r="J2717" s="24">
        <v>3</v>
      </c>
    </row>
    <row r="2718" spans="1:10" x14ac:dyDescent="0.35">
      <c r="A2718" s="23" t="s">
        <v>36712</v>
      </c>
      <c r="B2718" s="16" t="s">
        <v>11175</v>
      </c>
      <c r="C2718" s="46" t="s">
        <v>2430</v>
      </c>
      <c r="D2718" s="24" t="s">
        <v>4</v>
      </c>
      <c r="E2718" s="24"/>
      <c r="F2718" s="23"/>
      <c r="G2718" s="24"/>
      <c r="H2718" s="24"/>
      <c r="I2718" s="24"/>
      <c r="J2718" s="24">
        <v>3</v>
      </c>
    </row>
    <row r="2719" spans="1:10" x14ac:dyDescent="0.35">
      <c r="A2719" s="23" t="s">
        <v>16141</v>
      </c>
      <c r="B2719" s="16" t="s">
        <v>16142</v>
      </c>
      <c r="C2719" s="46" t="s">
        <v>2431</v>
      </c>
      <c r="D2719" s="24" t="s">
        <v>4</v>
      </c>
      <c r="E2719" s="24"/>
      <c r="F2719" s="23"/>
      <c r="G2719" s="24"/>
      <c r="H2719" s="24"/>
      <c r="I2719" s="24"/>
      <c r="J2719" s="24">
        <v>2</v>
      </c>
    </row>
    <row r="2720" spans="1:10" x14ac:dyDescent="0.35">
      <c r="A2720" s="23" t="s">
        <v>10968</v>
      </c>
      <c r="B2720" s="16" t="s">
        <v>10929</v>
      </c>
      <c r="C2720" s="46" t="s">
        <v>2432</v>
      </c>
      <c r="D2720" s="24" t="s">
        <v>4</v>
      </c>
      <c r="E2720" s="24"/>
      <c r="F2720" s="23"/>
      <c r="G2720" s="24"/>
      <c r="H2720" s="24"/>
      <c r="I2720" s="24"/>
      <c r="J2720" s="24">
        <v>3</v>
      </c>
    </row>
    <row r="2721" spans="1:10" x14ac:dyDescent="0.35">
      <c r="A2721" s="18" t="s">
        <v>6112</v>
      </c>
      <c r="B2721" s="30" t="s">
        <v>6111</v>
      </c>
      <c r="C2721" s="47" t="s">
        <v>2433</v>
      </c>
      <c r="D2721" s="19" t="s">
        <v>4</v>
      </c>
      <c r="E2721" s="19"/>
      <c r="F2721" s="18"/>
      <c r="G2721" s="19"/>
      <c r="H2721" s="28" t="s">
        <v>6111</v>
      </c>
      <c r="I2721" s="19"/>
      <c r="J2721" s="19">
        <v>2</v>
      </c>
    </row>
    <row r="2722" spans="1:10" x14ac:dyDescent="0.35">
      <c r="A2722" s="18" t="s">
        <v>6089</v>
      </c>
      <c r="B2722" s="30" t="s">
        <v>6088</v>
      </c>
      <c r="C2722" s="47" t="s">
        <v>2434</v>
      </c>
      <c r="D2722" s="19" t="s">
        <v>4</v>
      </c>
      <c r="E2722" s="28" t="s">
        <v>6088</v>
      </c>
      <c r="F2722" s="28" t="s">
        <v>6088</v>
      </c>
      <c r="G2722" s="28" t="s">
        <v>6088</v>
      </c>
      <c r="H2722" s="28" t="s">
        <v>6088</v>
      </c>
      <c r="I2722" s="19"/>
      <c r="J2722" s="19">
        <v>3</v>
      </c>
    </row>
    <row r="2723" spans="1:10" x14ac:dyDescent="0.35">
      <c r="A2723" s="23" t="s">
        <v>10969</v>
      </c>
      <c r="B2723" s="16" t="s">
        <v>8184</v>
      </c>
      <c r="C2723" s="46" t="s">
        <v>2435</v>
      </c>
      <c r="D2723" s="24" t="s">
        <v>8</v>
      </c>
      <c r="E2723" s="24"/>
      <c r="F2723" s="23"/>
      <c r="G2723" s="24"/>
      <c r="H2723" s="24"/>
      <c r="I2723" s="24"/>
      <c r="J2723" s="24">
        <v>3</v>
      </c>
    </row>
    <row r="2724" spans="1:10" x14ac:dyDescent="0.35">
      <c r="A2724" s="23" t="s">
        <v>35550</v>
      </c>
      <c r="B2724" s="16" t="s">
        <v>8155</v>
      </c>
      <c r="C2724" s="46" t="s">
        <v>16143</v>
      </c>
      <c r="D2724" s="24" t="s">
        <v>4</v>
      </c>
      <c r="E2724" s="24"/>
      <c r="F2724" s="23"/>
      <c r="G2724" s="24"/>
      <c r="H2724" s="24"/>
      <c r="I2724" s="24"/>
      <c r="J2724" s="24">
        <v>1</v>
      </c>
    </row>
    <row r="2725" spans="1:10" x14ac:dyDescent="0.35">
      <c r="A2725" s="23" t="s">
        <v>10971</v>
      </c>
      <c r="B2725" s="16" t="s">
        <v>10970</v>
      </c>
      <c r="C2725" s="46" t="s">
        <v>2436</v>
      </c>
      <c r="D2725" s="24" t="s">
        <v>4</v>
      </c>
      <c r="E2725" s="24"/>
      <c r="F2725" s="23"/>
      <c r="G2725" s="24"/>
      <c r="H2725" s="24"/>
      <c r="I2725" s="24"/>
      <c r="J2725" s="24">
        <v>1</v>
      </c>
    </row>
    <row r="2726" spans="1:10" x14ac:dyDescent="0.35">
      <c r="A2726" s="23" t="s">
        <v>10972</v>
      </c>
      <c r="B2726" s="16" t="s">
        <v>8164</v>
      </c>
      <c r="C2726" s="46" t="s">
        <v>2437</v>
      </c>
      <c r="D2726" s="24" t="s">
        <v>4</v>
      </c>
      <c r="E2726" s="24"/>
      <c r="F2726" s="23"/>
      <c r="G2726" s="24"/>
      <c r="H2726" s="24"/>
      <c r="I2726" s="24"/>
      <c r="J2726" s="24">
        <v>1</v>
      </c>
    </row>
    <row r="2727" spans="1:10" x14ac:dyDescent="0.35">
      <c r="A2727" s="145" t="s">
        <v>37623</v>
      </c>
      <c r="B2727" s="146" t="s">
        <v>37622</v>
      </c>
      <c r="C2727" s="147" t="s">
        <v>37621</v>
      </c>
      <c r="D2727" s="148" t="s">
        <v>4</v>
      </c>
      <c r="E2727" s="148"/>
      <c r="F2727" s="145"/>
      <c r="G2727" s="148"/>
      <c r="H2727" s="148"/>
      <c r="I2727" s="148"/>
      <c r="J2727" s="148">
        <v>1</v>
      </c>
    </row>
    <row r="2728" spans="1:10" x14ac:dyDescent="0.35">
      <c r="A2728" s="23" t="s">
        <v>10974</v>
      </c>
      <c r="B2728" s="16" t="s">
        <v>10973</v>
      </c>
      <c r="C2728" s="46" t="s">
        <v>2438</v>
      </c>
      <c r="D2728" s="24" t="s">
        <v>4</v>
      </c>
      <c r="E2728" s="24"/>
      <c r="F2728" s="23"/>
      <c r="G2728" s="24"/>
      <c r="H2728" s="24"/>
      <c r="I2728" s="24"/>
      <c r="J2728" s="24">
        <v>1</v>
      </c>
    </row>
    <row r="2729" spans="1:10" x14ac:dyDescent="0.35">
      <c r="A2729" s="23" t="s">
        <v>10976</v>
      </c>
      <c r="B2729" s="16" t="s">
        <v>10975</v>
      </c>
      <c r="C2729" s="46" t="s">
        <v>2439</v>
      </c>
      <c r="D2729" s="24" t="s">
        <v>4</v>
      </c>
      <c r="E2729" s="24"/>
      <c r="F2729" s="23"/>
      <c r="G2729" s="24"/>
      <c r="H2729" s="24"/>
      <c r="I2729" s="24"/>
      <c r="J2729" s="24">
        <v>3</v>
      </c>
    </row>
    <row r="2730" spans="1:10" x14ac:dyDescent="0.35">
      <c r="A2730" s="23" t="s">
        <v>10978</v>
      </c>
      <c r="B2730" s="16" t="s">
        <v>10977</v>
      </c>
      <c r="C2730" s="46" t="s">
        <v>2440</v>
      </c>
      <c r="D2730" s="24" t="s">
        <v>21</v>
      </c>
      <c r="E2730" s="24"/>
      <c r="F2730" s="23"/>
      <c r="G2730" s="24"/>
      <c r="H2730" s="24"/>
      <c r="I2730" s="24"/>
      <c r="J2730" s="24">
        <v>3</v>
      </c>
    </row>
    <row r="2731" spans="1:10" x14ac:dyDescent="0.35">
      <c r="A2731" s="145" t="s">
        <v>37187</v>
      </c>
      <c r="B2731" s="146" t="s">
        <v>37186</v>
      </c>
      <c r="C2731" s="177" t="s">
        <v>38129</v>
      </c>
      <c r="D2731" s="148" t="s">
        <v>4</v>
      </c>
      <c r="E2731" s="148"/>
      <c r="F2731" s="145"/>
      <c r="G2731" s="148"/>
      <c r="H2731" s="148"/>
      <c r="I2731" s="148"/>
      <c r="J2731" s="148">
        <v>2</v>
      </c>
    </row>
    <row r="2732" spans="1:10" x14ac:dyDescent="0.35">
      <c r="A2732" s="23" t="s">
        <v>10979</v>
      </c>
      <c r="B2732" s="16" t="s">
        <v>10928</v>
      </c>
      <c r="C2732" s="46" t="s">
        <v>2441</v>
      </c>
      <c r="D2732" s="24" t="s">
        <v>4</v>
      </c>
      <c r="E2732" s="24"/>
      <c r="F2732" s="23"/>
      <c r="G2732" s="24"/>
      <c r="H2732" s="24"/>
      <c r="I2732" s="24"/>
      <c r="J2732" s="24">
        <v>1</v>
      </c>
    </row>
    <row r="2733" spans="1:10" x14ac:dyDescent="0.35">
      <c r="A2733" s="23" t="s">
        <v>10980</v>
      </c>
      <c r="B2733" s="16" t="s">
        <v>8175</v>
      </c>
      <c r="C2733" s="46" t="s">
        <v>2442</v>
      </c>
      <c r="D2733" s="24" t="s">
        <v>21</v>
      </c>
      <c r="E2733" s="24"/>
      <c r="F2733" s="23"/>
      <c r="G2733" s="24"/>
      <c r="H2733" s="24"/>
      <c r="I2733" s="24"/>
      <c r="J2733" s="24">
        <v>1</v>
      </c>
    </row>
    <row r="2734" spans="1:10" x14ac:dyDescent="0.35">
      <c r="A2734" s="23" t="s">
        <v>32927</v>
      </c>
      <c r="B2734" s="16" t="s">
        <v>10981</v>
      </c>
      <c r="C2734" s="46" t="s">
        <v>2443</v>
      </c>
      <c r="D2734" s="24" t="s">
        <v>4</v>
      </c>
      <c r="E2734" s="24"/>
      <c r="F2734" s="23"/>
      <c r="G2734" s="24"/>
      <c r="H2734" s="24"/>
      <c r="I2734" s="24"/>
      <c r="J2734" s="24">
        <v>3</v>
      </c>
    </row>
    <row r="2735" spans="1:10" x14ac:dyDescent="0.35">
      <c r="A2735" s="18" t="s">
        <v>6114</v>
      </c>
      <c r="B2735" s="30" t="s">
        <v>6113</v>
      </c>
      <c r="C2735" s="47" t="s">
        <v>2444</v>
      </c>
      <c r="D2735" s="19" t="s">
        <v>4</v>
      </c>
      <c r="E2735" s="19"/>
      <c r="F2735" s="18"/>
      <c r="G2735" s="19"/>
      <c r="H2735" s="28" t="s">
        <v>6113</v>
      </c>
      <c r="I2735" s="19"/>
      <c r="J2735" s="19">
        <v>1</v>
      </c>
    </row>
    <row r="2736" spans="1:10" x14ac:dyDescent="0.35">
      <c r="A2736" s="23" t="s">
        <v>10983</v>
      </c>
      <c r="B2736" s="16" t="s">
        <v>8131</v>
      </c>
      <c r="C2736" s="46" t="s">
        <v>2445</v>
      </c>
      <c r="D2736" s="24" t="s">
        <v>4</v>
      </c>
      <c r="E2736" s="24"/>
      <c r="F2736" s="23"/>
      <c r="G2736" s="24"/>
      <c r="H2736" s="24"/>
      <c r="I2736" s="24"/>
      <c r="J2736" s="24">
        <v>1</v>
      </c>
    </row>
    <row r="2737" spans="1:11" x14ac:dyDescent="0.35">
      <c r="A2737" s="23" t="s">
        <v>35583</v>
      </c>
      <c r="B2737" s="16" t="s">
        <v>35581</v>
      </c>
      <c r="C2737" s="46" t="s">
        <v>2446</v>
      </c>
      <c r="D2737" s="24" t="s">
        <v>4</v>
      </c>
      <c r="E2737" s="24"/>
      <c r="F2737" s="23"/>
      <c r="G2737" s="24"/>
      <c r="H2737" s="24"/>
      <c r="I2737" s="24"/>
      <c r="J2737" s="24">
        <v>2</v>
      </c>
    </row>
    <row r="2738" spans="1:11" x14ac:dyDescent="0.35">
      <c r="A2738" s="23" t="s">
        <v>35584</v>
      </c>
      <c r="B2738" s="16" t="s">
        <v>35582</v>
      </c>
      <c r="C2738" s="46" t="s">
        <v>2447</v>
      </c>
      <c r="D2738" s="24" t="s">
        <v>17</v>
      </c>
      <c r="E2738" s="24"/>
      <c r="F2738" s="23"/>
      <c r="G2738" s="24"/>
      <c r="H2738" s="24"/>
      <c r="I2738" s="24"/>
      <c r="J2738" s="24">
        <v>2</v>
      </c>
    </row>
    <row r="2739" spans="1:11" x14ac:dyDescent="0.35">
      <c r="A2739" s="23" t="s">
        <v>10984</v>
      </c>
      <c r="B2739" s="16" t="s">
        <v>8165</v>
      </c>
      <c r="C2739" s="46" t="s">
        <v>2448</v>
      </c>
      <c r="D2739" s="24" t="s">
        <v>4</v>
      </c>
      <c r="E2739" s="24"/>
      <c r="F2739" s="23"/>
      <c r="G2739" s="24"/>
      <c r="H2739" s="24"/>
      <c r="I2739" s="24"/>
      <c r="J2739" s="24">
        <v>1</v>
      </c>
    </row>
    <row r="2740" spans="1:11" x14ac:dyDescent="0.35">
      <c r="A2740" s="18" t="s">
        <v>7127</v>
      </c>
      <c r="B2740" s="30" t="s">
        <v>6128</v>
      </c>
      <c r="C2740" s="47" t="s">
        <v>2449</v>
      </c>
      <c r="D2740" s="19" t="s">
        <v>4</v>
      </c>
      <c r="E2740" s="19"/>
      <c r="F2740" s="18"/>
      <c r="G2740" s="19"/>
      <c r="H2740" s="19"/>
      <c r="I2740" s="28" t="s">
        <v>6128</v>
      </c>
      <c r="J2740" s="19">
        <v>2</v>
      </c>
    </row>
    <row r="2741" spans="1:11" x14ac:dyDescent="0.35">
      <c r="A2741" s="23" t="s">
        <v>10986</v>
      </c>
      <c r="B2741" s="16" t="s">
        <v>10985</v>
      </c>
      <c r="C2741" s="46" t="s">
        <v>2450</v>
      </c>
      <c r="D2741" s="24" t="s">
        <v>4</v>
      </c>
      <c r="E2741" s="24"/>
      <c r="F2741" s="23"/>
      <c r="G2741" s="24"/>
      <c r="H2741" s="24"/>
      <c r="I2741" s="24"/>
      <c r="J2741" s="24">
        <v>3</v>
      </c>
    </row>
    <row r="2742" spans="1:11" x14ac:dyDescent="0.35">
      <c r="A2742" s="23" t="s">
        <v>10989</v>
      </c>
      <c r="B2742" s="16" t="s">
        <v>10987</v>
      </c>
      <c r="C2742" s="46" t="s">
        <v>2451</v>
      </c>
      <c r="D2742" s="24" t="s">
        <v>21</v>
      </c>
      <c r="E2742" s="24"/>
      <c r="F2742" s="23"/>
      <c r="G2742" s="24"/>
      <c r="H2742" s="24"/>
      <c r="I2742" s="24"/>
      <c r="J2742" s="24">
        <v>2</v>
      </c>
    </row>
    <row r="2743" spans="1:11" x14ac:dyDescent="0.35">
      <c r="A2743" s="23" t="s">
        <v>10988</v>
      </c>
      <c r="B2743" s="16" t="s">
        <v>10897</v>
      </c>
      <c r="C2743" s="46" t="s">
        <v>2452</v>
      </c>
      <c r="D2743" s="24" t="s">
        <v>8</v>
      </c>
      <c r="E2743" s="24"/>
      <c r="F2743" s="23"/>
      <c r="G2743" s="24"/>
      <c r="H2743" s="24"/>
      <c r="I2743" s="24"/>
      <c r="J2743" s="24">
        <v>3</v>
      </c>
    </row>
    <row r="2744" spans="1:11" x14ac:dyDescent="0.35">
      <c r="A2744" s="23" t="s">
        <v>10991</v>
      </c>
      <c r="B2744" s="16" t="s">
        <v>10990</v>
      </c>
      <c r="C2744" s="46" t="s">
        <v>1055</v>
      </c>
      <c r="D2744" s="24" t="s">
        <v>4</v>
      </c>
      <c r="E2744" s="24"/>
      <c r="F2744" s="23"/>
      <c r="G2744" s="24"/>
      <c r="H2744" s="24"/>
      <c r="I2744" s="24"/>
      <c r="J2744" s="24">
        <v>2</v>
      </c>
    </row>
    <row r="2745" spans="1:11" x14ac:dyDescent="0.35">
      <c r="A2745" s="23" t="s">
        <v>10992</v>
      </c>
      <c r="B2745" s="16" t="s">
        <v>8153</v>
      </c>
      <c r="C2745" s="46" t="s">
        <v>2453</v>
      </c>
      <c r="D2745" s="24" t="s">
        <v>4</v>
      </c>
      <c r="E2745" s="24"/>
      <c r="F2745" s="23"/>
      <c r="G2745" s="24"/>
      <c r="H2745" s="24"/>
      <c r="I2745" s="24"/>
      <c r="J2745" s="24">
        <v>3</v>
      </c>
    </row>
    <row r="2746" spans="1:11" x14ac:dyDescent="0.35">
      <c r="A2746" s="145" t="s">
        <v>37721</v>
      </c>
      <c r="B2746" s="146" t="s">
        <v>37566</v>
      </c>
      <c r="C2746" s="147" t="s">
        <v>37577</v>
      </c>
      <c r="D2746" s="148" t="s">
        <v>4</v>
      </c>
      <c r="E2746" s="148"/>
      <c r="F2746" s="145"/>
      <c r="G2746" s="148"/>
      <c r="H2746" s="148"/>
      <c r="I2746" s="148"/>
      <c r="J2746" s="148">
        <v>3</v>
      </c>
    </row>
    <row r="2747" spans="1:11" x14ac:dyDescent="0.35">
      <c r="A2747" s="23" t="s">
        <v>34325</v>
      </c>
      <c r="B2747" s="16" t="s">
        <v>34322</v>
      </c>
      <c r="C2747" s="46" t="s">
        <v>34323</v>
      </c>
      <c r="D2747" s="24" t="s">
        <v>4</v>
      </c>
      <c r="E2747" s="24"/>
      <c r="F2747" s="23"/>
      <c r="G2747" s="24"/>
      <c r="H2747" s="24"/>
      <c r="I2747" s="24"/>
      <c r="J2747" s="24">
        <v>4</v>
      </c>
      <c r="K2747" t="s">
        <v>34321</v>
      </c>
    </row>
    <row r="2748" spans="1:11" x14ac:dyDescent="0.35">
      <c r="A2748" s="23" t="s">
        <v>33840</v>
      </c>
      <c r="B2748" s="16" t="s">
        <v>33841</v>
      </c>
      <c r="C2748" s="46" t="s">
        <v>2454</v>
      </c>
      <c r="D2748" s="24" t="s">
        <v>21</v>
      </c>
      <c r="E2748" s="24"/>
      <c r="F2748" s="23"/>
      <c r="G2748" s="24"/>
      <c r="H2748" s="24"/>
      <c r="I2748" s="24"/>
      <c r="J2748" s="24">
        <v>4</v>
      </c>
      <c r="K2748" t="s">
        <v>14972</v>
      </c>
    </row>
    <row r="2749" spans="1:11" x14ac:dyDescent="0.35">
      <c r="A2749" s="23" t="s">
        <v>36385</v>
      </c>
      <c r="B2749" s="16" t="s">
        <v>36383</v>
      </c>
      <c r="C2749" s="46" t="s">
        <v>36384</v>
      </c>
      <c r="D2749" s="24" t="s">
        <v>4</v>
      </c>
      <c r="E2749" s="24"/>
      <c r="F2749" s="23"/>
      <c r="G2749" s="24"/>
      <c r="H2749" s="24"/>
      <c r="I2749" s="24"/>
      <c r="J2749" s="24">
        <v>4</v>
      </c>
      <c r="K2749" t="s">
        <v>14972</v>
      </c>
    </row>
    <row r="2750" spans="1:11" x14ac:dyDescent="0.35">
      <c r="A2750" s="23" t="s">
        <v>9858</v>
      </c>
      <c r="B2750" s="16" t="s">
        <v>9857</v>
      </c>
      <c r="C2750" s="46" t="s">
        <v>2455</v>
      </c>
      <c r="D2750" s="24" t="s">
        <v>4</v>
      </c>
      <c r="E2750" s="24"/>
      <c r="F2750" s="23"/>
      <c r="G2750" s="24"/>
      <c r="H2750" s="24"/>
      <c r="I2750" s="24"/>
      <c r="J2750" s="24">
        <v>4</v>
      </c>
    </row>
    <row r="2751" spans="1:11" x14ac:dyDescent="0.35">
      <c r="A2751" s="145" t="s">
        <v>37471</v>
      </c>
      <c r="B2751" s="146" t="s">
        <v>37441</v>
      </c>
      <c r="C2751" s="145" t="s">
        <v>37442</v>
      </c>
      <c r="D2751" s="148" t="s">
        <v>4</v>
      </c>
      <c r="E2751" s="148"/>
      <c r="F2751" s="145"/>
      <c r="G2751" s="148"/>
      <c r="H2751" s="148"/>
      <c r="I2751" s="148"/>
      <c r="J2751" s="148">
        <v>4</v>
      </c>
      <c r="K2751" t="s">
        <v>37472</v>
      </c>
    </row>
    <row r="2752" spans="1:11" x14ac:dyDescent="0.35">
      <c r="A2752" s="23" t="s">
        <v>10994</v>
      </c>
      <c r="B2752" s="16" t="s">
        <v>10993</v>
      </c>
      <c r="C2752" s="46" t="s">
        <v>2456</v>
      </c>
      <c r="D2752" s="24" t="s">
        <v>4</v>
      </c>
      <c r="E2752" s="24"/>
      <c r="F2752" s="23"/>
      <c r="G2752" s="24"/>
      <c r="H2752" s="24"/>
      <c r="I2752" s="24"/>
      <c r="J2752" s="24">
        <v>4</v>
      </c>
      <c r="K2752" t="s">
        <v>7055</v>
      </c>
    </row>
    <row r="2753" spans="1:10" x14ac:dyDescent="0.35">
      <c r="A2753" s="18" t="s">
        <v>6116</v>
      </c>
      <c r="B2753" s="30" t="s">
        <v>6115</v>
      </c>
      <c r="C2753" s="47" t="s">
        <v>5275</v>
      </c>
      <c r="D2753" s="19" t="s">
        <v>4</v>
      </c>
      <c r="E2753" s="19"/>
      <c r="F2753" s="18"/>
      <c r="G2753" s="19"/>
      <c r="H2753" s="28" t="s">
        <v>6115</v>
      </c>
      <c r="I2753" s="19"/>
      <c r="J2753" s="19">
        <v>2</v>
      </c>
    </row>
    <row r="2754" spans="1:10" x14ac:dyDescent="0.35">
      <c r="A2754" s="23" t="s">
        <v>10995</v>
      </c>
      <c r="B2754" s="16" t="s">
        <v>10925</v>
      </c>
      <c r="C2754" s="46" t="s">
        <v>2457</v>
      </c>
      <c r="D2754" s="24" t="s">
        <v>8</v>
      </c>
      <c r="E2754" s="24"/>
      <c r="F2754" s="23"/>
      <c r="G2754" s="24"/>
      <c r="H2754" s="24"/>
      <c r="I2754" s="24"/>
      <c r="J2754" s="24">
        <v>1</v>
      </c>
    </row>
    <row r="2755" spans="1:10" x14ac:dyDescent="0.35">
      <c r="A2755" s="23" t="s">
        <v>10999</v>
      </c>
      <c r="B2755" s="16" t="s">
        <v>10998</v>
      </c>
      <c r="C2755" s="46" t="s">
        <v>2458</v>
      </c>
      <c r="D2755" s="24" t="s">
        <v>4</v>
      </c>
      <c r="E2755" s="24"/>
      <c r="F2755" s="23"/>
      <c r="G2755" s="24"/>
      <c r="H2755" s="24"/>
      <c r="I2755" s="24"/>
      <c r="J2755" s="24">
        <v>2</v>
      </c>
    </row>
    <row r="2756" spans="1:10" x14ac:dyDescent="0.35">
      <c r="A2756" s="23" t="s">
        <v>11000</v>
      </c>
      <c r="B2756" s="16" t="s">
        <v>10865</v>
      </c>
      <c r="C2756" s="46" t="s">
        <v>2459</v>
      </c>
      <c r="D2756" s="24" t="s">
        <v>4</v>
      </c>
      <c r="E2756" s="24"/>
      <c r="F2756" s="23"/>
      <c r="G2756" s="24"/>
      <c r="H2756" s="24"/>
      <c r="I2756" s="24"/>
      <c r="J2756" s="24">
        <v>1</v>
      </c>
    </row>
    <row r="2757" spans="1:10" x14ac:dyDescent="0.35">
      <c r="A2757" s="23" t="s">
        <v>11185</v>
      </c>
      <c r="B2757" s="16" t="s">
        <v>11184</v>
      </c>
      <c r="C2757" s="46" t="s">
        <v>2460</v>
      </c>
      <c r="D2757" s="24" t="s">
        <v>4</v>
      </c>
      <c r="E2757" s="24"/>
      <c r="F2757" s="23"/>
      <c r="G2757" s="24"/>
      <c r="H2757" s="24"/>
      <c r="I2757" s="24"/>
      <c r="J2757" s="24">
        <v>3</v>
      </c>
    </row>
    <row r="2758" spans="1:10" x14ac:dyDescent="0.35">
      <c r="A2758" s="18" t="s">
        <v>6118</v>
      </c>
      <c r="B2758" s="30" t="s">
        <v>6117</v>
      </c>
      <c r="C2758" s="47" t="s">
        <v>2461</v>
      </c>
      <c r="D2758" s="19" t="s">
        <v>8</v>
      </c>
      <c r="E2758" s="19"/>
      <c r="F2758" s="18"/>
      <c r="G2758" s="19"/>
      <c r="H2758" s="28" t="s">
        <v>6117</v>
      </c>
      <c r="I2758" s="19"/>
      <c r="J2758" s="19">
        <v>2</v>
      </c>
    </row>
    <row r="2759" spans="1:10" ht="15" customHeight="1" x14ac:dyDescent="0.35">
      <c r="A2759" s="23" t="s">
        <v>11002</v>
      </c>
      <c r="B2759" s="16" t="s">
        <v>8130</v>
      </c>
      <c r="C2759" s="46" t="s">
        <v>2462</v>
      </c>
      <c r="D2759" s="24" t="s">
        <v>8</v>
      </c>
      <c r="E2759" s="24"/>
      <c r="F2759" s="23"/>
      <c r="G2759" s="24"/>
      <c r="H2759" s="24"/>
      <c r="I2759" s="24"/>
      <c r="J2759" s="24">
        <v>1</v>
      </c>
    </row>
    <row r="2760" spans="1:10" x14ac:dyDescent="0.35">
      <c r="A2760" s="23" t="s">
        <v>16104</v>
      </c>
      <c r="B2760" s="16" t="s">
        <v>16105</v>
      </c>
      <c r="C2760" s="46" t="s">
        <v>34326</v>
      </c>
      <c r="D2760" s="24" t="s">
        <v>4</v>
      </c>
      <c r="E2760" s="24"/>
      <c r="F2760" s="23"/>
      <c r="G2760" s="24"/>
      <c r="H2760" s="24"/>
      <c r="I2760" s="24"/>
      <c r="J2760" s="24">
        <v>3</v>
      </c>
    </row>
    <row r="2761" spans="1:10" ht="14.5" customHeight="1" x14ac:dyDescent="0.4">
      <c r="A2761" s="18" t="s">
        <v>7130</v>
      </c>
      <c r="B2761" s="30" t="s">
        <v>7129</v>
      </c>
      <c r="C2761" s="51" t="s">
        <v>7128</v>
      </c>
      <c r="D2761" s="19" t="s">
        <v>5296</v>
      </c>
      <c r="E2761" s="19"/>
      <c r="F2761" s="18"/>
      <c r="G2761" s="19"/>
      <c r="H2761" s="19"/>
      <c r="I2761" s="28" t="s">
        <v>7129</v>
      </c>
      <c r="J2761" s="19">
        <v>3</v>
      </c>
    </row>
    <row r="2762" spans="1:10" x14ac:dyDescent="0.35">
      <c r="A2762" s="23" t="s">
        <v>33843</v>
      </c>
      <c r="B2762" s="16" t="s">
        <v>33842</v>
      </c>
      <c r="C2762" s="46" t="s">
        <v>2463</v>
      </c>
      <c r="D2762" s="24" t="s">
        <v>4</v>
      </c>
      <c r="E2762" s="24"/>
      <c r="F2762" s="23"/>
      <c r="G2762" s="24"/>
      <c r="H2762" s="24"/>
      <c r="I2762" s="24"/>
      <c r="J2762" s="24">
        <v>3</v>
      </c>
    </row>
    <row r="2763" spans="1:10" x14ac:dyDescent="0.35">
      <c r="A2763" s="23" t="s">
        <v>10910</v>
      </c>
      <c r="B2763" s="16" t="s">
        <v>10911</v>
      </c>
      <c r="C2763" s="46" t="s">
        <v>2464</v>
      </c>
      <c r="D2763" s="24" t="s">
        <v>8</v>
      </c>
      <c r="E2763" s="24"/>
      <c r="F2763" s="23"/>
      <c r="G2763" s="24"/>
      <c r="H2763" s="37" t="s">
        <v>6119</v>
      </c>
      <c r="I2763" s="24"/>
      <c r="J2763" s="24">
        <v>2</v>
      </c>
    </row>
    <row r="2764" spans="1:10" x14ac:dyDescent="0.35">
      <c r="A2764" s="23" t="s">
        <v>11005</v>
      </c>
      <c r="B2764" s="16" t="s">
        <v>11004</v>
      </c>
      <c r="C2764" s="46" t="s">
        <v>2465</v>
      </c>
      <c r="D2764" s="24" t="s">
        <v>8</v>
      </c>
      <c r="E2764" s="24"/>
      <c r="F2764" s="23"/>
      <c r="G2764" s="24"/>
      <c r="H2764" s="24"/>
      <c r="I2764" s="24"/>
      <c r="J2764" s="24">
        <v>1</v>
      </c>
    </row>
    <row r="2765" spans="1:10" x14ac:dyDescent="0.35">
      <c r="A2765" s="23" t="s">
        <v>11008</v>
      </c>
      <c r="B2765" s="16" t="s">
        <v>10866</v>
      </c>
      <c r="C2765" s="46" t="s">
        <v>2466</v>
      </c>
      <c r="D2765" s="24" t="s">
        <v>4</v>
      </c>
      <c r="E2765" s="24"/>
      <c r="F2765" s="23"/>
      <c r="G2765" s="24"/>
      <c r="H2765" s="24"/>
      <c r="I2765" s="24"/>
      <c r="J2765" s="24">
        <v>1</v>
      </c>
    </row>
    <row r="2766" spans="1:10" x14ac:dyDescent="0.35">
      <c r="A2766" s="23" t="s">
        <v>11007</v>
      </c>
      <c r="B2766" s="16" t="s">
        <v>11006</v>
      </c>
      <c r="C2766" s="46" t="s">
        <v>38100</v>
      </c>
      <c r="D2766" s="24" t="s">
        <v>4</v>
      </c>
      <c r="E2766" s="24"/>
      <c r="F2766" s="23"/>
      <c r="G2766" s="24"/>
      <c r="H2766" s="24"/>
      <c r="I2766" s="24"/>
      <c r="J2766" s="24">
        <v>1</v>
      </c>
    </row>
    <row r="2767" spans="1:10" x14ac:dyDescent="0.35">
      <c r="A2767" s="23" t="s">
        <v>11138</v>
      </c>
      <c r="B2767" s="16" t="s">
        <v>11137</v>
      </c>
      <c r="C2767" s="46" t="s">
        <v>38101</v>
      </c>
      <c r="D2767" s="24" t="s">
        <v>4</v>
      </c>
      <c r="E2767" s="24"/>
      <c r="F2767" s="23"/>
      <c r="G2767" s="24"/>
      <c r="H2767" s="24"/>
      <c r="I2767" s="24"/>
      <c r="J2767" s="24">
        <v>2</v>
      </c>
    </row>
    <row r="2768" spans="1:10" x14ac:dyDescent="0.35">
      <c r="A2768" s="18" t="s">
        <v>6090</v>
      </c>
      <c r="B2768" s="30" t="s">
        <v>6091</v>
      </c>
      <c r="C2768" s="48" t="s">
        <v>2762</v>
      </c>
      <c r="D2768" s="19" t="s">
        <v>5295</v>
      </c>
      <c r="E2768" s="28" t="s">
        <v>6091</v>
      </c>
      <c r="F2768" s="28" t="s">
        <v>6091</v>
      </c>
      <c r="G2768" s="28" t="s">
        <v>6091</v>
      </c>
      <c r="H2768" s="28" t="s">
        <v>6091</v>
      </c>
      <c r="I2768" s="28" t="s">
        <v>6091</v>
      </c>
      <c r="J2768" s="19">
        <v>3</v>
      </c>
    </row>
    <row r="2769" spans="1:10" x14ac:dyDescent="0.35">
      <c r="A2769" s="23" t="s">
        <v>11017</v>
      </c>
      <c r="B2769" s="16" t="s">
        <v>11016</v>
      </c>
      <c r="C2769" s="46" t="s">
        <v>2467</v>
      </c>
      <c r="D2769" s="24" t="s">
        <v>21</v>
      </c>
      <c r="E2769" s="24"/>
      <c r="F2769" s="23"/>
      <c r="G2769" s="24"/>
      <c r="H2769" s="24"/>
      <c r="I2769" s="24"/>
      <c r="J2769" s="24">
        <v>3</v>
      </c>
    </row>
    <row r="2770" spans="1:10" x14ac:dyDescent="0.35">
      <c r="A2770" s="23" t="s">
        <v>36713</v>
      </c>
      <c r="B2770" s="16" t="s">
        <v>11022</v>
      </c>
      <c r="C2770" s="46" t="s">
        <v>2468</v>
      </c>
      <c r="D2770" s="24" t="s">
        <v>4</v>
      </c>
      <c r="E2770" s="24"/>
      <c r="F2770" s="23"/>
      <c r="G2770" s="24"/>
      <c r="H2770" s="24"/>
      <c r="I2770" s="24"/>
      <c r="J2770" s="24">
        <v>3</v>
      </c>
    </row>
    <row r="2771" spans="1:10" x14ac:dyDescent="0.35">
      <c r="A2771" s="23" t="s">
        <v>35588</v>
      </c>
      <c r="B2771" s="16" t="s">
        <v>10418</v>
      </c>
      <c r="C2771" s="46" t="s">
        <v>2469</v>
      </c>
      <c r="D2771" s="24" t="s">
        <v>4</v>
      </c>
      <c r="E2771" s="24"/>
      <c r="F2771" s="23"/>
      <c r="G2771" s="24"/>
      <c r="H2771" s="24"/>
      <c r="I2771" s="24"/>
      <c r="J2771" s="24">
        <v>3</v>
      </c>
    </row>
    <row r="2772" spans="1:10" x14ac:dyDescent="0.35">
      <c r="A2772" s="23" t="s">
        <v>11021</v>
      </c>
      <c r="B2772" s="16" t="s">
        <v>8166</v>
      </c>
      <c r="C2772" s="46" t="s">
        <v>2470</v>
      </c>
      <c r="D2772" s="24" t="s">
        <v>4</v>
      </c>
      <c r="E2772" s="24"/>
      <c r="F2772" s="23"/>
      <c r="G2772" s="24"/>
      <c r="H2772" s="24"/>
      <c r="I2772" s="24"/>
      <c r="J2772" s="24">
        <v>1</v>
      </c>
    </row>
    <row r="2773" spans="1:10" x14ac:dyDescent="0.35">
      <c r="A2773" s="23" t="s">
        <v>36714</v>
      </c>
      <c r="B2773" s="16" t="s">
        <v>11207</v>
      </c>
      <c r="C2773" s="46" t="s">
        <v>2471</v>
      </c>
      <c r="D2773" s="24" t="s">
        <v>4</v>
      </c>
      <c r="E2773" s="24"/>
      <c r="F2773" s="23"/>
      <c r="G2773" s="24"/>
      <c r="H2773" s="24"/>
      <c r="I2773" s="24"/>
      <c r="J2773" s="24">
        <v>3</v>
      </c>
    </row>
    <row r="2774" spans="1:10" x14ac:dyDescent="0.35">
      <c r="A2774" s="23" t="s">
        <v>11014</v>
      </c>
      <c r="B2774" s="16" t="s">
        <v>10927</v>
      </c>
      <c r="C2774" s="46" t="s">
        <v>2472</v>
      </c>
      <c r="D2774" s="24" t="s">
        <v>4</v>
      </c>
      <c r="E2774" s="24"/>
      <c r="F2774" s="23"/>
      <c r="G2774" s="24"/>
      <c r="H2774" s="24"/>
      <c r="I2774" s="24"/>
      <c r="J2774" s="24">
        <v>3</v>
      </c>
    </row>
    <row r="2775" spans="1:10" x14ac:dyDescent="0.35">
      <c r="A2775" s="23" t="s">
        <v>11013</v>
      </c>
      <c r="B2775" s="16" t="s">
        <v>11010</v>
      </c>
      <c r="C2775" s="46" t="s">
        <v>2473</v>
      </c>
      <c r="D2775" s="24" t="s">
        <v>4</v>
      </c>
      <c r="E2775" s="24"/>
      <c r="F2775" s="23"/>
      <c r="G2775" s="24"/>
      <c r="H2775" s="24"/>
      <c r="I2775" s="24"/>
      <c r="J2775" s="24">
        <v>1</v>
      </c>
    </row>
    <row r="2776" spans="1:10" x14ac:dyDescent="0.35">
      <c r="A2776" s="23" t="s">
        <v>11012</v>
      </c>
      <c r="B2776" s="16" t="s">
        <v>11009</v>
      </c>
      <c r="C2776" s="46" t="s">
        <v>2474</v>
      </c>
      <c r="D2776" s="24" t="s">
        <v>4</v>
      </c>
      <c r="E2776" s="24"/>
      <c r="F2776" s="23"/>
      <c r="G2776" s="24"/>
      <c r="H2776" s="24"/>
      <c r="I2776" s="24"/>
      <c r="J2776" s="24">
        <v>1</v>
      </c>
    </row>
    <row r="2777" spans="1:10" x14ac:dyDescent="0.35">
      <c r="A2777" s="23" t="s">
        <v>11011</v>
      </c>
      <c r="B2777" s="16" t="s">
        <v>8152</v>
      </c>
      <c r="C2777" s="46" t="s">
        <v>2475</v>
      </c>
      <c r="D2777" s="24" t="s">
        <v>4</v>
      </c>
      <c r="E2777" s="24"/>
      <c r="F2777" s="23"/>
      <c r="G2777" s="24"/>
      <c r="H2777" s="24"/>
      <c r="I2777" s="24"/>
      <c r="J2777" s="24">
        <v>2</v>
      </c>
    </row>
    <row r="2778" spans="1:10" x14ac:dyDescent="0.35">
      <c r="A2778" s="23" t="s">
        <v>11150</v>
      </c>
      <c r="B2778" s="16" t="s">
        <v>8139</v>
      </c>
      <c r="C2778" s="46" t="s">
        <v>2476</v>
      </c>
      <c r="D2778" s="24" t="s">
        <v>4</v>
      </c>
      <c r="E2778" s="24"/>
      <c r="F2778" s="23"/>
      <c r="G2778" s="24"/>
      <c r="H2778" s="24"/>
      <c r="I2778" s="24"/>
      <c r="J2778" s="24">
        <v>1</v>
      </c>
    </row>
    <row r="2779" spans="1:10" x14ac:dyDescent="0.35">
      <c r="A2779" s="23" t="s">
        <v>11025</v>
      </c>
      <c r="B2779" s="16" t="s">
        <v>8179</v>
      </c>
      <c r="C2779" s="46" t="s">
        <v>2477</v>
      </c>
      <c r="D2779" s="24" t="s">
        <v>4</v>
      </c>
      <c r="E2779" s="24"/>
      <c r="F2779" s="23"/>
      <c r="G2779" s="24"/>
      <c r="H2779" s="24"/>
      <c r="I2779" s="24"/>
      <c r="J2779" s="24">
        <v>2</v>
      </c>
    </row>
    <row r="2780" spans="1:10" x14ac:dyDescent="0.35">
      <c r="A2780" s="23" t="s">
        <v>11024</v>
      </c>
      <c r="B2780" s="16" t="s">
        <v>11023</v>
      </c>
      <c r="C2780" s="46" t="s">
        <v>2478</v>
      </c>
      <c r="D2780" s="24" t="s">
        <v>4</v>
      </c>
      <c r="E2780" s="24"/>
      <c r="F2780" s="23"/>
      <c r="G2780" s="24"/>
      <c r="H2780" s="24"/>
      <c r="I2780" s="24"/>
      <c r="J2780" s="24">
        <v>1</v>
      </c>
    </row>
    <row r="2781" spans="1:10" x14ac:dyDescent="0.35">
      <c r="A2781" s="23" t="s">
        <v>11026</v>
      </c>
      <c r="B2781" s="16" t="s">
        <v>8170</v>
      </c>
      <c r="C2781" s="46" t="s">
        <v>2479</v>
      </c>
      <c r="D2781" s="24" t="s">
        <v>4</v>
      </c>
      <c r="E2781" s="24"/>
      <c r="F2781" s="23"/>
      <c r="G2781" s="24"/>
      <c r="H2781" s="24"/>
      <c r="I2781" s="24"/>
      <c r="J2781" s="24">
        <v>1</v>
      </c>
    </row>
    <row r="2782" spans="1:10" x14ac:dyDescent="0.35">
      <c r="A2782" s="23" t="s">
        <v>33845</v>
      </c>
      <c r="B2782" s="16" t="s">
        <v>33844</v>
      </c>
      <c r="C2782" s="46" t="s">
        <v>2480</v>
      </c>
      <c r="D2782" s="24" t="s">
        <v>4</v>
      </c>
      <c r="E2782" s="24"/>
      <c r="F2782" s="23"/>
      <c r="G2782" s="24"/>
      <c r="H2782" s="24"/>
      <c r="I2782" s="24"/>
      <c r="J2782" s="24">
        <v>1</v>
      </c>
    </row>
    <row r="2783" spans="1:10" x14ac:dyDescent="0.35">
      <c r="A2783" s="23" t="s">
        <v>11028</v>
      </c>
      <c r="B2783" s="16" t="s">
        <v>11027</v>
      </c>
      <c r="C2783" s="46" t="s">
        <v>2481</v>
      </c>
      <c r="D2783" s="24" t="s">
        <v>4</v>
      </c>
      <c r="E2783" s="24"/>
      <c r="F2783" s="23"/>
      <c r="G2783" s="24"/>
      <c r="H2783" s="24"/>
      <c r="I2783" s="24"/>
      <c r="J2783" s="24">
        <v>1</v>
      </c>
    </row>
    <row r="2784" spans="1:10" x14ac:dyDescent="0.35">
      <c r="A2784" s="23" t="s">
        <v>11029</v>
      </c>
      <c r="B2784" s="16" t="s">
        <v>7402</v>
      </c>
      <c r="C2784" s="46" t="s">
        <v>2482</v>
      </c>
      <c r="D2784" s="24" t="s">
        <v>4</v>
      </c>
      <c r="E2784" s="24"/>
      <c r="F2784" s="23"/>
      <c r="G2784" s="24"/>
      <c r="H2784" s="24"/>
      <c r="I2784" s="24"/>
      <c r="J2784" s="24">
        <v>1</v>
      </c>
    </row>
    <row r="2785" spans="1:10" x14ac:dyDescent="0.35">
      <c r="A2785" s="23" t="s">
        <v>15223</v>
      </c>
      <c r="B2785" s="16" t="s">
        <v>10918</v>
      </c>
      <c r="C2785" s="46" t="s">
        <v>2483</v>
      </c>
      <c r="D2785" s="24" t="s">
        <v>4</v>
      </c>
      <c r="E2785" s="24"/>
      <c r="F2785" s="23"/>
      <c r="G2785" s="24"/>
      <c r="H2785" s="24"/>
      <c r="I2785" s="24"/>
      <c r="J2785" s="24">
        <v>3</v>
      </c>
    </row>
    <row r="2786" spans="1:10" x14ac:dyDescent="0.35">
      <c r="A2786" s="23" t="s">
        <v>11031</v>
      </c>
      <c r="B2786" s="16" t="s">
        <v>11030</v>
      </c>
      <c r="C2786" s="46" t="s">
        <v>2484</v>
      </c>
      <c r="D2786" s="24" t="s">
        <v>4</v>
      </c>
      <c r="E2786" s="24"/>
      <c r="F2786" s="23"/>
      <c r="G2786" s="24"/>
      <c r="H2786" s="24"/>
      <c r="I2786" s="24"/>
      <c r="J2786" s="24">
        <v>2</v>
      </c>
    </row>
    <row r="2787" spans="1:10" x14ac:dyDescent="0.35">
      <c r="A2787" s="23" t="s">
        <v>11032</v>
      </c>
      <c r="B2787" s="16" t="s">
        <v>8132</v>
      </c>
      <c r="C2787" s="46" t="s">
        <v>2485</v>
      </c>
      <c r="D2787" s="24" t="s">
        <v>4</v>
      </c>
      <c r="E2787" s="24"/>
      <c r="F2787" s="23"/>
      <c r="G2787" s="24"/>
      <c r="H2787" s="24"/>
      <c r="I2787" s="24"/>
      <c r="J2787" s="24">
        <v>1</v>
      </c>
    </row>
    <row r="2788" spans="1:10" x14ac:dyDescent="0.35">
      <c r="A2788" s="23" t="s">
        <v>9020</v>
      </c>
      <c r="B2788" s="16" t="s">
        <v>9019</v>
      </c>
      <c r="C2788" s="46" t="s">
        <v>2486</v>
      </c>
      <c r="D2788" s="24" t="s">
        <v>4</v>
      </c>
      <c r="E2788" s="24"/>
      <c r="F2788" s="23"/>
      <c r="G2788" s="24"/>
      <c r="H2788" s="24"/>
      <c r="I2788" s="24"/>
      <c r="J2788" s="24">
        <v>3</v>
      </c>
    </row>
    <row r="2789" spans="1:10" x14ac:dyDescent="0.35">
      <c r="A2789" s="23" t="s">
        <v>33847</v>
      </c>
      <c r="B2789" s="16" t="s">
        <v>33846</v>
      </c>
      <c r="C2789" s="46" t="s">
        <v>2487</v>
      </c>
      <c r="D2789" s="24" t="s">
        <v>4</v>
      </c>
      <c r="E2789" s="24"/>
      <c r="F2789" s="23"/>
      <c r="G2789" s="24"/>
      <c r="H2789" s="24"/>
      <c r="I2789" s="24"/>
      <c r="J2789" s="24">
        <v>1</v>
      </c>
    </row>
    <row r="2790" spans="1:10" x14ac:dyDescent="0.35">
      <c r="A2790" s="23" t="s">
        <v>11036</v>
      </c>
      <c r="B2790" s="16" t="s">
        <v>11035</v>
      </c>
      <c r="C2790" s="46" t="s">
        <v>2488</v>
      </c>
      <c r="D2790" s="24" t="s">
        <v>8</v>
      </c>
      <c r="E2790" s="24"/>
      <c r="F2790" s="23"/>
      <c r="G2790" s="24"/>
      <c r="H2790" s="24"/>
      <c r="I2790" s="24"/>
      <c r="J2790" s="24">
        <v>1</v>
      </c>
    </row>
    <row r="2791" spans="1:10" x14ac:dyDescent="0.35">
      <c r="A2791" s="18" t="s">
        <v>6121</v>
      </c>
      <c r="B2791" s="30" t="s">
        <v>6120</v>
      </c>
      <c r="C2791" s="47" t="s">
        <v>2489</v>
      </c>
      <c r="D2791" s="19" t="s">
        <v>4</v>
      </c>
      <c r="E2791" s="19"/>
      <c r="F2791" s="18"/>
      <c r="G2791" s="19"/>
      <c r="H2791" s="28" t="s">
        <v>6120</v>
      </c>
      <c r="I2791" s="19"/>
      <c r="J2791" s="19">
        <v>1</v>
      </c>
    </row>
    <row r="2792" spans="1:10" x14ac:dyDescent="0.35">
      <c r="A2792" s="23" t="s">
        <v>11195</v>
      </c>
      <c r="B2792" s="16" t="s">
        <v>10867</v>
      </c>
      <c r="C2792" s="46" t="s">
        <v>2490</v>
      </c>
      <c r="D2792" s="24" t="s">
        <v>4</v>
      </c>
      <c r="E2792" s="24"/>
      <c r="F2792" s="23"/>
      <c r="G2792" s="24"/>
      <c r="H2792" s="24"/>
      <c r="I2792" s="24"/>
      <c r="J2792" s="24">
        <v>2</v>
      </c>
    </row>
    <row r="2793" spans="1:10" x14ac:dyDescent="0.35">
      <c r="A2793" s="23" t="s">
        <v>33848</v>
      </c>
      <c r="B2793" s="16" t="s">
        <v>33849</v>
      </c>
      <c r="C2793" s="46" t="s">
        <v>2491</v>
      </c>
      <c r="D2793" s="24" t="s">
        <v>4</v>
      </c>
      <c r="E2793" s="24"/>
      <c r="F2793" s="23"/>
      <c r="G2793" s="24"/>
      <c r="H2793" s="24"/>
      <c r="I2793" s="24"/>
      <c r="J2793" s="24">
        <v>1</v>
      </c>
    </row>
    <row r="2794" spans="1:10" x14ac:dyDescent="0.35">
      <c r="A2794" s="18" t="s">
        <v>6123</v>
      </c>
      <c r="B2794" s="30" t="s">
        <v>6122</v>
      </c>
      <c r="C2794" s="47" t="s">
        <v>2492</v>
      </c>
      <c r="D2794" s="19" t="s">
        <v>4</v>
      </c>
      <c r="E2794" s="19"/>
      <c r="F2794" s="18"/>
      <c r="G2794" s="19"/>
      <c r="H2794" s="28" t="s">
        <v>6122</v>
      </c>
      <c r="I2794" s="19"/>
      <c r="J2794" s="19">
        <v>2</v>
      </c>
    </row>
    <row r="2795" spans="1:10" x14ac:dyDescent="0.35">
      <c r="A2795" s="23" t="s">
        <v>11047</v>
      </c>
      <c r="B2795" s="16" t="s">
        <v>8171</v>
      </c>
      <c r="C2795" s="46" t="s">
        <v>2493</v>
      </c>
      <c r="D2795" s="24" t="s">
        <v>8</v>
      </c>
      <c r="E2795" s="24"/>
      <c r="F2795" s="23"/>
      <c r="G2795" s="24"/>
      <c r="H2795" s="24"/>
      <c r="I2795" s="24"/>
      <c r="J2795" s="24">
        <v>2</v>
      </c>
    </row>
    <row r="2796" spans="1:10" x14ac:dyDescent="0.35">
      <c r="A2796" s="23" t="s">
        <v>11180</v>
      </c>
      <c r="B2796" s="16" t="s">
        <v>11179</v>
      </c>
      <c r="C2796" s="46" t="s">
        <v>2494</v>
      </c>
      <c r="D2796" s="24" t="s">
        <v>4</v>
      </c>
      <c r="E2796" s="24"/>
      <c r="F2796" s="23"/>
      <c r="G2796" s="24"/>
      <c r="H2796" s="24"/>
      <c r="I2796" s="24"/>
      <c r="J2796" s="24">
        <v>2</v>
      </c>
    </row>
    <row r="2797" spans="1:10" x14ac:dyDescent="0.35">
      <c r="A2797" s="23" t="s">
        <v>11042</v>
      </c>
      <c r="B2797" s="16" t="s">
        <v>11041</v>
      </c>
      <c r="C2797" s="46" t="s">
        <v>2495</v>
      </c>
      <c r="D2797" s="24" t="s">
        <v>21</v>
      </c>
      <c r="E2797" s="24"/>
      <c r="F2797" s="23"/>
      <c r="G2797" s="24"/>
      <c r="H2797" s="24"/>
      <c r="I2797" s="24"/>
      <c r="J2797" s="24">
        <v>2</v>
      </c>
    </row>
    <row r="2798" spans="1:10" x14ac:dyDescent="0.35">
      <c r="A2798" s="23" t="s">
        <v>11044</v>
      </c>
      <c r="B2798" s="16" t="s">
        <v>11043</v>
      </c>
      <c r="C2798" s="46" t="s">
        <v>2496</v>
      </c>
      <c r="D2798" s="24" t="s">
        <v>4</v>
      </c>
      <c r="E2798" s="24"/>
      <c r="F2798" s="23"/>
      <c r="G2798" s="24"/>
      <c r="H2798" s="24"/>
      <c r="I2798" s="24"/>
      <c r="J2798" s="24">
        <v>2</v>
      </c>
    </row>
    <row r="2799" spans="1:10" x14ac:dyDescent="0.35">
      <c r="A2799" s="23" t="s">
        <v>11045</v>
      </c>
      <c r="B2799" s="16" t="s">
        <v>8183</v>
      </c>
      <c r="C2799" s="46" t="s">
        <v>2497</v>
      </c>
      <c r="D2799" s="24" t="s">
        <v>4</v>
      </c>
      <c r="E2799" s="24"/>
      <c r="F2799" s="23"/>
      <c r="G2799" s="24"/>
      <c r="H2799" s="24"/>
      <c r="I2799" s="24"/>
      <c r="J2799" s="24">
        <v>2</v>
      </c>
    </row>
    <row r="2800" spans="1:10" x14ac:dyDescent="0.35">
      <c r="A2800" s="23" t="s">
        <v>11046</v>
      </c>
      <c r="B2800" s="16" t="s">
        <v>8312</v>
      </c>
      <c r="C2800" s="46" t="s">
        <v>2498</v>
      </c>
      <c r="D2800" s="24" t="s">
        <v>4</v>
      </c>
      <c r="E2800" s="24"/>
      <c r="F2800" s="23"/>
      <c r="G2800" s="24"/>
      <c r="H2800" s="24"/>
      <c r="I2800" s="24"/>
      <c r="J2800" s="24">
        <v>1</v>
      </c>
    </row>
    <row r="2801" spans="1:10" x14ac:dyDescent="0.35">
      <c r="A2801" s="18" t="s">
        <v>6125</v>
      </c>
      <c r="B2801" s="30" t="s">
        <v>6124</v>
      </c>
      <c r="C2801" s="47" t="s">
        <v>2499</v>
      </c>
      <c r="D2801" s="19" t="s">
        <v>4</v>
      </c>
      <c r="E2801" s="19"/>
      <c r="F2801" s="18"/>
      <c r="G2801" s="19"/>
      <c r="H2801" s="28" t="s">
        <v>6124</v>
      </c>
      <c r="I2801" s="28" t="s">
        <v>6124</v>
      </c>
      <c r="J2801" s="19">
        <v>1</v>
      </c>
    </row>
    <row r="2802" spans="1:10" x14ac:dyDescent="0.35">
      <c r="A2802" s="23" t="s">
        <v>11048</v>
      </c>
      <c r="B2802" s="16" t="s">
        <v>10898</v>
      </c>
      <c r="C2802" s="46" t="s">
        <v>2500</v>
      </c>
      <c r="D2802" s="24" t="s">
        <v>4</v>
      </c>
      <c r="E2802" s="24"/>
      <c r="F2802" s="23"/>
      <c r="G2802" s="24"/>
      <c r="H2802" s="24"/>
      <c r="I2802" s="24"/>
      <c r="J2802" s="24">
        <v>3</v>
      </c>
    </row>
    <row r="2803" spans="1:10" x14ac:dyDescent="0.35">
      <c r="A2803" s="23" t="s">
        <v>11049</v>
      </c>
      <c r="B2803" s="16" t="s">
        <v>10874</v>
      </c>
      <c r="C2803" s="46" t="s">
        <v>2501</v>
      </c>
      <c r="D2803" s="24" t="s">
        <v>4</v>
      </c>
      <c r="E2803" s="24"/>
      <c r="F2803" s="23"/>
      <c r="G2803" s="24"/>
      <c r="H2803" s="24"/>
      <c r="I2803" s="24"/>
      <c r="J2803" s="24">
        <v>1</v>
      </c>
    </row>
    <row r="2804" spans="1:10" x14ac:dyDescent="0.35">
      <c r="A2804" s="23" t="s">
        <v>11070</v>
      </c>
      <c r="B2804" s="16" t="s">
        <v>11069</v>
      </c>
      <c r="C2804" s="46" t="s">
        <v>2502</v>
      </c>
      <c r="D2804" s="24" t="s">
        <v>4</v>
      </c>
      <c r="E2804" s="24"/>
      <c r="F2804" s="23"/>
      <c r="G2804" s="24"/>
      <c r="H2804" s="24"/>
      <c r="I2804" s="24"/>
      <c r="J2804" s="24">
        <v>3</v>
      </c>
    </row>
    <row r="2805" spans="1:10" x14ac:dyDescent="0.35">
      <c r="A2805" s="23" t="s">
        <v>11072</v>
      </c>
      <c r="B2805" s="16" t="s">
        <v>11071</v>
      </c>
      <c r="C2805" s="46" t="s">
        <v>2503</v>
      </c>
      <c r="D2805" s="24" t="s">
        <v>4</v>
      </c>
      <c r="E2805" s="24"/>
      <c r="F2805" s="23"/>
      <c r="G2805" s="24"/>
      <c r="H2805" s="24"/>
      <c r="I2805" s="24"/>
      <c r="J2805" s="24">
        <v>3</v>
      </c>
    </row>
    <row r="2806" spans="1:10" x14ac:dyDescent="0.35">
      <c r="A2806" s="18" t="s">
        <v>6127</v>
      </c>
      <c r="B2806" s="30" t="s">
        <v>6126</v>
      </c>
      <c r="C2806" s="47" t="s">
        <v>2504</v>
      </c>
      <c r="D2806" s="19" t="s">
        <v>4</v>
      </c>
      <c r="E2806" s="19"/>
      <c r="F2806" s="18"/>
      <c r="G2806" s="19"/>
      <c r="H2806" s="28" t="s">
        <v>6126</v>
      </c>
      <c r="I2806" s="19"/>
      <c r="J2806" s="19">
        <v>2</v>
      </c>
    </row>
    <row r="2807" spans="1:10" ht="15" customHeight="1" x14ac:dyDescent="0.35">
      <c r="A2807" s="18" t="s">
        <v>6094</v>
      </c>
      <c r="B2807" s="30" t="s">
        <v>6092</v>
      </c>
      <c r="C2807" s="47" t="s">
        <v>2505</v>
      </c>
      <c r="D2807" s="19" t="s">
        <v>8</v>
      </c>
      <c r="E2807" s="19"/>
      <c r="F2807" s="18"/>
      <c r="G2807" s="28" t="s">
        <v>6092</v>
      </c>
      <c r="H2807" s="19" t="s">
        <v>6095</v>
      </c>
      <c r="I2807" s="19"/>
      <c r="J2807" s="19">
        <v>1</v>
      </c>
    </row>
    <row r="2808" spans="1:10" ht="15" customHeight="1" x14ac:dyDescent="0.35">
      <c r="A2808" s="152" t="s">
        <v>37144</v>
      </c>
      <c r="B2808" s="146" t="s">
        <v>37143</v>
      </c>
      <c r="C2808" s="145" t="s">
        <v>37145</v>
      </c>
      <c r="D2808" s="148" t="s">
        <v>4</v>
      </c>
      <c r="E2808" s="148"/>
      <c r="F2808" s="145"/>
      <c r="G2808" s="154"/>
      <c r="H2808" s="148"/>
      <c r="I2808" s="148"/>
      <c r="J2808" s="148">
        <v>2</v>
      </c>
    </row>
    <row r="2809" spans="1:10" ht="15" customHeight="1" x14ac:dyDescent="0.35">
      <c r="A2809" s="23" t="s">
        <v>16145</v>
      </c>
      <c r="B2809" s="16" t="s">
        <v>16144</v>
      </c>
      <c r="C2809" s="46" t="s">
        <v>16146</v>
      </c>
      <c r="D2809" s="24" t="s">
        <v>4</v>
      </c>
      <c r="E2809" s="24"/>
      <c r="F2809" s="23"/>
      <c r="G2809" s="17"/>
      <c r="H2809" s="24"/>
      <c r="I2809" s="24"/>
      <c r="J2809" s="24">
        <v>1</v>
      </c>
    </row>
    <row r="2810" spans="1:10" x14ac:dyDescent="0.35">
      <c r="A2810" s="23" t="s">
        <v>11074</v>
      </c>
      <c r="B2810" s="16" t="s">
        <v>11073</v>
      </c>
      <c r="C2810" s="46" t="s">
        <v>2506</v>
      </c>
      <c r="D2810" s="24" t="s">
        <v>4</v>
      </c>
      <c r="E2810" s="24"/>
      <c r="F2810" s="23"/>
      <c r="G2810" s="24"/>
      <c r="H2810" s="24"/>
      <c r="I2810" s="24"/>
      <c r="J2810" s="24">
        <v>3</v>
      </c>
    </row>
    <row r="2811" spans="1:10" x14ac:dyDescent="0.35">
      <c r="A2811" s="23" t="s">
        <v>11075</v>
      </c>
      <c r="B2811" s="16" t="s">
        <v>10996</v>
      </c>
      <c r="C2811" s="46" t="s">
        <v>2507</v>
      </c>
      <c r="D2811" s="24" t="s">
        <v>4</v>
      </c>
      <c r="E2811" s="24"/>
      <c r="F2811" s="23"/>
      <c r="G2811" s="24"/>
      <c r="H2811" s="24"/>
      <c r="I2811" s="24"/>
      <c r="J2811" s="24">
        <v>2</v>
      </c>
    </row>
    <row r="2812" spans="1:10" x14ac:dyDescent="0.35">
      <c r="A2812" s="23" t="s">
        <v>11076</v>
      </c>
      <c r="B2812" s="16" t="s">
        <v>8181</v>
      </c>
      <c r="C2812" s="46" t="s">
        <v>2508</v>
      </c>
      <c r="D2812" s="24" t="s">
        <v>4</v>
      </c>
      <c r="E2812" s="24"/>
      <c r="F2812" s="23"/>
      <c r="G2812" s="24"/>
      <c r="H2812" s="24"/>
      <c r="I2812" s="24"/>
      <c r="J2812" s="24">
        <v>1</v>
      </c>
    </row>
    <row r="2813" spans="1:10" x14ac:dyDescent="0.35">
      <c r="A2813" s="23" t="s">
        <v>11077</v>
      </c>
      <c r="B2813" s="16" t="s">
        <v>10931</v>
      </c>
      <c r="C2813" s="46" t="s">
        <v>2509</v>
      </c>
      <c r="D2813" s="24" t="s">
        <v>8</v>
      </c>
      <c r="E2813" s="24"/>
      <c r="F2813" s="23"/>
      <c r="G2813" s="24"/>
      <c r="H2813" s="24"/>
      <c r="I2813" s="24"/>
      <c r="J2813" s="24">
        <v>2</v>
      </c>
    </row>
    <row r="2814" spans="1:10" x14ac:dyDescent="0.35">
      <c r="A2814" s="23" t="s">
        <v>11079</v>
      </c>
      <c r="B2814" s="16" t="s">
        <v>11078</v>
      </c>
      <c r="C2814" s="46" t="s">
        <v>2510</v>
      </c>
      <c r="D2814" s="24" t="s">
        <v>4</v>
      </c>
      <c r="E2814" s="24"/>
      <c r="F2814" s="23"/>
      <c r="G2814" s="24"/>
      <c r="H2814" s="24"/>
      <c r="I2814" s="24"/>
      <c r="J2814" s="24">
        <v>2</v>
      </c>
    </row>
    <row r="2815" spans="1:10" x14ac:dyDescent="0.35">
      <c r="A2815" s="23" t="s">
        <v>15588</v>
      </c>
      <c r="B2815" s="16" t="s">
        <v>15587</v>
      </c>
      <c r="C2815" s="46" t="s">
        <v>2511</v>
      </c>
      <c r="D2815" s="24" t="s">
        <v>4</v>
      </c>
      <c r="E2815" s="24"/>
      <c r="F2815" s="23"/>
      <c r="G2815" s="24"/>
      <c r="H2815" s="24"/>
      <c r="I2815" s="24"/>
      <c r="J2815" s="24">
        <v>2</v>
      </c>
    </row>
    <row r="2816" spans="1:10" x14ac:dyDescent="0.35">
      <c r="A2816" s="23" t="s">
        <v>10417</v>
      </c>
      <c r="B2816" s="16" t="s">
        <v>8145</v>
      </c>
      <c r="C2816" s="46" t="s">
        <v>2512</v>
      </c>
      <c r="D2816" s="24" t="s">
        <v>21</v>
      </c>
      <c r="E2816" s="24"/>
      <c r="F2816" s="23"/>
      <c r="G2816" s="24"/>
      <c r="H2816" s="24"/>
      <c r="I2816" s="24"/>
      <c r="J2816" s="24">
        <v>3</v>
      </c>
    </row>
    <row r="2817" spans="1:11" x14ac:dyDescent="0.35">
      <c r="A2817" s="23" t="s">
        <v>35553</v>
      </c>
      <c r="B2817" s="16" t="s">
        <v>10876</v>
      </c>
      <c r="C2817" s="46" t="s">
        <v>2513</v>
      </c>
      <c r="D2817" s="24" t="s">
        <v>4</v>
      </c>
      <c r="E2817" s="24"/>
      <c r="F2817" s="23"/>
      <c r="G2817" s="24"/>
      <c r="H2817" s="24"/>
      <c r="I2817" s="24"/>
      <c r="J2817" s="24">
        <v>3</v>
      </c>
    </row>
    <row r="2818" spans="1:11" x14ac:dyDescent="0.35">
      <c r="A2818" s="23" t="s">
        <v>11083</v>
      </c>
      <c r="B2818" s="16" t="s">
        <v>11081</v>
      </c>
      <c r="C2818" s="46" t="s">
        <v>2514</v>
      </c>
      <c r="D2818" s="24" t="s">
        <v>4</v>
      </c>
      <c r="E2818" s="24"/>
      <c r="F2818" s="23"/>
      <c r="G2818" s="24"/>
      <c r="H2818" s="24"/>
      <c r="I2818" s="24"/>
      <c r="J2818" s="24">
        <v>2</v>
      </c>
    </row>
    <row r="2819" spans="1:11" x14ac:dyDescent="0.35">
      <c r="A2819" s="23" t="s">
        <v>11080</v>
      </c>
      <c r="B2819" s="16" t="s">
        <v>10868</v>
      </c>
      <c r="C2819" s="46" t="s">
        <v>2515</v>
      </c>
      <c r="D2819" s="24" t="s">
        <v>8</v>
      </c>
      <c r="E2819" s="24"/>
      <c r="F2819" s="23"/>
      <c r="G2819" s="24"/>
      <c r="H2819" s="24"/>
      <c r="I2819" s="24"/>
      <c r="J2819" s="24">
        <v>1</v>
      </c>
    </row>
    <row r="2820" spans="1:11" x14ac:dyDescent="0.35">
      <c r="A2820" s="18" t="s">
        <v>6129</v>
      </c>
      <c r="B2820" s="30" t="s">
        <v>6093</v>
      </c>
      <c r="C2820" s="47" t="s">
        <v>2516</v>
      </c>
      <c r="D2820" s="19" t="s">
        <v>4</v>
      </c>
      <c r="E2820" s="19"/>
      <c r="F2820" s="18"/>
      <c r="G2820" s="19"/>
      <c r="H2820" s="28" t="s">
        <v>6081</v>
      </c>
      <c r="I2820" s="19"/>
      <c r="J2820" s="19">
        <v>1</v>
      </c>
      <c r="K2820" t="s">
        <v>15590</v>
      </c>
    </row>
    <row r="2821" spans="1:11" x14ac:dyDescent="0.35">
      <c r="A2821" s="18" t="s">
        <v>6132</v>
      </c>
      <c r="B2821" s="30" t="s">
        <v>6130</v>
      </c>
      <c r="C2821" s="47" t="s">
        <v>2517</v>
      </c>
      <c r="D2821" s="19" t="s">
        <v>8</v>
      </c>
      <c r="E2821" s="19"/>
      <c r="F2821" s="18"/>
      <c r="G2821" s="19"/>
      <c r="H2821" s="28" t="s">
        <v>6130</v>
      </c>
      <c r="I2821" s="19"/>
      <c r="J2821" s="19">
        <v>1</v>
      </c>
    </row>
    <row r="2822" spans="1:11" x14ac:dyDescent="0.35">
      <c r="A2822" s="23" t="s">
        <v>7404</v>
      </c>
      <c r="B2822" s="16" t="s">
        <v>7403</v>
      </c>
      <c r="C2822" s="46" t="s">
        <v>2518</v>
      </c>
      <c r="D2822" s="24" t="s">
        <v>4</v>
      </c>
      <c r="E2822" s="24"/>
      <c r="F2822" s="23"/>
      <c r="G2822" s="24"/>
      <c r="H2822" s="24"/>
      <c r="I2822" s="24"/>
      <c r="J2822" s="24">
        <v>3</v>
      </c>
    </row>
    <row r="2823" spans="1:11" x14ac:dyDescent="0.35">
      <c r="A2823" s="23" t="s">
        <v>11085</v>
      </c>
      <c r="B2823" s="16" t="s">
        <v>11084</v>
      </c>
      <c r="C2823" s="46" t="s">
        <v>2519</v>
      </c>
      <c r="D2823" s="24" t="s">
        <v>4</v>
      </c>
      <c r="E2823" s="24"/>
      <c r="F2823" s="23"/>
      <c r="G2823" s="24"/>
      <c r="H2823" s="24"/>
      <c r="I2823" s="24"/>
      <c r="J2823" s="24">
        <v>3</v>
      </c>
    </row>
    <row r="2824" spans="1:11" x14ac:dyDescent="0.35">
      <c r="A2824" s="23" t="s">
        <v>15589</v>
      </c>
      <c r="B2824" s="16" t="s">
        <v>10941</v>
      </c>
      <c r="C2824" s="46" t="s">
        <v>2520</v>
      </c>
      <c r="D2824" s="24" t="s">
        <v>4</v>
      </c>
      <c r="E2824" s="24"/>
      <c r="F2824" s="23"/>
      <c r="G2824" s="24"/>
      <c r="H2824" s="24"/>
      <c r="I2824" s="24"/>
      <c r="J2824" s="24">
        <v>2</v>
      </c>
    </row>
    <row r="2825" spans="1:11" x14ac:dyDescent="0.35">
      <c r="A2825" s="23" t="s">
        <v>11086</v>
      </c>
      <c r="B2825" s="16" t="s">
        <v>8163</v>
      </c>
      <c r="C2825" s="46" t="s">
        <v>2521</v>
      </c>
      <c r="D2825" s="24" t="s">
        <v>4</v>
      </c>
      <c r="E2825" s="24"/>
      <c r="F2825" s="23"/>
      <c r="G2825" s="24"/>
      <c r="H2825" s="24"/>
      <c r="I2825" s="24"/>
      <c r="J2825" s="24">
        <v>1</v>
      </c>
    </row>
    <row r="2826" spans="1:11" x14ac:dyDescent="0.35">
      <c r="A2826" s="23" t="s">
        <v>33851</v>
      </c>
      <c r="B2826" s="16" t="s">
        <v>33850</v>
      </c>
      <c r="C2826" s="46" t="s">
        <v>2522</v>
      </c>
      <c r="D2826" s="24" t="s">
        <v>17</v>
      </c>
      <c r="E2826" s="24"/>
      <c r="F2826" s="23"/>
      <c r="G2826" s="24"/>
      <c r="H2826" s="24"/>
      <c r="I2826" s="24"/>
      <c r="J2826" s="24">
        <v>1</v>
      </c>
    </row>
    <row r="2827" spans="1:11" x14ac:dyDescent="0.35">
      <c r="A2827" s="23" t="s">
        <v>8298</v>
      </c>
      <c r="B2827" s="16" t="s">
        <v>8297</v>
      </c>
      <c r="C2827" s="46" t="s">
        <v>2523</v>
      </c>
      <c r="D2827" s="24" t="s">
        <v>8</v>
      </c>
      <c r="E2827" s="24"/>
      <c r="F2827" s="23"/>
      <c r="G2827" s="24"/>
      <c r="H2827" s="37" t="s">
        <v>6133</v>
      </c>
      <c r="I2827" s="24"/>
      <c r="J2827" s="24">
        <v>3</v>
      </c>
    </row>
    <row r="2828" spans="1:11" x14ac:dyDescent="0.35">
      <c r="A2828" s="23" t="s">
        <v>11088</v>
      </c>
      <c r="B2828" s="16" t="s">
        <v>11087</v>
      </c>
      <c r="C2828" s="46" t="s">
        <v>2524</v>
      </c>
      <c r="D2828" s="24" t="s">
        <v>4</v>
      </c>
      <c r="E2828" s="24"/>
      <c r="F2828" s="23"/>
      <c r="G2828" s="24"/>
      <c r="H2828" s="24"/>
      <c r="I2828" s="24"/>
      <c r="J2828" s="24">
        <v>3</v>
      </c>
    </row>
    <row r="2829" spans="1:11" x14ac:dyDescent="0.35">
      <c r="A2829" s="23" t="s">
        <v>11090</v>
      </c>
      <c r="B2829" s="16" t="s">
        <v>11089</v>
      </c>
      <c r="C2829" s="46" t="s">
        <v>2525</v>
      </c>
      <c r="D2829" s="24" t="s">
        <v>4</v>
      </c>
      <c r="E2829" s="24"/>
      <c r="F2829" s="23"/>
      <c r="G2829" s="24"/>
      <c r="H2829" s="24"/>
      <c r="I2829" s="24"/>
      <c r="J2829" s="24">
        <v>2</v>
      </c>
    </row>
    <row r="2830" spans="1:11" x14ac:dyDescent="0.35">
      <c r="A2830" s="23" t="s">
        <v>11140</v>
      </c>
      <c r="B2830" s="16" t="s">
        <v>10893</v>
      </c>
      <c r="C2830" s="46" t="s">
        <v>2526</v>
      </c>
      <c r="D2830" s="24" t="s">
        <v>21</v>
      </c>
      <c r="E2830" s="24"/>
      <c r="F2830" s="23"/>
      <c r="G2830" s="24"/>
      <c r="H2830" s="24"/>
      <c r="I2830" s="24"/>
      <c r="J2830" s="24">
        <v>2</v>
      </c>
    </row>
    <row r="2831" spans="1:11" x14ac:dyDescent="0.35">
      <c r="A2831" s="23" t="s">
        <v>11091</v>
      </c>
      <c r="B2831" s="16" t="s">
        <v>10869</v>
      </c>
      <c r="C2831" s="46" t="s">
        <v>2527</v>
      </c>
      <c r="D2831" s="24" t="s">
        <v>4</v>
      </c>
      <c r="E2831" s="24"/>
      <c r="F2831" s="23"/>
      <c r="G2831" s="24"/>
      <c r="H2831" s="24"/>
      <c r="I2831" s="24"/>
      <c r="J2831" s="24">
        <v>1</v>
      </c>
    </row>
    <row r="2832" spans="1:11" x14ac:dyDescent="0.35">
      <c r="A2832" s="23" t="s">
        <v>11093</v>
      </c>
      <c r="B2832" s="16" t="s">
        <v>11092</v>
      </c>
      <c r="C2832" s="46" t="s">
        <v>2528</v>
      </c>
      <c r="D2832" s="24" t="s">
        <v>4</v>
      </c>
      <c r="E2832" s="24"/>
      <c r="F2832" s="23"/>
      <c r="G2832" s="24"/>
      <c r="H2832" s="24"/>
      <c r="I2832" s="24"/>
      <c r="J2832" s="24">
        <v>3</v>
      </c>
    </row>
    <row r="2833" spans="1:10" x14ac:dyDescent="0.35">
      <c r="A2833" s="23" t="s">
        <v>11095</v>
      </c>
      <c r="B2833" s="16" t="s">
        <v>11094</v>
      </c>
      <c r="C2833" s="46" t="s">
        <v>2529</v>
      </c>
      <c r="D2833" s="24" t="s">
        <v>4</v>
      </c>
      <c r="E2833" s="24"/>
      <c r="F2833" s="23"/>
      <c r="G2833" s="24"/>
      <c r="H2833" s="24"/>
      <c r="I2833" s="24"/>
      <c r="J2833" s="24">
        <v>1</v>
      </c>
    </row>
    <row r="2834" spans="1:10" x14ac:dyDescent="0.35">
      <c r="A2834" s="23" t="s">
        <v>11102</v>
      </c>
      <c r="B2834" s="16" t="s">
        <v>11037</v>
      </c>
      <c r="C2834" s="46" t="s">
        <v>2530</v>
      </c>
      <c r="D2834" s="24" t="s">
        <v>8</v>
      </c>
      <c r="E2834" s="24"/>
      <c r="F2834" s="23"/>
      <c r="G2834" s="24"/>
      <c r="H2834" s="24"/>
      <c r="I2834" s="24"/>
      <c r="J2834" s="24">
        <v>3</v>
      </c>
    </row>
    <row r="2835" spans="1:10" x14ac:dyDescent="0.35">
      <c r="A2835" s="23" t="s">
        <v>11101</v>
      </c>
      <c r="B2835" s="16" t="s">
        <v>8149</v>
      </c>
      <c r="C2835" s="46" t="s">
        <v>2531</v>
      </c>
      <c r="D2835" s="24" t="s">
        <v>8</v>
      </c>
      <c r="E2835" s="24"/>
      <c r="F2835" s="23"/>
      <c r="G2835" s="24"/>
      <c r="H2835" s="24"/>
      <c r="I2835" s="24"/>
      <c r="J2835" s="24">
        <v>1</v>
      </c>
    </row>
    <row r="2836" spans="1:10" x14ac:dyDescent="0.35">
      <c r="A2836" s="23" t="s">
        <v>11097</v>
      </c>
      <c r="B2836" s="16" t="s">
        <v>11096</v>
      </c>
      <c r="C2836" s="46" t="s">
        <v>2532</v>
      </c>
      <c r="D2836" s="24" t="s">
        <v>4</v>
      </c>
      <c r="E2836" s="24"/>
      <c r="F2836" s="23"/>
      <c r="G2836" s="24"/>
      <c r="H2836" s="24"/>
      <c r="I2836" s="24"/>
      <c r="J2836" s="24">
        <v>1</v>
      </c>
    </row>
    <row r="2837" spans="1:10" x14ac:dyDescent="0.35">
      <c r="A2837" s="23" t="s">
        <v>11099</v>
      </c>
      <c r="B2837" s="16" t="s">
        <v>11098</v>
      </c>
      <c r="C2837" s="46" t="s">
        <v>2533</v>
      </c>
      <c r="D2837" s="24" t="s">
        <v>4</v>
      </c>
      <c r="E2837" s="24"/>
      <c r="F2837" s="23"/>
      <c r="G2837" s="24"/>
      <c r="H2837" s="24"/>
      <c r="I2837" s="24"/>
      <c r="J2837" s="24">
        <v>1</v>
      </c>
    </row>
    <row r="2838" spans="1:10" x14ac:dyDescent="0.35">
      <c r="A2838" s="23" t="s">
        <v>11105</v>
      </c>
      <c r="B2838" s="16" t="s">
        <v>8135</v>
      </c>
      <c r="C2838" s="46" t="s">
        <v>2534</v>
      </c>
      <c r="D2838" s="24" t="s">
        <v>4</v>
      </c>
      <c r="E2838" s="24"/>
      <c r="F2838" s="23"/>
      <c r="G2838" s="24"/>
      <c r="H2838" s="24"/>
      <c r="I2838" s="24"/>
      <c r="J2838" s="24">
        <v>3</v>
      </c>
    </row>
    <row r="2839" spans="1:10" x14ac:dyDescent="0.35">
      <c r="A2839" s="23" t="s">
        <v>11104</v>
      </c>
      <c r="B2839" s="16" t="s">
        <v>11103</v>
      </c>
      <c r="C2839" s="46" t="s">
        <v>2535</v>
      </c>
      <c r="D2839" s="24" t="s">
        <v>4</v>
      </c>
      <c r="E2839" s="24"/>
      <c r="F2839" s="23"/>
      <c r="G2839" s="24"/>
      <c r="H2839" s="24"/>
      <c r="I2839" s="24"/>
      <c r="J2839" s="24">
        <v>3</v>
      </c>
    </row>
    <row r="2840" spans="1:10" x14ac:dyDescent="0.35">
      <c r="A2840" s="23" t="s">
        <v>11107</v>
      </c>
      <c r="B2840" s="16" t="s">
        <v>11082</v>
      </c>
      <c r="C2840" s="46" t="s">
        <v>2536</v>
      </c>
      <c r="D2840" s="24" t="s">
        <v>4</v>
      </c>
      <c r="E2840" s="24"/>
      <c r="F2840" s="23"/>
      <c r="G2840" s="24"/>
      <c r="H2840" s="24"/>
      <c r="I2840" s="24"/>
      <c r="J2840" s="24">
        <v>1</v>
      </c>
    </row>
    <row r="2841" spans="1:10" x14ac:dyDescent="0.35">
      <c r="A2841" s="23" t="s">
        <v>11108</v>
      </c>
      <c r="B2841" s="16" t="s">
        <v>11019</v>
      </c>
      <c r="C2841" s="46" t="s">
        <v>2537</v>
      </c>
      <c r="D2841" s="24" t="s">
        <v>8</v>
      </c>
      <c r="E2841" s="24"/>
      <c r="F2841" s="23"/>
      <c r="G2841" s="24"/>
      <c r="H2841" s="24"/>
      <c r="I2841" s="24"/>
      <c r="J2841" s="24">
        <v>2</v>
      </c>
    </row>
    <row r="2842" spans="1:10" x14ac:dyDescent="0.35">
      <c r="A2842" s="23" t="s">
        <v>36715</v>
      </c>
      <c r="B2842" s="16" t="s">
        <v>8134</v>
      </c>
      <c r="C2842" s="46" t="s">
        <v>2538</v>
      </c>
      <c r="D2842" s="24" t="s">
        <v>4</v>
      </c>
      <c r="E2842" s="24"/>
      <c r="F2842" s="23"/>
      <c r="G2842" s="24"/>
      <c r="H2842" s="24"/>
      <c r="I2842" s="24"/>
      <c r="J2842" s="24">
        <v>2</v>
      </c>
    </row>
    <row r="2843" spans="1:10" x14ac:dyDescent="0.35">
      <c r="A2843" s="23" t="s">
        <v>35552</v>
      </c>
      <c r="B2843" s="16" t="s">
        <v>10932</v>
      </c>
      <c r="C2843" s="46" t="s">
        <v>2539</v>
      </c>
      <c r="D2843" s="24" t="s">
        <v>4</v>
      </c>
      <c r="E2843" s="24"/>
      <c r="F2843" s="23"/>
      <c r="G2843" s="24"/>
      <c r="H2843" s="24"/>
      <c r="I2843" s="24"/>
      <c r="J2843" s="24">
        <v>2</v>
      </c>
    </row>
    <row r="2844" spans="1:10" x14ac:dyDescent="0.35">
      <c r="A2844" s="23" t="s">
        <v>11110</v>
      </c>
      <c r="B2844" s="16" t="s">
        <v>11111</v>
      </c>
      <c r="C2844" s="46" t="s">
        <v>2540</v>
      </c>
      <c r="D2844" s="24" t="s">
        <v>4</v>
      </c>
      <c r="E2844" s="24"/>
      <c r="F2844" s="23"/>
      <c r="G2844" s="24"/>
      <c r="H2844" s="24"/>
      <c r="I2844" s="24"/>
      <c r="J2844" s="24">
        <v>3</v>
      </c>
    </row>
    <row r="2845" spans="1:10" x14ac:dyDescent="0.35">
      <c r="A2845" s="23" t="s">
        <v>11109</v>
      </c>
      <c r="B2845" s="16" t="s">
        <v>10872</v>
      </c>
      <c r="C2845" s="46" t="s">
        <v>2541</v>
      </c>
      <c r="D2845" s="24" t="s">
        <v>4</v>
      </c>
      <c r="E2845" s="24"/>
      <c r="F2845" s="23"/>
      <c r="G2845" s="24"/>
      <c r="H2845" s="24"/>
      <c r="I2845" s="24"/>
      <c r="J2845" s="24">
        <v>1</v>
      </c>
    </row>
    <row r="2846" spans="1:10" x14ac:dyDescent="0.35">
      <c r="A2846" s="23" t="s">
        <v>11112</v>
      </c>
      <c r="B2846" s="16" t="s">
        <v>8147</v>
      </c>
      <c r="C2846" s="46" t="s">
        <v>2542</v>
      </c>
      <c r="D2846" s="24" t="s">
        <v>4</v>
      </c>
      <c r="E2846" s="24"/>
      <c r="F2846" s="23"/>
      <c r="G2846" s="24"/>
      <c r="H2846" s="24"/>
      <c r="I2846" s="24"/>
      <c r="J2846" s="24">
        <v>3</v>
      </c>
    </row>
    <row r="2847" spans="1:10" x14ac:dyDescent="0.35">
      <c r="A2847" s="23" t="s">
        <v>36716</v>
      </c>
      <c r="B2847" s="16" t="s">
        <v>10875</v>
      </c>
      <c r="C2847" s="46" t="s">
        <v>2543</v>
      </c>
      <c r="D2847" s="24" t="s">
        <v>4</v>
      </c>
      <c r="E2847" s="24"/>
      <c r="F2847" s="23"/>
      <c r="G2847" s="24"/>
      <c r="H2847" s="24"/>
      <c r="I2847" s="24"/>
      <c r="J2847" s="24">
        <v>2</v>
      </c>
    </row>
    <row r="2848" spans="1:10" x14ac:dyDescent="0.35">
      <c r="A2848" s="23" t="s">
        <v>11114</v>
      </c>
      <c r="B2848" s="16" t="s">
        <v>11113</v>
      </c>
      <c r="C2848" s="46" t="s">
        <v>2544</v>
      </c>
      <c r="D2848" s="24" t="s">
        <v>192</v>
      </c>
      <c r="E2848" s="24"/>
      <c r="F2848" s="23"/>
      <c r="G2848" s="24"/>
      <c r="H2848" s="24"/>
      <c r="I2848" s="24"/>
      <c r="J2848" s="24">
        <v>2</v>
      </c>
    </row>
    <row r="2849" spans="1:10" x14ac:dyDescent="0.35">
      <c r="A2849" s="23" t="s">
        <v>11116</v>
      </c>
      <c r="B2849" s="16" t="s">
        <v>11115</v>
      </c>
      <c r="C2849" s="46" t="s">
        <v>2545</v>
      </c>
      <c r="D2849" s="24" t="s">
        <v>21</v>
      </c>
      <c r="E2849" s="24"/>
      <c r="F2849" s="23"/>
      <c r="G2849" s="24"/>
      <c r="H2849" s="24"/>
      <c r="I2849" s="24"/>
      <c r="J2849" s="24">
        <v>3</v>
      </c>
    </row>
    <row r="2850" spans="1:10" x14ac:dyDescent="0.35">
      <c r="A2850" s="23" t="s">
        <v>11118</v>
      </c>
      <c r="B2850" s="16" t="s">
        <v>11117</v>
      </c>
      <c r="C2850" s="46" t="s">
        <v>2546</v>
      </c>
      <c r="D2850" s="24" t="s">
        <v>17</v>
      </c>
      <c r="E2850" s="24"/>
      <c r="F2850" s="23"/>
      <c r="G2850" s="24"/>
      <c r="H2850" s="24"/>
      <c r="I2850" s="24"/>
      <c r="J2850" s="24">
        <v>3</v>
      </c>
    </row>
    <row r="2851" spans="1:10" x14ac:dyDescent="0.35">
      <c r="A2851" s="23" t="s">
        <v>11119</v>
      </c>
      <c r="B2851" s="16" t="s">
        <v>8148</v>
      </c>
      <c r="C2851" s="46" t="s">
        <v>449</v>
      </c>
      <c r="D2851" s="24" t="s">
        <v>4</v>
      </c>
      <c r="E2851" s="24"/>
      <c r="F2851" s="23"/>
      <c r="G2851" s="24"/>
      <c r="H2851" s="24"/>
      <c r="I2851" s="24"/>
      <c r="J2851" s="24">
        <v>2</v>
      </c>
    </row>
    <row r="2852" spans="1:10" x14ac:dyDescent="0.35">
      <c r="A2852" s="23" t="s">
        <v>11121</v>
      </c>
      <c r="B2852" s="16" t="s">
        <v>11120</v>
      </c>
      <c r="C2852" s="46" t="s">
        <v>2547</v>
      </c>
      <c r="D2852" s="24" t="s">
        <v>4</v>
      </c>
      <c r="E2852" s="24"/>
      <c r="F2852" s="23"/>
      <c r="G2852" s="24"/>
      <c r="H2852" s="24"/>
      <c r="I2852" s="24"/>
      <c r="J2852" s="24">
        <v>2</v>
      </c>
    </row>
    <row r="2853" spans="1:10" x14ac:dyDescent="0.35">
      <c r="A2853" s="23" t="s">
        <v>11122</v>
      </c>
      <c r="B2853" s="16" t="s">
        <v>10997</v>
      </c>
      <c r="C2853" s="46" t="s">
        <v>2548</v>
      </c>
      <c r="D2853" s="24" t="s">
        <v>4</v>
      </c>
      <c r="E2853" s="24"/>
      <c r="F2853" s="23"/>
      <c r="G2853" s="24"/>
      <c r="H2853" s="24"/>
      <c r="I2853" s="24"/>
      <c r="J2853" s="24">
        <v>3</v>
      </c>
    </row>
    <row r="2854" spans="1:10" x14ac:dyDescent="0.35">
      <c r="A2854" s="23" t="s">
        <v>11123</v>
      </c>
      <c r="B2854" s="16" t="s">
        <v>8151</v>
      </c>
      <c r="C2854" s="46" t="s">
        <v>2549</v>
      </c>
      <c r="D2854" s="24" t="s">
        <v>4</v>
      </c>
      <c r="E2854" s="24"/>
      <c r="F2854" s="23"/>
      <c r="G2854" s="24"/>
      <c r="H2854" s="24"/>
      <c r="I2854" s="24"/>
      <c r="J2854" s="24">
        <v>3</v>
      </c>
    </row>
    <row r="2855" spans="1:10" x14ac:dyDescent="0.35">
      <c r="A2855" s="23" t="s">
        <v>11124</v>
      </c>
      <c r="B2855" s="16" t="s">
        <v>8159</v>
      </c>
      <c r="C2855" s="46" t="s">
        <v>2550</v>
      </c>
      <c r="D2855" s="24" t="s">
        <v>4</v>
      </c>
      <c r="E2855" s="24"/>
      <c r="F2855" s="23"/>
      <c r="G2855" s="24"/>
      <c r="H2855" s="24"/>
      <c r="I2855" s="24"/>
      <c r="J2855" s="24">
        <v>3</v>
      </c>
    </row>
    <row r="2856" spans="1:10" x14ac:dyDescent="0.35">
      <c r="A2856" s="23" t="s">
        <v>11126</v>
      </c>
      <c r="B2856" s="16" t="s">
        <v>11125</v>
      </c>
      <c r="C2856" s="46" t="s">
        <v>2551</v>
      </c>
      <c r="D2856" s="24" t="s">
        <v>8</v>
      </c>
      <c r="E2856" s="24"/>
      <c r="F2856" s="23"/>
      <c r="G2856" s="24"/>
      <c r="H2856" s="24"/>
      <c r="I2856" s="24"/>
      <c r="J2856" s="24">
        <v>1</v>
      </c>
    </row>
    <row r="2857" spans="1:10" x14ac:dyDescent="0.35">
      <c r="A2857" s="23" t="s">
        <v>11132</v>
      </c>
      <c r="B2857" s="16" t="s">
        <v>8138</v>
      </c>
      <c r="C2857" s="46" t="s">
        <v>2552</v>
      </c>
      <c r="D2857" s="24" t="s">
        <v>4</v>
      </c>
      <c r="E2857" s="24"/>
      <c r="F2857" s="23"/>
      <c r="G2857" s="24"/>
      <c r="H2857" s="24"/>
      <c r="I2857" s="24"/>
      <c r="J2857" s="24">
        <v>3</v>
      </c>
    </row>
    <row r="2858" spans="1:10" x14ac:dyDescent="0.35">
      <c r="A2858" s="23" t="s">
        <v>11128</v>
      </c>
      <c r="B2858" s="16" t="s">
        <v>11127</v>
      </c>
      <c r="C2858" s="46" t="s">
        <v>2553</v>
      </c>
      <c r="D2858" s="24" t="s">
        <v>4</v>
      </c>
      <c r="E2858" s="24"/>
      <c r="F2858" s="23"/>
      <c r="G2858" s="24"/>
      <c r="H2858" s="24"/>
      <c r="I2858" s="24"/>
      <c r="J2858" s="24">
        <v>2</v>
      </c>
    </row>
    <row r="2859" spans="1:10" x14ac:dyDescent="0.35">
      <c r="A2859" s="23" t="s">
        <v>11130</v>
      </c>
      <c r="B2859" s="16" t="s">
        <v>10882</v>
      </c>
      <c r="C2859" s="46" t="s">
        <v>2554</v>
      </c>
      <c r="D2859" s="24" t="s">
        <v>4</v>
      </c>
      <c r="E2859" s="24"/>
      <c r="F2859" s="23"/>
      <c r="G2859" s="24"/>
      <c r="H2859" s="24"/>
      <c r="I2859" s="24"/>
      <c r="J2859" s="24">
        <v>2</v>
      </c>
    </row>
    <row r="2860" spans="1:10" x14ac:dyDescent="0.35">
      <c r="A2860" s="23" t="s">
        <v>9023</v>
      </c>
      <c r="B2860" s="16" t="s">
        <v>8133</v>
      </c>
      <c r="C2860" s="46" t="s">
        <v>2555</v>
      </c>
      <c r="D2860" s="24" t="s">
        <v>4</v>
      </c>
      <c r="E2860" s="24"/>
      <c r="F2860" s="23"/>
      <c r="G2860" s="24"/>
      <c r="H2860" s="24"/>
      <c r="I2860" s="24"/>
      <c r="J2860" s="24">
        <v>1</v>
      </c>
    </row>
    <row r="2861" spans="1:10" x14ac:dyDescent="0.35">
      <c r="A2861" s="23" t="s">
        <v>11133</v>
      </c>
      <c r="B2861" s="16" t="s">
        <v>11038</v>
      </c>
      <c r="C2861" s="46" t="s">
        <v>2556</v>
      </c>
      <c r="D2861" s="24" t="s">
        <v>8</v>
      </c>
      <c r="E2861" s="24"/>
      <c r="F2861" s="23"/>
      <c r="G2861" s="24"/>
      <c r="H2861" s="24"/>
      <c r="I2861" s="24"/>
      <c r="J2861" s="24">
        <v>3</v>
      </c>
    </row>
    <row r="2862" spans="1:10" x14ac:dyDescent="0.35">
      <c r="A2862" s="18" t="s">
        <v>6098</v>
      </c>
      <c r="B2862" s="30" t="s">
        <v>6096</v>
      </c>
      <c r="C2862" s="47" t="s">
        <v>2557</v>
      </c>
      <c r="D2862" s="19" t="s">
        <v>8</v>
      </c>
      <c r="E2862" s="28" t="s">
        <v>6096</v>
      </c>
      <c r="F2862" s="28" t="s">
        <v>6096</v>
      </c>
      <c r="G2862" s="28" t="s">
        <v>6096</v>
      </c>
      <c r="H2862" s="28" t="s">
        <v>6096</v>
      </c>
      <c r="I2862" s="19"/>
      <c r="J2862" s="19">
        <v>2</v>
      </c>
    </row>
    <row r="2863" spans="1:10" x14ac:dyDescent="0.35">
      <c r="A2863" s="23" t="s">
        <v>11134</v>
      </c>
      <c r="B2863" s="16" t="s">
        <v>11020</v>
      </c>
      <c r="C2863" s="46" t="s">
        <v>2558</v>
      </c>
      <c r="D2863" s="24" t="s">
        <v>4</v>
      </c>
      <c r="E2863" s="24"/>
      <c r="F2863" s="23"/>
      <c r="G2863" s="24"/>
      <c r="H2863" s="24"/>
      <c r="I2863" s="24"/>
      <c r="J2863" s="24">
        <v>2</v>
      </c>
    </row>
    <row r="2864" spans="1:10" x14ac:dyDescent="0.35">
      <c r="A2864" s="23" t="s">
        <v>11146</v>
      </c>
      <c r="B2864" s="16" t="s">
        <v>10942</v>
      </c>
      <c r="C2864" s="46" t="s">
        <v>2559</v>
      </c>
      <c r="D2864" s="24" t="s">
        <v>4</v>
      </c>
      <c r="E2864" s="24"/>
      <c r="F2864" s="23"/>
      <c r="G2864" s="24"/>
      <c r="H2864" s="24"/>
      <c r="I2864" s="24"/>
      <c r="J2864" s="24">
        <v>3</v>
      </c>
    </row>
    <row r="2865" spans="1:10" x14ac:dyDescent="0.35">
      <c r="A2865" s="23" t="s">
        <v>36866</v>
      </c>
      <c r="B2865" s="16" t="s">
        <v>8162</v>
      </c>
      <c r="C2865" s="46" t="s">
        <v>2560</v>
      </c>
      <c r="D2865" s="24" t="s">
        <v>4</v>
      </c>
      <c r="E2865" s="24"/>
      <c r="F2865" s="23"/>
      <c r="G2865" s="24"/>
      <c r="H2865" s="24"/>
      <c r="I2865" s="24"/>
      <c r="J2865" s="24">
        <v>3</v>
      </c>
    </row>
    <row r="2866" spans="1:10" x14ac:dyDescent="0.35">
      <c r="A2866" s="23" t="s">
        <v>11136</v>
      </c>
      <c r="B2866" s="16" t="s">
        <v>11135</v>
      </c>
      <c r="C2866" s="46" t="s">
        <v>2561</v>
      </c>
      <c r="D2866" s="24" t="s">
        <v>4</v>
      </c>
      <c r="E2866" s="24"/>
      <c r="F2866" s="23"/>
      <c r="G2866" s="24"/>
      <c r="H2866" s="24"/>
      <c r="I2866" s="24"/>
      <c r="J2866" s="24">
        <v>2</v>
      </c>
    </row>
    <row r="2867" spans="1:10" x14ac:dyDescent="0.35">
      <c r="A2867" s="18" t="s">
        <v>6100</v>
      </c>
      <c r="B2867" s="30" t="s">
        <v>6099</v>
      </c>
      <c r="C2867" s="47" t="s">
        <v>2562</v>
      </c>
      <c r="D2867" s="19" t="s">
        <v>4</v>
      </c>
      <c r="E2867" s="19"/>
      <c r="F2867" s="18"/>
      <c r="G2867" s="28" t="s">
        <v>6099</v>
      </c>
      <c r="H2867" s="19"/>
      <c r="I2867" s="19"/>
      <c r="J2867" s="19">
        <v>1</v>
      </c>
    </row>
    <row r="2868" spans="1:10" x14ac:dyDescent="0.35">
      <c r="A2868" s="23" t="s">
        <v>11139</v>
      </c>
      <c r="B2868" s="16" t="s">
        <v>10963</v>
      </c>
      <c r="C2868" s="46" t="s">
        <v>2563</v>
      </c>
      <c r="D2868" s="24" t="s">
        <v>4</v>
      </c>
      <c r="E2868" s="24"/>
      <c r="F2868" s="23"/>
      <c r="G2868" s="24"/>
      <c r="H2868" s="24"/>
      <c r="I2868" s="24"/>
      <c r="J2868" s="24">
        <v>2</v>
      </c>
    </row>
    <row r="2869" spans="1:10" x14ac:dyDescent="0.35">
      <c r="A2869" s="23" t="s">
        <v>11144</v>
      </c>
      <c r="B2869" s="16" t="s">
        <v>11039</v>
      </c>
      <c r="C2869" s="46" t="s">
        <v>2564</v>
      </c>
      <c r="D2869" s="24" t="s">
        <v>4</v>
      </c>
      <c r="E2869" s="24"/>
      <c r="F2869" s="23"/>
      <c r="G2869" s="24"/>
      <c r="H2869" s="24"/>
      <c r="I2869" s="24"/>
      <c r="J2869" s="24">
        <v>2</v>
      </c>
    </row>
    <row r="2870" spans="1:10" x14ac:dyDescent="0.35">
      <c r="A2870" s="23" t="s">
        <v>11145</v>
      </c>
      <c r="B2870" s="16" t="s">
        <v>11106</v>
      </c>
      <c r="C2870" s="46" t="s">
        <v>2565</v>
      </c>
      <c r="D2870" s="24" t="s">
        <v>4</v>
      </c>
      <c r="E2870" s="24"/>
      <c r="F2870" s="23"/>
      <c r="G2870" s="24"/>
      <c r="H2870" s="24"/>
      <c r="I2870" s="24"/>
      <c r="J2870" s="24">
        <v>3</v>
      </c>
    </row>
    <row r="2871" spans="1:10" x14ac:dyDescent="0.35">
      <c r="A2871" s="23" t="s">
        <v>11141</v>
      </c>
      <c r="B2871" s="16" t="s">
        <v>10886</v>
      </c>
      <c r="C2871" s="46" t="s">
        <v>2566</v>
      </c>
      <c r="D2871" s="24" t="s">
        <v>8</v>
      </c>
      <c r="E2871" s="24"/>
      <c r="F2871" s="23"/>
      <c r="G2871" s="24"/>
      <c r="H2871" s="24"/>
      <c r="I2871" s="24"/>
      <c r="J2871" s="24">
        <v>1</v>
      </c>
    </row>
    <row r="2872" spans="1:10" x14ac:dyDescent="0.35">
      <c r="A2872" s="23" t="s">
        <v>11151</v>
      </c>
      <c r="B2872" s="16" t="s">
        <v>11015</v>
      </c>
      <c r="C2872" s="46" t="s">
        <v>2567</v>
      </c>
      <c r="D2872" s="24" t="s">
        <v>4</v>
      </c>
      <c r="E2872" s="24"/>
      <c r="F2872" s="23"/>
      <c r="G2872" s="24"/>
      <c r="H2872" s="24"/>
      <c r="I2872" s="24"/>
      <c r="J2872" s="24">
        <v>3</v>
      </c>
    </row>
    <row r="2873" spans="1:10" x14ac:dyDescent="0.35">
      <c r="A2873" s="23" t="s">
        <v>11143</v>
      </c>
      <c r="B2873" s="16" t="s">
        <v>11142</v>
      </c>
      <c r="C2873" s="46" t="s">
        <v>2568</v>
      </c>
      <c r="D2873" s="24" t="s">
        <v>8</v>
      </c>
      <c r="E2873" s="24"/>
      <c r="F2873" s="23"/>
      <c r="G2873" s="24"/>
      <c r="H2873" s="24"/>
      <c r="I2873" s="24"/>
      <c r="J2873" s="24">
        <v>1</v>
      </c>
    </row>
    <row r="2874" spans="1:10" x14ac:dyDescent="0.35">
      <c r="A2874" s="23" t="s">
        <v>15592</v>
      </c>
      <c r="B2874" s="16" t="s">
        <v>15591</v>
      </c>
      <c r="C2874" s="46" t="s">
        <v>2569</v>
      </c>
      <c r="D2874" s="24" t="s">
        <v>4</v>
      </c>
      <c r="E2874" s="24"/>
      <c r="F2874" s="23"/>
      <c r="G2874" s="24"/>
      <c r="H2874" s="37" t="s">
        <v>6134</v>
      </c>
      <c r="I2874" s="24"/>
      <c r="J2874" s="24">
        <v>2</v>
      </c>
    </row>
    <row r="2875" spans="1:10" x14ac:dyDescent="0.35">
      <c r="A2875" s="23" t="s">
        <v>11153</v>
      </c>
      <c r="B2875" s="16" t="s">
        <v>11152</v>
      </c>
      <c r="C2875" s="46" t="s">
        <v>2570</v>
      </c>
      <c r="D2875" s="24" t="s">
        <v>8</v>
      </c>
      <c r="E2875" s="24"/>
      <c r="F2875" s="23"/>
      <c r="G2875" s="24"/>
      <c r="H2875" s="24"/>
      <c r="I2875" s="24"/>
      <c r="J2875" s="24">
        <v>1</v>
      </c>
    </row>
    <row r="2876" spans="1:10" x14ac:dyDescent="0.35">
      <c r="A2876" s="23" t="s">
        <v>11154</v>
      </c>
      <c r="B2876" s="16" t="s">
        <v>11129</v>
      </c>
      <c r="C2876" s="46" t="s">
        <v>2571</v>
      </c>
      <c r="D2876" s="24" t="s">
        <v>4</v>
      </c>
      <c r="E2876" s="24"/>
      <c r="F2876" s="23"/>
      <c r="G2876" s="24"/>
      <c r="H2876" s="24"/>
      <c r="I2876" s="24"/>
      <c r="J2876" s="24">
        <v>1</v>
      </c>
    </row>
    <row r="2877" spans="1:10" x14ac:dyDescent="0.35">
      <c r="A2877" s="145" t="s">
        <v>37343</v>
      </c>
      <c r="B2877" s="146" t="s">
        <v>37341</v>
      </c>
      <c r="C2877" s="145" t="s">
        <v>37342</v>
      </c>
      <c r="D2877" s="148" t="s">
        <v>4</v>
      </c>
      <c r="E2877" s="148"/>
      <c r="F2877" s="145"/>
      <c r="G2877" s="148"/>
      <c r="H2877" s="148"/>
      <c r="I2877" s="148"/>
      <c r="J2877" s="148">
        <v>1</v>
      </c>
    </row>
    <row r="2878" spans="1:10" x14ac:dyDescent="0.35">
      <c r="A2878" s="23" t="s">
        <v>15593</v>
      </c>
      <c r="B2878" s="16" t="s">
        <v>11155</v>
      </c>
      <c r="C2878" s="46" t="s">
        <v>2572</v>
      </c>
      <c r="D2878" s="24" t="s">
        <v>4</v>
      </c>
      <c r="E2878" s="24"/>
      <c r="F2878" s="23"/>
      <c r="G2878" s="24"/>
      <c r="H2878" s="24"/>
      <c r="I2878" s="24"/>
      <c r="J2878" s="24">
        <v>1</v>
      </c>
    </row>
    <row r="2879" spans="1:10" x14ac:dyDescent="0.35">
      <c r="A2879" s="23" t="s">
        <v>15594</v>
      </c>
      <c r="B2879" s="16" t="s">
        <v>11156</v>
      </c>
      <c r="C2879" s="46" t="s">
        <v>2176</v>
      </c>
      <c r="D2879" s="24" t="s">
        <v>4</v>
      </c>
      <c r="E2879" s="24"/>
      <c r="F2879" s="23"/>
      <c r="G2879" s="24"/>
      <c r="H2879" s="24"/>
      <c r="I2879" s="24"/>
      <c r="J2879" s="24">
        <v>1</v>
      </c>
    </row>
    <row r="2880" spans="1:10" x14ac:dyDescent="0.35">
      <c r="A2880" s="23" t="s">
        <v>11158</v>
      </c>
      <c r="B2880" s="16" t="s">
        <v>11157</v>
      </c>
      <c r="C2880" s="46" t="s">
        <v>1372</v>
      </c>
      <c r="D2880" s="24" t="s">
        <v>4</v>
      </c>
      <c r="E2880" s="24"/>
      <c r="F2880" s="23"/>
      <c r="G2880" s="24"/>
      <c r="H2880" s="24"/>
      <c r="I2880" s="24"/>
      <c r="J2880" s="24">
        <v>2</v>
      </c>
    </row>
    <row r="2881" spans="1:10" x14ac:dyDescent="0.35">
      <c r="A2881" s="23" t="s">
        <v>11203</v>
      </c>
      <c r="B2881" s="16" t="s">
        <v>8182</v>
      </c>
      <c r="C2881" s="46" t="s">
        <v>36542</v>
      </c>
      <c r="D2881" s="24" t="s">
        <v>4</v>
      </c>
      <c r="E2881" s="24"/>
      <c r="F2881" s="23"/>
      <c r="G2881" s="24"/>
      <c r="H2881" s="24"/>
      <c r="I2881" s="24"/>
      <c r="J2881" s="24">
        <v>2</v>
      </c>
    </row>
    <row r="2882" spans="1:10" x14ac:dyDescent="0.35">
      <c r="A2882" s="23" t="s">
        <v>11204</v>
      </c>
      <c r="B2882" s="16" t="s">
        <v>11147</v>
      </c>
      <c r="C2882" s="46" t="s">
        <v>2573</v>
      </c>
      <c r="D2882" s="24" t="s">
        <v>4</v>
      </c>
      <c r="E2882" s="24"/>
      <c r="F2882" s="23"/>
      <c r="G2882" s="24"/>
      <c r="H2882" s="24"/>
      <c r="I2882" s="24"/>
      <c r="J2882" s="24">
        <v>2</v>
      </c>
    </row>
    <row r="2883" spans="1:10" x14ac:dyDescent="0.35">
      <c r="A2883" s="23" t="s">
        <v>11160</v>
      </c>
      <c r="B2883" s="16" t="s">
        <v>11159</v>
      </c>
      <c r="C2883" s="46" t="s">
        <v>2574</v>
      </c>
      <c r="D2883" s="24" t="s">
        <v>21</v>
      </c>
      <c r="E2883" s="24"/>
      <c r="F2883" s="23"/>
      <c r="G2883" s="24"/>
      <c r="H2883" s="24"/>
      <c r="I2883" s="24"/>
      <c r="J2883" s="24">
        <v>1</v>
      </c>
    </row>
    <row r="2884" spans="1:10" x14ac:dyDescent="0.35">
      <c r="A2884" s="23" t="s">
        <v>35569</v>
      </c>
      <c r="B2884" s="16" t="s">
        <v>11161</v>
      </c>
      <c r="C2884" s="46" t="s">
        <v>2575</v>
      </c>
      <c r="D2884" s="24" t="s">
        <v>4</v>
      </c>
      <c r="E2884" s="24"/>
      <c r="F2884" s="23"/>
      <c r="G2884" s="24"/>
      <c r="H2884" s="24"/>
      <c r="I2884" s="24"/>
      <c r="J2884" s="24">
        <v>2</v>
      </c>
    </row>
    <row r="2885" spans="1:10" x14ac:dyDescent="0.35">
      <c r="A2885" s="23" t="s">
        <v>11213</v>
      </c>
      <c r="B2885" s="16" t="s">
        <v>10982</v>
      </c>
      <c r="C2885" s="46" t="s">
        <v>2576</v>
      </c>
      <c r="D2885" s="24" t="s">
        <v>4</v>
      </c>
      <c r="E2885" s="24"/>
      <c r="F2885" s="23"/>
      <c r="G2885" s="24"/>
      <c r="H2885" s="24"/>
      <c r="I2885" s="24"/>
      <c r="J2885" s="24">
        <v>3</v>
      </c>
    </row>
    <row r="2886" spans="1:10" x14ac:dyDescent="0.35">
      <c r="A2886" s="23" t="s">
        <v>11205</v>
      </c>
      <c r="B2886" s="16" t="s">
        <v>8176</v>
      </c>
      <c r="C2886" s="46" t="s">
        <v>2577</v>
      </c>
      <c r="D2886" s="24" t="s">
        <v>8</v>
      </c>
      <c r="E2886" s="24"/>
      <c r="F2886" s="23"/>
      <c r="G2886" s="24"/>
      <c r="H2886" s="24"/>
      <c r="I2886" s="24"/>
      <c r="J2886" s="24">
        <v>3</v>
      </c>
    </row>
    <row r="2887" spans="1:10" x14ac:dyDescent="0.35">
      <c r="A2887" s="23" t="s">
        <v>11210</v>
      </c>
      <c r="B2887" s="16" t="s">
        <v>8144</v>
      </c>
      <c r="C2887" s="46" t="s">
        <v>2578</v>
      </c>
      <c r="D2887" s="24" t="s">
        <v>8</v>
      </c>
      <c r="E2887" s="24"/>
      <c r="F2887" s="23"/>
      <c r="G2887" s="24"/>
      <c r="H2887" s="24"/>
      <c r="I2887" s="24"/>
      <c r="J2887" s="24">
        <v>2</v>
      </c>
    </row>
    <row r="2888" spans="1:10" x14ac:dyDescent="0.35">
      <c r="A2888" s="23" t="s">
        <v>11209</v>
      </c>
      <c r="B2888" s="16" t="s">
        <v>11208</v>
      </c>
      <c r="C2888" s="46" t="s">
        <v>2579</v>
      </c>
      <c r="D2888" s="24" t="s">
        <v>4</v>
      </c>
      <c r="E2888" s="24"/>
      <c r="F2888" s="23"/>
      <c r="G2888" s="24"/>
      <c r="H2888" s="24"/>
      <c r="I2888" s="24"/>
      <c r="J2888" s="24">
        <v>3</v>
      </c>
    </row>
    <row r="2889" spans="1:10" x14ac:dyDescent="0.35">
      <c r="A2889" s="23" t="s">
        <v>11211</v>
      </c>
      <c r="B2889" s="16" t="s">
        <v>8156</v>
      </c>
      <c r="C2889" s="46" t="s">
        <v>2580</v>
      </c>
      <c r="D2889" s="24" t="s">
        <v>4</v>
      </c>
      <c r="E2889" s="24"/>
      <c r="F2889" s="23"/>
      <c r="G2889" s="24"/>
      <c r="H2889" s="24"/>
      <c r="I2889" s="24"/>
      <c r="J2889" s="24">
        <v>1</v>
      </c>
    </row>
    <row r="2890" spans="1:10" x14ac:dyDescent="0.35">
      <c r="A2890" s="23" t="s">
        <v>11206</v>
      </c>
      <c r="B2890" s="16" t="s">
        <v>10935</v>
      </c>
      <c r="C2890" s="46" t="s">
        <v>2581</v>
      </c>
      <c r="D2890" s="24" t="s">
        <v>4</v>
      </c>
      <c r="E2890" s="24"/>
      <c r="F2890" s="23"/>
      <c r="G2890" s="24"/>
      <c r="H2890" s="24"/>
      <c r="I2890" s="24"/>
      <c r="J2890" s="24">
        <v>2</v>
      </c>
    </row>
    <row r="2891" spans="1:10" x14ac:dyDescent="0.35">
      <c r="A2891" s="23" t="s">
        <v>15602</v>
      </c>
      <c r="B2891" s="16" t="s">
        <v>8160</v>
      </c>
      <c r="C2891" s="46" t="s">
        <v>2582</v>
      </c>
      <c r="D2891" s="24" t="s">
        <v>4</v>
      </c>
      <c r="E2891" s="24"/>
      <c r="F2891" s="23"/>
      <c r="G2891" s="24"/>
      <c r="H2891" s="24"/>
      <c r="I2891" s="24"/>
      <c r="J2891" s="24">
        <v>1</v>
      </c>
    </row>
    <row r="2892" spans="1:10" x14ac:dyDescent="0.35">
      <c r="A2892" s="23" t="s">
        <v>11189</v>
      </c>
      <c r="B2892" s="16" t="s">
        <v>10896</v>
      </c>
      <c r="C2892" s="46" t="s">
        <v>2583</v>
      </c>
      <c r="D2892" s="24" t="s">
        <v>8</v>
      </c>
      <c r="E2892" s="24"/>
      <c r="F2892" s="23"/>
      <c r="G2892" s="24"/>
      <c r="H2892" s="24"/>
      <c r="I2892" s="24"/>
      <c r="J2892" s="24">
        <v>3</v>
      </c>
    </row>
    <row r="2893" spans="1:10" x14ac:dyDescent="0.35">
      <c r="A2893" s="18" t="s">
        <v>6136</v>
      </c>
      <c r="B2893" s="30" t="s">
        <v>6135</v>
      </c>
      <c r="C2893" s="47" t="s">
        <v>2584</v>
      </c>
      <c r="D2893" s="19" t="s">
        <v>8</v>
      </c>
      <c r="E2893" s="19"/>
      <c r="F2893" s="18"/>
      <c r="G2893" s="19"/>
      <c r="H2893" s="28" t="s">
        <v>6135</v>
      </c>
      <c r="I2893" s="19"/>
      <c r="J2893" s="19">
        <v>2</v>
      </c>
    </row>
    <row r="2894" spans="1:10" x14ac:dyDescent="0.35">
      <c r="A2894" s="23" t="s">
        <v>15596</v>
      </c>
      <c r="B2894" s="16" t="s">
        <v>15595</v>
      </c>
      <c r="C2894" s="46" t="s">
        <v>2585</v>
      </c>
      <c r="D2894" s="24" t="s">
        <v>4</v>
      </c>
      <c r="E2894" s="24"/>
      <c r="F2894" s="23"/>
      <c r="G2894" s="24"/>
      <c r="H2894" s="24"/>
      <c r="I2894" s="24"/>
      <c r="J2894" s="24">
        <v>2</v>
      </c>
    </row>
    <row r="2895" spans="1:10" x14ac:dyDescent="0.35">
      <c r="A2895" s="23" t="s">
        <v>35587</v>
      </c>
      <c r="B2895" s="16" t="s">
        <v>35586</v>
      </c>
      <c r="C2895" s="46" t="s">
        <v>2586</v>
      </c>
      <c r="D2895" s="24" t="s">
        <v>8</v>
      </c>
      <c r="E2895" s="24"/>
      <c r="F2895" s="23"/>
      <c r="G2895" s="24"/>
      <c r="H2895" s="24"/>
      <c r="I2895" s="24"/>
      <c r="J2895" s="24">
        <v>3</v>
      </c>
    </row>
    <row r="2896" spans="1:10" x14ac:dyDescent="0.35">
      <c r="A2896" s="23" t="s">
        <v>15604</v>
      </c>
      <c r="B2896" s="16" t="s">
        <v>15603</v>
      </c>
      <c r="C2896" s="46" t="s">
        <v>2587</v>
      </c>
      <c r="D2896" s="24" t="s">
        <v>4</v>
      </c>
      <c r="E2896" s="24"/>
      <c r="F2896" s="23"/>
      <c r="G2896" s="24"/>
      <c r="H2896" s="24"/>
      <c r="I2896" s="24"/>
      <c r="J2896" s="24">
        <v>2</v>
      </c>
    </row>
    <row r="2897" spans="1:10" x14ac:dyDescent="0.35">
      <c r="A2897" s="23" t="s">
        <v>36717</v>
      </c>
      <c r="B2897" s="16" t="s">
        <v>11212</v>
      </c>
      <c r="C2897" s="46" t="s">
        <v>2588</v>
      </c>
      <c r="D2897" s="24" t="s">
        <v>4</v>
      </c>
      <c r="E2897" s="24"/>
      <c r="F2897" s="23"/>
      <c r="G2897" s="24"/>
      <c r="H2897" s="24"/>
      <c r="I2897" s="24"/>
      <c r="J2897" s="24">
        <v>3</v>
      </c>
    </row>
    <row r="2898" spans="1:10" x14ac:dyDescent="0.35">
      <c r="A2898" s="23" t="s">
        <v>11198</v>
      </c>
      <c r="B2898" s="16" t="s">
        <v>11197</v>
      </c>
      <c r="C2898" s="46" t="s">
        <v>2589</v>
      </c>
      <c r="D2898" s="24" t="s">
        <v>4</v>
      </c>
      <c r="E2898" s="24"/>
      <c r="F2898" s="23"/>
      <c r="G2898" s="24"/>
      <c r="H2898" s="24"/>
      <c r="I2898" s="24"/>
      <c r="J2898" s="24">
        <v>2</v>
      </c>
    </row>
    <row r="2899" spans="1:10" x14ac:dyDescent="0.35">
      <c r="A2899" s="23" t="s">
        <v>11162</v>
      </c>
      <c r="B2899" s="16" t="s">
        <v>11100</v>
      </c>
      <c r="C2899" s="46" t="s">
        <v>2590</v>
      </c>
      <c r="D2899" s="24" t="s">
        <v>4</v>
      </c>
      <c r="E2899" s="24"/>
      <c r="F2899" s="23"/>
      <c r="G2899" s="24"/>
      <c r="H2899" s="24"/>
      <c r="I2899" s="24"/>
      <c r="J2899" s="24">
        <v>3</v>
      </c>
    </row>
    <row r="2900" spans="1:10" x14ac:dyDescent="0.35">
      <c r="A2900" s="23" t="s">
        <v>15598</v>
      </c>
      <c r="B2900" s="16" t="s">
        <v>15597</v>
      </c>
      <c r="C2900" s="46" t="s">
        <v>2591</v>
      </c>
      <c r="D2900" s="24" t="s">
        <v>8</v>
      </c>
      <c r="E2900" s="24"/>
      <c r="F2900" s="23"/>
      <c r="G2900" s="24"/>
      <c r="H2900" s="24"/>
      <c r="I2900" s="24"/>
      <c r="J2900" s="24">
        <v>2</v>
      </c>
    </row>
    <row r="2901" spans="1:10" x14ac:dyDescent="0.35">
      <c r="A2901" s="23" t="s">
        <v>11196</v>
      </c>
      <c r="B2901" s="16" t="s">
        <v>10930</v>
      </c>
      <c r="C2901" s="46" t="s">
        <v>1244</v>
      </c>
      <c r="D2901" s="24" t="s">
        <v>4</v>
      </c>
      <c r="E2901" s="24"/>
      <c r="F2901" s="23"/>
      <c r="G2901" s="24"/>
      <c r="H2901" s="24"/>
      <c r="I2901" s="24"/>
      <c r="J2901" s="24">
        <v>1</v>
      </c>
    </row>
    <row r="2902" spans="1:10" x14ac:dyDescent="0.35">
      <c r="A2902" s="23" t="s">
        <v>11193</v>
      </c>
      <c r="B2902" s="16" t="s">
        <v>8169</v>
      </c>
      <c r="C2902" s="46" t="s">
        <v>2592</v>
      </c>
      <c r="D2902" s="24" t="s">
        <v>4</v>
      </c>
      <c r="E2902" s="24"/>
      <c r="F2902" s="23"/>
      <c r="G2902" s="24"/>
      <c r="H2902" s="24"/>
      <c r="I2902" s="24"/>
      <c r="J2902" s="24">
        <v>2</v>
      </c>
    </row>
    <row r="2903" spans="1:10" x14ac:dyDescent="0.35">
      <c r="A2903" s="23" t="s">
        <v>11192</v>
      </c>
      <c r="B2903" s="16" t="s">
        <v>11191</v>
      </c>
      <c r="C2903" s="46" t="s">
        <v>2593</v>
      </c>
      <c r="D2903" s="24" t="s">
        <v>4</v>
      </c>
      <c r="E2903" s="24"/>
      <c r="F2903" s="23"/>
      <c r="G2903" s="24"/>
      <c r="H2903" s="24"/>
      <c r="I2903" s="24"/>
      <c r="J2903" s="24">
        <v>2</v>
      </c>
    </row>
    <row r="2904" spans="1:10" x14ac:dyDescent="0.35">
      <c r="A2904" s="23" t="s">
        <v>16148</v>
      </c>
      <c r="B2904" s="16" t="s">
        <v>16147</v>
      </c>
      <c r="C2904" s="46" t="s">
        <v>16149</v>
      </c>
      <c r="D2904" s="24" t="s">
        <v>4</v>
      </c>
      <c r="E2904" s="24"/>
      <c r="F2904" s="23"/>
      <c r="G2904" s="24"/>
      <c r="H2904" s="24"/>
      <c r="I2904" s="24"/>
      <c r="J2904" s="24">
        <v>2</v>
      </c>
    </row>
    <row r="2905" spans="1:10" x14ac:dyDescent="0.35">
      <c r="A2905" s="18" t="s">
        <v>6138</v>
      </c>
      <c r="B2905" s="30" t="s">
        <v>6137</v>
      </c>
      <c r="C2905" s="47" t="s">
        <v>2594</v>
      </c>
      <c r="D2905" s="19" t="s">
        <v>4</v>
      </c>
      <c r="E2905" s="19"/>
      <c r="F2905" s="18"/>
      <c r="G2905" s="19"/>
      <c r="H2905" s="28" t="s">
        <v>6137</v>
      </c>
      <c r="I2905" s="19"/>
      <c r="J2905" s="19">
        <v>2</v>
      </c>
    </row>
    <row r="2906" spans="1:10" x14ac:dyDescent="0.35">
      <c r="A2906" s="18" t="s">
        <v>6140</v>
      </c>
      <c r="B2906" s="30" t="s">
        <v>6139</v>
      </c>
      <c r="C2906" s="47" t="s">
        <v>2595</v>
      </c>
      <c r="D2906" s="19" t="s">
        <v>4</v>
      </c>
      <c r="E2906" s="19"/>
      <c r="F2906" s="18"/>
      <c r="G2906" s="19"/>
      <c r="H2906" s="28" t="s">
        <v>6139</v>
      </c>
      <c r="I2906" s="19"/>
      <c r="J2906" s="19">
        <v>2</v>
      </c>
    </row>
    <row r="2907" spans="1:10" x14ac:dyDescent="0.35">
      <c r="A2907" s="23" t="s">
        <v>11190</v>
      </c>
      <c r="B2907" s="16" t="s">
        <v>10946</v>
      </c>
      <c r="C2907" s="46" t="s">
        <v>2596</v>
      </c>
      <c r="D2907" s="24" t="s">
        <v>4</v>
      </c>
      <c r="E2907" s="24"/>
      <c r="F2907" s="23"/>
      <c r="G2907" s="24"/>
      <c r="H2907" s="24"/>
      <c r="I2907" s="24"/>
      <c r="J2907" s="24">
        <v>1</v>
      </c>
    </row>
    <row r="2908" spans="1:10" x14ac:dyDescent="0.35">
      <c r="A2908" s="23" t="s">
        <v>35589</v>
      </c>
      <c r="B2908" s="16" t="s">
        <v>15599</v>
      </c>
      <c r="C2908" s="46" t="s">
        <v>2597</v>
      </c>
      <c r="D2908" s="24" t="s">
        <v>4</v>
      </c>
      <c r="E2908" s="24"/>
      <c r="F2908" s="23"/>
      <c r="G2908" s="24"/>
      <c r="H2908" s="24"/>
      <c r="I2908" s="24"/>
      <c r="J2908" s="24">
        <v>2</v>
      </c>
    </row>
    <row r="2909" spans="1:10" x14ac:dyDescent="0.35">
      <c r="A2909" s="18" t="s">
        <v>6141</v>
      </c>
      <c r="B2909" s="30" t="s">
        <v>6097</v>
      </c>
      <c r="C2909" s="47" t="s">
        <v>2598</v>
      </c>
      <c r="D2909" s="19" t="s">
        <v>8</v>
      </c>
      <c r="E2909" s="19"/>
      <c r="F2909" s="18"/>
      <c r="G2909" s="19"/>
      <c r="H2909" s="28" t="s">
        <v>6097</v>
      </c>
      <c r="I2909" s="19"/>
      <c r="J2909" s="19">
        <v>1</v>
      </c>
    </row>
    <row r="2910" spans="1:10" x14ac:dyDescent="0.35">
      <c r="A2910" s="23" t="s">
        <v>11166</v>
      </c>
      <c r="B2910" s="16" t="s">
        <v>11163</v>
      </c>
      <c r="C2910" s="46" t="s">
        <v>2599</v>
      </c>
      <c r="D2910" s="24" t="s">
        <v>8</v>
      </c>
      <c r="E2910" s="24"/>
      <c r="F2910" s="23"/>
      <c r="G2910" s="24"/>
      <c r="H2910" s="24"/>
      <c r="I2910" s="24"/>
      <c r="J2910" s="24">
        <v>1</v>
      </c>
    </row>
    <row r="2911" spans="1:10" x14ac:dyDescent="0.35">
      <c r="A2911" s="23" t="s">
        <v>33853</v>
      </c>
      <c r="B2911" s="16" t="s">
        <v>33852</v>
      </c>
      <c r="C2911" s="46" t="s">
        <v>2600</v>
      </c>
      <c r="D2911" s="24" t="s">
        <v>4</v>
      </c>
      <c r="E2911" s="24"/>
      <c r="F2911" s="23"/>
      <c r="G2911" s="24"/>
      <c r="H2911" s="24"/>
      <c r="I2911" s="24"/>
      <c r="J2911" s="24">
        <v>1</v>
      </c>
    </row>
    <row r="2912" spans="1:10" x14ac:dyDescent="0.35">
      <c r="A2912" s="23" t="s">
        <v>11200</v>
      </c>
      <c r="B2912" s="16" t="s">
        <v>11199</v>
      </c>
      <c r="C2912" s="46" t="s">
        <v>2601</v>
      </c>
      <c r="D2912" s="24" t="s">
        <v>4</v>
      </c>
      <c r="E2912" s="24"/>
      <c r="F2912" s="23"/>
      <c r="G2912" s="24"/>
      <c r="H2912" s="24"/>
      <c r="I2912" s="24"/>
      <c r="J2912" s="24">
        <v>3</v>
      </c>
    </row>
    <row r="2913" spans="1:10" x14ac:dyDescent="0.35">
      <c r="A2913" s="23" t="s">
        <v>11201</v>
      </c>
      <c r="B2913" s="16" t="s">
        <v>11164</v>
      </c>
      <c r="C2913" s="46" t="s">
        <v>2602</v>
      </c>
      <c r="D2913" s="24" t="s">
        <v>4</v>
      </c>
      <c r="E2913" s="24"/>
      <c r="F2913" s="23"/>
      <c r="G2913" s="24"/>
      <c r="H2913" s="24"/>
      <c r="I2913" s="24"/>
      <c r="J2913" s="24">
        <v>1</v>
      </c>
    </row>
    <row r="2914" spans="1:10" x14ac:dyDescent="0.35">
      <c r="A2914" s="23" t="s">
        <v>16152</v>
      </c>
      <c r="B2914" s="16" t="s">
        <v>16151</v>
      </c>
      <c r="C2914" s="46" t="s">
        <v>16150</v>
      </c>
      <c r="D2914" s="24" t="s">
        <v>4</v>
      </c>
      <c r="E2914" s="24"/>
      <c r="F2914" s="23"/>
      <c r="G2914" s="24"/>
      <c r="H2914" s="24"/>
      <c r="I2914" s="24"/>
      <c r="J2914" s="24">
        <v>1</v>
      </c>
    </row>
    <row r="2915" spans="1:10" x14ac:dyDescent="0.35">
      <c r="A2915" s="23" t="s">
        <v>33854</v>
      </c>
      <c r="B2915" s="16" t="s">
        <v>16302</v>
      </c>
      <c r="C2915" s="46" t="s">
        <v>2603</v>
      </c>
      <c r="D2915" s="24" t="s">
        <v>4</v>
      </c>
      <c r="E2915" s="24"/>
      <c r="F2915" s="23"/>
      <c r="G2915" s="24"/>
      <c r="H2915" s="24"/>
      <c r="I2915" s="24"/>
      <c r="J2915" s="24">
        <v>2</v>
      </c>
    </row>
    <row r="2916" spans="1:10" x14ac:dyDescent="0.35">
      <c r="A2916" s="23" t="s">
        <v>33855</v>
      </c>
      <c r="B2916" s="16" t="s">
        <v>16303</v>
      </c>
      <c r="C2916" s="46" t="s">
        <v>2604</v>
      </c>
      <c r="D2916" s="24" t="s">
        <v>4</v>
      </c>
      <c r="E2916" s="24"/>
      <c r="F2916" s="23"/>
      <c r="G2916" s="24"/>
      <c r="H2916" s="24"/>
      <c r="I2916" s="24"/>
      <c r="J2916" s="24">
        <v>2</v>
      </c>
    </row>
    <row r="2917" spans="1:10" x14ac:dyDescent="0.35">
      <c r="A2917" s="23" t="s">
        <v>11167</v>
      </c>
      <c r="B2917" s="16" t="s">
        <v>8178</v>
      </c>
      <c r="C2917" s="46" t="s">
        <v>2605</v>
      </c>
      <c r="D2917" s="24" t="s">
        <v>4</v>
      </c>
      <c r="E2917" s="24"/>
      <c r="F2917" s="23"/>
      <c r="G2917" s="24"/>
      <c r="H2917" s="24"/>
      <c r="I2917" s="24"/>
      <c r="J2917" s="24">
        <v>2</v>
      </c>
    </row>
    <row r="2918" spans="1:10" x14ac:dyDescent="0.35">
      <c r="A2918" s="23" t="s">
        <v>36718</v>
      </c>
      <c r="B2918" s="16" t="s">
        <v>11165</v>
      </c>
      <c r="C2918" s="46" t="s">
        <v>2606</v>
      </c>
      <c r="D2918" s="24" t="s">
        <v>4</v>
      </c>
      <c r="E2918" s="24"/>
      <c r="F2918" s="23"/>
      <c r="G2918" s="24"/>
      <c r="H2918" s="24"/>
      <c r="I2918" s="24"/>
      <c r="J2918" s="24">
        <v>1</v>
      </c>
    </row>
    <row r="2919" spans="1:10" x14ac:dyDescent="0.35">
      <c r="A2919" s="23" t="s">
        <v>11168</v>
      </c>
      <c r="B2919" s="16" t="s">
        <v>10890</v>
      </c>
      <c r="C2919" s="46" t="s">
        <v>2607</v>
      </c>
      <c r="D2919" s="24" t="s">
        <v>4</v>
      </c>
      <c r="E2919" s="24"/>
      <c r="F2919" s="23"/>
      <c r="G2919" s="24"/>
      <c r="H2919" s="24"/>
      <c r="I2919" s="24"/>
      <c r="J2919" s="24">
        <v>1</v>
      </c>
    </row>
    <row r="2920" spans="1:10" x14ac:dyDescent="0.35">
      <c r="A2920" s="23" t="s">
        <v>11215</v>
      </c>
      <c r="B2920" s="16" t="s">
        <v>10903</v>
      </c>
      <c r="C2920" s="46" t="s">
        <v>2608</v>
      </c>
      <c r="D2920" s="24" t="s">
        <v>4</v>
      </c>
      <c r="E2920" s="24"/>
      <c r="F2920" s="23"/>
      <c r="G2920" s="24"/>
      <c r="H2920" s="24"/>
      <c r="I2920" s="24"/>
      <c r="J2920" s="24">
        <v>3</v>
      </c>
    </row>
    <row r="2921" spans="1:10" x14ac:dyDescent="0.35">
      <c r="A2921" s="23" t="s">
        <v>33857</v>
      </c>
      <c r="B2921" s="16" t="s">
        <v>33856</v>
      </c>
      <c r="C2921" s="46" t="s">
        <v>2609</v>
      </c>
      <c r="D2921" s="24" t="s">
        <v>4</v>
      </c>
      <c r="E2921" s="24"/>
      <c r="F2921" s="23"/>
      <c r="G2921" s="24"/>
      <c r="H2921" s="24"/>
      <c r="I2921" s="24"/>
      <c r="J2921" s="24">
        <v>2</v>
      </c>
    </row>
    <row r="2922" spans="1:10" x14ac:dyDescent="0.35">
      <c r="A2922" s="18" t="s">
        <v>7132</v>
      </c>
      <c r="B2922" s="30" t="s">
        <v>7131</v>
      </c>
      <c r="C2922" s="47" t="s">
        <v>2610</v>
      </c>
      <c r="D2922" s="19" t="s">
        <v>4</v>
      </c>
      <c r="E2922" s="19"/>
      <c r="F2922" s="18"/>
      <c r="G2922" s="19"/>
      <c r="H2922" s="19"/>
      <c r="I2922" s="28" t="s">
        <v>7131</v>
      </c>
      <c r="J2922" s="19">
        <v>2</v>
      </c>
    </row>
    <row r="2923" spans="1:10" x14ac:dyDescent="0.35">
      <c r="A2923" s="23" t="s">
        <v>11170</v>
      </c>
      <c r="B2923" s="16" t="s">
        <v>11169</v>
      </c>
      <c r="C2923" s="46" t="s">
        <v>2611</v>
      </c>
      <c r="D2923" s="24" t="s">
        <v>4</v>
      </c>
      <c r="E2923" s="24"/>
      <c r="F2923" s="23"/>
      <c r="G2923" s="24"/>
      <c r="H2923" s="24"/>
      <c r="I2923" s="24"/>
      <c r="J2923" s="24">
        <v>3</v>
      </c>
    </row>
    <row r="2924" spans="1:10" x14ac:dyDescent="0.35">
      <c r="A2924" s="23" t="s">
        <v>11172</v>
      </c>
      <c r="B2924" s="16" t="s">
        <v>11171</v>
      </c>
      <c r="C2924" s="46" t="s">
        <v>78</v>
      </c>
      <c r="D2924" s="24" t="s">
        <v>4</v>
      </c>
      <c r="E2924" s="24"/>
      <c r="F2924" s="23"/>
      <c r="G2924" s="24"/>
      <c r="H2924" s="24"/>
      <c r="I2924" s="24"/>
      <c r="J2924" s="24">
        <v>2</v>
      </c>
    </row>
    <row r="2925" spans="1:10" x14ac:dyDescent="0.35">
      <c r="A2925" s="23" t="s">
        <v>11174</v>
      </c>
      <c r="B2925" s="16" t="s">
        <v>11173</v>
      </c>
      <c r="C2925" s="46" t="s">
        <v>2612</v>
      </c>
      <c r="D2925" s="24" t="s">
        <v>4</v>
      </c>
      <c r="E2925" s="24"/>
      <c r="F2925" s="23"/>
      <c r="G2925" s="24"/>
      <c r="H2925" s="24"/>
      <c r="I2925" s="24"/>
      <c r="J2925" s="24">
        <v>1</v>
      </c>
    </row>
    <row r="2926" spans="1:10" x14ac:dyDescent="0.35">
      <c r="A2926" s="23" t="s">
        <v>11176</v>
      </c>
      <c r="B2926" s="16" t="s">
        <v>8157</v>
      </c>
      <c r="C2926" s="46" t="s">
        <v>2613</v>
      </c>
      <c r="D2926" s="24" t="s">
        <v>4</v>
      </c>
      <c r="E2926" s="24"/>
      <c r="F2926" s="23"/>
      <c r="G2926" s="24"/>
      <c r="H2926" s="24"/>
      <c r="I2926" s="24"/>
      <c r="J2926" s="24">
        <v>2</v>
      </c>
    </row>
    <row r="2927" spans="1:10" x14ac:dyDescent="0.35">
      <c r="A2927" s="23" t="s">
        <v>11177</v>
      </c>
      <c r="B2927" s="16" t="s">
        <v>10883</v>
      </c>
      <c r="C2927" s="46" t="s">
        <v>2614</v>
      </c>
      <c r="D2927" s="24" t="s">
        <v>4</v>
      </c>
      <c r="E2927" s="24"/>
      <c r="F2927" s="23"/>
      <c r="G2927" s="24"/>
      <c r="H2927" s="24"/>
      <c r="I2927" s="24"/>
      <c r="J2927" s="24">
        <v>1</v>
      </c>
    </row>
    <row r="2928" spans="1:10" x14ac:dyDescent="0.35">
      <c r="A2928" s="18" t="s">
        <v>36719</v>
      </c>
      <c r="B2928" s="30" t="s">
        <v>6142</v>
      </c>
      <c r="C2928" s="47" t="s">
        <v>2615</v>
      </c>
      <c r="D2928" s="19" t="s">
        <v>4</v>
      </c>
      <c r="E2928" s="19"/>
      <c r="F2928" s="18"/>
      <c r="G2928" s="19"/>
      <c r="H2928" s="28" t="s">
        <v>6142</v>
      </c>
      <c r="I2928" s="19"/>
      <c r="J2928" s="19">
        <v>1</v>
      </c>
    </row>
    <row r="2929" spans="1:10" x14ac:dyDescent="0.35">
      <c r="A2929" s="18" t="s">
        <v>7134</v>
      </c>
      <c r="B2929" s="30" t="s">
        <v>7133</v>
      </c>
      <c r="C2929" s="47" t="s">
        <v>2616</v>
      </c>
      <c r="D2929" s="19" t="s">
        <v>8</v>
      </c>
      <c r="E2929" s="19"/>
      <c r="F2929" s="18"/>
      <c r="G2929" s="19"/>
      <c r="H2929" s="19"/>
      <c r="I2929" s="28" t="s">
        <v>7133</v>
      </c>
      <c r="J2929" s="19">
        <v>2</v>
      </c>
    </row>
    <row r="2930" spans="1:10" x14ac:dyDescent="0.35">
      <c r="A2930" s="23" t="s">
        <v>36361</v>
      </c>
      <c r="B2930" s="16" t="s">
        <v>36362</v>
      </c>
      <c r="C2930" s="46" t="s">
        <v>2617</v>
      </c>
      <c r="D2930" s="24" t="s">
        <v>17</v>
      </c>
      <c r="E2930" s="24"/>
      <c r="F2930" s="23"/>
      <c r="G2930" s="24"/>
      <c r="H2930" s="24"/>
      <c r="I2930" s="24"/>
      <c r="J2930" s="24">
        <v>3</v>
      </c>
    </row>
    <row r="2931" spans="1:10" x14ac:dyDescent="0.35">
      <c r="A2931" s="18" t="s">
        <v>6144</v>
      </c>
      <c r="B2931" s="30" t="s">
        <v>6143</v>
      </c>
      <c r="C2931" s="47" t="s">
        <v>2618</v>
      </c>
      <c r="D2931" s="19" t="s">
        <v>4</v>
      </c>
      <c r="E2931" s="19"/>
      <c r="F2931" s="18"/>
      <c r="G2931" s="19"/>
      <c r="H2931" s="28" t="s">
        <v>6143</v>
      </c>
      <c r="I2931" s="19"/>
      <c r="J2931" s="19">
        <v>1</v>
      </c>
    </row>
    <row r="2932" spans="1:10" x14ac:dyDescent="0.35">
      <c r="A2932" s="23" t="s">
        <v>15601</v>
      </c>
      <c r="B2932" s="16" t="s">
        <v>15600</v>
      </c>
      <c r="C2932" s="46" t="s">
        <v>2619</v>
      </c>
      <c r="D2932" s="24" t="s">
        <v>4</v>
      </c>
      <c r="E2932" s="24"/>
      <c r="F2932" s="23"/>
      <c r="G2932" s="24"/>
      <c r="H2932" s="24"/>
      <c r="I2932" s="24"/>
      <c r="J2932" s="24">
        <v>2</v>
      </c>
    </row>
    <row r="2933" spans="1:10" x14ac:dyDescent="0.35">
      <c r="A2933" s="23" t="s">
        <v>11178</v>
      </c>
      <c r="B2933" s="16" t="s">
        <v>11149</v>
      </c>
      <c r="C2933" s="46" t="s">
        <v>2620</v>
      </c>
      <c r="D2933" s="24" t="s">
        <v>4</v>
      </c>
      <c r="E2933" s="24"/>
      <c r="F2933" s="23"/>
      <c r="G2933" s="24"/>
      <c r="H2933" s="24"/>
      <c r="I2933" s="24"/>
      <c r="J2933" s="24">
        <v>1</v>
      </c>
    </row>
    <row r="2934" spans="1:10" x14ac:dyDescent="0.35">
      <c r="A2934" s="23" t="s">
        <v>9002</v>
      </c>
      <c r="B2934" s="16" t="s">
        <v>9001</v>
      </c>
      <c r="C2934" s="46" t="s">
        <v>994</v>
      </c>
      <c r="D2934" s="24" t="s">
        <v>4</v>
      </c>
      <c r="E2934" s="24"/>
      <c r="F2934" s="23"/>
      <c r="G2934" s="24"/>
      <c r="H2934" s="24"/>
      <c r="I2934" s="24"/>
      <c r="J2934" s="24">
        <v>3</v>
      </c>
    </row>
    <row r="2935" spans="1:10" x14ac:dyDescent="0.35">
      <c r="A2935" s="23" t="s">
        <v>11181</v>
      </c>
      <c r="B2935" s="16" t="s">
        <v>11040</v>
      </c>
      <c r="C2935" s="46" t="s">
        <v>2621</v>
      </c>
      <c r="D2935" s="24" t="s">
        <v>21</v>
      </c>
      <c r="E2935" s="24"/>
      <c r="F2935" s="23"/>
      <c r="G2935" s="24"/>
      <c r="H2935" s="24"/>
      <c r="I2935" s="24"/>
      <c r="J2935" s="24">
        <v>2</v>
      </c>
    </row>
    <row r="2936" spans="1:10" x14ac:dyDescent="0.35">
      <c r="A2936" s="23" t="s">
        <v>15605</v>
      </c>
      <c r="B2936" s="16" t="s">
        <v>11018</v>
      </c>
      <c r="C2936" s="46" t="s">
        <v>2622</v>
      </c>
      <c r="D2936" s="24" t="s">
        <v>4</v>
      </c>
      <c r="E2936" s="24"/>
      <c r="F2936" s="23"/>
      <c r="G2936" s="24"/>
      <c r="H2936" s="24"/>
      <c r="I2936" s="24"/>
      <c r="J2936" s="24">
        <v>2</v>
      </c>
    </row>
    <row r="2937" spans="1:10" x14ac:dyDescent="0.35">
      <c r="A2937" s="23" t="s">
        <v>11188</v>
      </c>
      <c r="B2937" s="16" t="s">
        <v>11187</v>
      </c>
      <c r="C2937" s="46" t="s">
        <v>2224</v>
      </c>
      <c r="D2937" s="24" t="s">
        <v>8</v>
      </c>
      <c r="E2937" s="24"/>
      <c r="F2937" s="23"/>
      <c r="G2937" s="24"/>
      <c r="H2937" s="24"/>
      <c r="I2937" s="24"/>
      <c r="J2937" s="24">
        <v>2</v>
      </c>
    </row>
    <row r="2938" spans="1:10" x14ac:dyDescent="0.35">
      <c r="A2938" s="23" t="s">
        <v>11186</v>
      </c>
      <c r="B2938" s="16" t="s">
        <v>11001</v>
      </c>
      <c r="C2938" s="46" t="s">
        <v>2623</v>
      </c>
      <c r="D2938" s="24" t="s">
        <v>192</v>
      </c>
      <c r="E2938" s="24"/>
      <c r="F2938" s="23"/>
      <c r="G2938" s="24"/>
      <c r="H2938" s="24"/>
      <c r="I2938" s="24"/>
      <c r="J2938" s="24">
        <v>3</v>
      </c>
    </row>
    <row r="2939" spans="1:10" x14ac:dyDescent="0.35">
      <c r="A2939" s="23" t="s">
        <v>11056</v>
      </c>
      <c r="B2939" s="16" t="s">
        <v>10934</v>
      </c>
      <c r="C2939" s="46" t="s">
        <v>2624</v>
      </c>
      <c r="D2939" s="24" t="s">
        <v>4</v>
      </c>
      <c r="E2939" s="24"/>
      <c r="F2939" s="23"/>
      <c r="G2939" s="24"/>
      <c r="H2939" s="24"/>
      <c r="I2939" s="24"/>
      <c r="J2939" s="24">
        <v>1</v>
      </c>
    </row>
    <row r="2940" spans="1:10" x14ac:dyDescent="0.35">
      <c r="A2940" s="23" t="s">
        <v>11183</v>
      </c>
      <c r="B2940" s="16" t="s">
        <v>10887</v>
      </c>
      <c r="C2940" s="46" t="s">
        <v>2625</v>
      </c>
      <c r="D2940" s="24" t="s">
        <v>4</v>
      </c>
      <c r="E2940" s="24"/>
      <c r="F2940" s="23"/>
      <c r="G2940" s="24"/>
      <c r="H2940" s="24"/>
      <c r="I2940" s="24"/>
      <c r="J2940" s="24">
        <v>3</v>
      </c>
    </row>
    <row r="2941" spans="1:10" x14ac:dyDescent="0.35">
      <c r="A2941" s="23" t="s">
        <v>11182</v>
      </c>
      <c r="B2941" s="16" t="s">
        <v>8146</v>
      </c>
      <c r="C2941" s="46" t="s">
        <v>2626</v>
      </c>
      <c r="D2941" s="24" t="s">
        <v>4</v>
      </c>
      <c r="E2941" s="24"/>
      <c r="F2941" s="23"/>
      <c r="G2941" s="24"/>
      <c r="H2941" s="24"/>
      <c r="I2941" s="24"/>
      <c r="J2941" s="24">
        <v>2</v>
      </c>
    </row>
    <row r="2942" spans="1:10" x14ac:dyDescent="0.35">
      <c r="A2942" s="18" t="s">
        <v>6102</v>
      </c>
      <c r="B2942" s="30" t="s">
        <v>6101</v>
      </c>
      <c r="C2942" s="47" t="s">
        <v>2627</v>
      </c>
      <c r="D2942" s="19" t="s">
        <v>8</v>
      </c>
      <c r="E2942" s="19"/>
      <c r="F2942" s="18"/>
      <c r="G2942" s="28" t="s">
        <v>6101</v>
      </c>
      <c r="H2942" s="19"/>
      <c r="I2942" s="19"/>
      <c r="J2942" s="19">
        <v>1</v>
      </c>
    </row>
    <row r="2943" spans="1:10" x14ac:dyDescent="0.35">
      <c r="A2943" s="23" t="s">
        <v>34329</v>
      </c>
      <c r="B2943" s="16" t="s">
        <v>34328</v>
      </c>
      <c r="C2943" s="46" t="s">
        <v>34330</v>
      </c>
      <c r="D2943" s="24" t="s">
        <v>4</v>
      </c>
      <c r="E2943" s="24"/>
      <c r="F2943" s="23"/>
      <c r="G2943" s="17"/>
      <c r="H2943" s="24"/>
      <c r="I2943" s="24"/>
      <c r="J2943" s="24">
        <v>1</v>
      </c>
    </row>
    <row r="2944" spans="1:10" x14ac:dyDescent="0.35">
      <c r="A2944" s="23" t="s">
        <v>11063</v>
      </c>
      <c r="B2944" s="16" t="s">
        <v>11060</v>
      </c>
      <c r="C2944" s="46" t="s">
        <v>2628</v>
      </c>
      <c r="D2944" s="24" t="s">
        <v>4</v>
      </c>
      <c r="E2944" s="24"/>
      <c r="F2944" s="23"/>
      <c r="G2944" s="24"/>
      <c r="H2944" s="24"/>
      <c r="I2944" s="24"/>
      <c r="J2944" s="24">
        <v>1</v>
      </c>
    </row>
    <row r="2945" spans="1:10" x14ac:dyDescent="0.35">
      <c r="A2945" s="23" t="s">
        <v>15606</v>
      </c>
      <c r="B2945" s="16" t="s">
        <v>11061</v>
      </c>
      <c r="C2945" s="46" t="s">
        <v>2629</v>
      </c>
      <c r="D2945" s="24" t="s">
        <v>17</v>
      </c>
      <c r="E2945" s="24"/>
      <c r="F2945" s="23"/>
      <c r="G2945" s="24"/>
      <c r="H2945" s="24"/>
      <c r="I2945" s="24"/>
      <c r="J2945" s="24">
        <v>2</v>
      </c>
    </row>
    <row r="2946" spans="1:10" x14ac:dyDescent="0.35">
      <c r="A2946" s="23" t="s">
        <v>15607</v>
      </c>
      <c r="B2946" s="16" t="s">
        <v>11062</v>
      </c>
      <c r="C2946" s="46" t="s">
        <v>2630</v>
      </c>
      <c r="D2946" s="24" t="s">
        <v>4</v>
      </c>
      <c r="E2946" s="24"/>
      <c r="F2946" s="23"/>
      <c r="G2946" s="24"/>
      <c r="H2946" s="24"/>
      <c r="I2946" s="24"/>
      <c r="J2946" s="24">
        <v>2</v>
      </c>
    </row>
    <row r="2947" spans="1:10" x14ac:dyDescent="0.35">
      <c r="A2947" s="23" t="s">
        <v>11065</v>
      </c>
      <c r="B2947" s="16" t="s">
        <v>11064</v>
      </c>
      <c r="C2947" s="46" t="s">
        <v>2631</v>
      </c>
      <c r="D2947" s="24" t="s">
        <v>4</v>
      </c>
      <c r="E2947" s="24"/>
      <c r="F2947" s="23"/>
      <c r="G2947" s="24"/>
      <c r="H2947" s="24"/>
      <c r="I2947" s="24"/>
      <c r="J2947" s="24">
        <v>2</v>
      </c>
    </row>
    <row r="2948" spans="1:10" x14ac:dyDescent="0.35">
      <c r="A2948" s="23" t="s">
        <v>11067</v>
      </c>
      <c r="B2948" s="16" t="s">
        <v>11066</v>
      </c>
      <c r="C2948" s="46" t="s">
        <v>2632</v>
      </c>
      <c r="D2948" s="24" t="s">
        <v>4</v>
      </c>
      <c r="E2948" s="24"/>
      <c r="F2948" s="23"/>
      <c r="G2948" s="24"/>
      <c r="H2948" s="24"/>
      <c r="I2948" s="24"/>
      <c r="J2948" s="24">
        <v>2</v>
      </c>
    </row>
    <row r="2949" spans="1:10" x14ac:dyDescent="0.35">
      <c r="A2949" s="23" t="s">
        <v>11055</v>
      </c>
      <c r="B2949" s="16" t="s">
        <v>8177</v>
      </c>
      <c r="C2949" s="46" t="s">
        <v>2633</v>
      </c>
      <c r="D2949" s="24" t="s">
        <v>4</v>
      </c>
      <c r="E2949" s="24"/>
      <c r="F2949" s="23"/>
      <c r="G2949" s="24"/>
      <c r="H2949" s="24"/>
      <c r="I2949" s="24"/>
      <c r="J2949" s="24">
        <v>1</v>
      </c>
    </row>
    <row r="2950" spans="1:10" x14ac:dyDescent="0.35">
      <c r="A2950" s="18" t="s">
        <v>6104</v>
      </c>
      <c r="B2950" s="30" t="s">
        <v>6103</v>
      </c>
      <c r="C2950" s="47" t="s">
        <v>2634</v>
      </c>
      <c r="D2950" s="19" t="s">
        <v>4</v>
      </c>
      <c r="E2950" s="28" t="s">
        <v>6103</v>
      </c>
      <c r="F2950" s="28" t="s">
        <v>6103</v>
      </c>
      <c r="G2950" s="28" t="s">
        <v>6103</v>
      </c>
      <c r="H2950" s="28" t="s">
        <v>6103</v>
      </c>
      <c r="I2950" s="19"/>
      <c r="J2950" s="19">
        <v>1</v>
      </c>
    </row>
    <row r="2951" spans="1:10" x14ac:dyDescent="0.35">
      <c r="A2951" s="23" t="s">
        <v>11059</v>
      </c>
      <c r="B2951" s="16" t="s">
        <v>11058</v>
      </c>
      <c r="C2951" s="46" t="s">
        <v>2635</v>
      </c>
      <c r="D2951" s="24" t="s">
        <v>4</v>
      </c>
      <c r="E2951" s="24"/>
      <c r="F2951" s="23"/>
      <c r="G2951" s="24"/>
      <c r="H2951" s="24"/>
      <c r="I2951" s="24"/>
      <c r="J2951" s="24">
        <v>2</v>
      </c>
    </row>
    <row r="2952" spans="1:10" x14ac:dyDescent="0.35">
      <c r="A2952" s="23" t="s">
        <v>11068</v>
      </c>
      <c r="B2952" s="16" t="s">
        <v>11054</v>
      </c>
      <c r="C2952" s="46" t="s">
        <v>2636</v>
      </c>
      <c r="D2952" s="24" t="s">
        <v>4</v>
      </c>
      <c r="E2952" s="24"/>
      <c r="F2952" s="23"/>
      <c r="G2952" s="24"/>
      <c r="H2952" s="24"/>
      <c r="I2952" s="24"/>
      <c r="J2952" s="24">
        <v>2</v>
      </c>
    </row>
    <row r="2953" spans="1:10" x14ac:dyDescent="0.35">
      <c r="A2953" s="23" t="s">
        <v>11053</v>
      </c>
      <c r="B2953" s="16" t="s">
        <v>11052</v>
      </c>
      <c r="C2953" s="46" t="s">
        <v>2637</v>
      </c>
      <c r="D2953" s="24" t="s">
        <v>4</v>
      </c>
      <c r="E2953" s="24"/>
      <c r="F2953" s="23"/>
      <c r="G2953" s="24"/>
      <c r="H2953" s="24"/>
      <c r="I2953" s="24"/>
      <c r="J2953" s="24">
        <v>1</v>
      </c>
    </row>
    <row r="2954" spans="1:10" x14ac:dyDescent="0.35">
      <c r="A2954" s="23" t="s">
        <v>11051</v>
      </c>
      <c r="B2954" s="16" t="s">
        <v>11050</v>
      </c>
      <c r="C2954" s="46" t="s">
        <v>2638</v>
      </c>
      <c r="D2954" s="24" t="s">
        <v>4</v>
      </c>
      <c r="E2954" s="24"/>
      <c r="F2954" s="23"/>
      <c r="G2954" s="24"/>
      <c r="H2954" s="24"/>
      <c r="I2954" s="24"/>
      <c r="J2954" s="24">
        <v>1</v>
      </c>
    </row>
    <row r="2955" spans="1:10" x14ac:dyDescent="0.35">
      <c r="A2955" s="23" t="s">
        <v>11057</v>
      </c>
      <c r="B2955" s="16" t="s">
        <v>8199</v>
      </c>
      <c r="C2955" s="46" t="s">
        <v>2639</v>
      </c>
      <c r="D2955" s="24" t="s">
        <v>4</v>
      </c>
      <c r="E2955" s="24"/>
      <c r="F2955" s="23"/>
      <c r="G2955" s="24"/>
      <c r="H2955" s="24"/>
      <c r="I2955" s="24"/>
      <c r="J2955" s="24">
        <v>1</v>
      </c>
    </row>
    <row r="2956" spans="1:10" x14ac:dyDescent="0.35">
      <c r="A2956" s="23" t="s">
        <v>15608</v>
      </c>
      <c r="B2956" s="16" t="s">
        <v>11216</v>
      </c>
      <c r="C2956" s="46" t="s">
        <v>2640</v>
      </c>
      <c r="D2956" s="24" t="s">
        <v>4</v>
      </c>
      <c r="E2956" s="24"/>
      <c r="F2956" s="23"/>
      <c r="G2956" s="24"/>
      <c r="H2956" s="24"/>
      <c r="I2956" s="24"/>
      <c r="J2956" s="24">
        <v>1</v>
      </c>
    </row>
    <row r="2957" spans="1:10" x14ac:dyDescent="0.35">
      <c r="A2957" s="23" t="s">
        <v>15609</v>
      </c>
      <c r="B2957" s="16" t="s">
        <v>16338</v>
      </c>
      <c r="C2957" s="46" t="s">
        <v>2641</v>
      </c>
      <c r="D2957" s="24" t="s">
        <v>4</v>
      </c>
      <c r="E2957" s="24"/>
      <c r="F2957" s="23"/>
      <c r="G2957" s="24"/>
      <c r="H2957" s="24"/>
      <c r="I2957" s="24"/>
      <c r="J2957" s="24">
        <v>1</v>
      </c>
    </row>
    <row r="2958" spans="1:10" x14ac:dyDescent="0.35">
      <c r="A2958" s="23" t="s">
        <v>15610</v>
      </c>
      <c r="B2958" s="16" t="s">
        <v>11217</v>
      </c>
      <c r="C2958" s="46" t="s">
        <v>2642</v>
      </c>
      <c r="D2958" s="24" t="s">
        <v>17</v>
      </c>
      <c r="E2958" s="24"/>
      <c r="F2958" s="23"/>
      <c r="G2958" s="24"/>
      <c r="H2958" s="24"/>
      <c r="I2958" s="24"/>
      <c r="J2958" s="24">
        <v>1</v>
      </c>
    </row>
    <row r="2959" spans="1:10" x14ac:dyDescent="0.35">
      <c r="A2959" s="23" t="s">
        <v>11219</v>
      </c>
      <c r="B2959" s="16" t="s">
        <v>11218</v>
      </c>
      <c r="C2959" s="46" t="s">
        <v>2643</v>
      </c>
      <c r="D2959" s="24" t="s">
        <v>4</v>
      </c>
      <c r="E2959" s="24"/>
      <c r="F2959" s="23"/>
      <c r="G2959" s="24"/>
      <c r="H2959" s="24"/>
      <c r="I2959" s="24"/>
      <c r="J2959" s="24">
        <v>2</v>
      </c>
    </row>
    <row r="2960" spans="1:10" x14ac:dyDescent="0.35">
      <c r="A2960" s="23" t="s">
        <v>11221</v>
      </c>
      <c r="B2960" s="16" t="s">
        <v>11220</v>
      </c>
      <c r="C2960" s="46" t="s">
        <v>2644</v>
      </c>
      <c r="D2960" s="24" t="s">
        <v>8</v>
      </c>
      <c r="E2960" s="24"/>
      <c r="F2960" s="23"/>
      <c r="G2960" s="24"/>
      <c r="H2960" s="24"/>
      <c r="I2960" s="24"/>
      <c r="J2960" s="24">
        <v>1</v>
      </c>
    </row>
    <row r="2961" spans="1:11" x14ac:dyDescent="0.35">
      <c r="A2961" s="23" t="s">
        <v>15612</v>
      </c>
      <c r="B2961" s="16" t="s">
        <v>15611</v>
      </c>
      <c r="C2961" s="46" t="s">
        <v>2645</v>
      </c>
      <c r="D2961" s="24" t="s">
        <v>4</v>
      </c>
      <c r="E2961" s="24"/>
      <c r="F2961" s="23"/>
      <c r="G2961" s="24"/>
      <c r="H2961" s="24"/>
      <c r="I2961" s="24"/>
      <c r="J2961" s="24">
        <v>3</v>
      </c>
    </row>
    <row r="2962" spans="1:11" x14ac:dyDescent="0.35">
      <c r="A2962" s="23" t="s">
        <v>11223</v>
      </c>
      <c r="B2962" s="16" t="s">
        <v>11222</v>
      </c>
      <c r="C2962" s="46" t="s">
        <v>2646</v>
      </c>
      <c r="D2962" s="24" t="s">
        <v>4</v>
      </c>
      <c r="E2962" s="24"/>
      <c r="F2962" s="23"/>
      <c r="G2962" s="24"/>
      <c r="H2962" s="24"/>
      <c r="I2962" s="24"/>
      <c r="J2962" s="24">
        <v>2</v>
      </c>
    </row>
    <row r="2963" spans="1:11" x14ac:dyDescent="0.35">
      <c r="A2963" s="18" t="s">
        <v>6170</v>
      </c>
      <c r="B2963" s="30" t="s">
        <v>6169</v>
      </c>
      <c r="C2963" s="47" t="s">
        <v>2647</v>
      </c>
      <c r="D2963" s="19" t="s">
        <v>4</v>
      </c>
      <c r="E2963" s="19"/>
      <c r="F2963" s="18"/>
      <c r="G2963" s="19"/>
      <c r="H2963" s="28" t="s">
        <v>6169</v>
      </c>
      <c r="I2963" s="19"/>
      <c r="J2963" s="19">
        <v>1</v>
      </c>
    </row>
    <row r="2964" spans="1:11" x14ac:dyDescent="0.35">
      <c r="A2964" s="23" t="s">
        <v>11225</v>
      </c>
      <c r="B2964" s="16" t="s">
        <v>11224</v>
      </c>
      <c r="C2964" s="46" t="s">
        <v>2648</v>
      </c>
      <c r="D2964" s="24" t="s">
        <v>4</v>
      </c>
      <c r="E2964" s="24"/>
      <c r="F2964" s="23"/>
      <c r="G2964" s="24"/>
      <c r="H2964" s="24"/>
      <c r="I2964" s="24"/>
      <c r="J2964" s="24">
        <v>3</v>
      </c>
    </row>
    <row r="2965" spans="1:11" x14ac:dyDescent="0.35">
      <c r="A2965" s="23" t="s">
        <v>11226</v>
      </c>
      <c r="B2965" s="16" t="s">
        <v>8193</v>
      </c>
      <c r="C2965" s="46" t="s">
        <v>2649</v>
      </c>
      <c r="D2965" s="24" t="s">
        <v>4</v>
      </c>
      <c r="E2965" s="24"/>
      <c r="F2965" s="23"/>
      <c r="G2965" s="24"/>
      <c r="H2965" s="24"/>
      <c r="I2965" s="24"/>
      <c r="J2965" s="24">
        <v>1</v>
      </c>
    </row>
    <row r="2966" spans="1:11" x14ac:dyDescent="0.35">
      <c r="A2966" s="23" t="s">
        <v>11227</v>
      </c>
      <c r="B2966" s="16" t="s">
        <v>8198</v>
      </c>
      <c r="C2966" s="46" t="s">
        <v>2650</v>
      </c>
      <c r="D2966" s="24" t="s">
        <v>4</v>
      </c>
      <c r="E2966" s="24"/>
      <c r="F2966" s="23"/>
      <c r="G2966" s="24"/>
      <c r="H2966" s="24"/>
      <c r="I2966" s="24"/>
      <c r="J2966" s="24">
        <v>1</v>
      </c>
    </row>
    <row r="2967" spans="1:11" x14ac:dyDescent="0.35">
      <c r="A2967" s="23" t="s">
        <v>11228</v>
      </c>
      <c r="B2967" s="16" t="s">
        <v>8191</v>
      </c>
      <c r="C2967" s="46" t="s">
        <v>2651</v>
      </c>
      <c r="D2967" s="24" t="s">
        <v>4</v>
      </c>
      <c r="E2967" s="24"/>
      <c r="F2967" s="23"/>
      <c r="G2967" s="24"/>
      <c r="H2967" s="24"/>
      <c r="I2967" s="24"/>
      <c r="J2967" s="24">
        <v>1</v>
      </c>
    </row>
    <row r="2968" spans="1:11" x14ac:dyDescent="0.35">
      <c r="A2968" s="18" t="s">
        <v>6172</v>
      </c>
      <c r="B2968" s="30" t="s">
        <v>6171</v>
      </c>
      <c r="C2968" s="47" t="s">
        <v>2652</v>
      </c>
      <c r="D2968" s="19" t="s">
        <v>4</v>
      </c>
      <c r="E2968" s="19"/>
      <c r="F2968" s="18"/>
      <c r="G2968" s="19"/>
      <c r="H2968" s="28" t="s">
        <v>6171</v>
      </c>
      <c r="I2968" s="19"/>
      <c r="J2968" s="19">
        <v>3</v>
      </c>
    </row>
    <row r="2969" spans="1:11" x14ac:dyDescent="0.35">
      <c r="A2969" s="23" t="s">
        <v>11242</v>
      </c>
      <c r="B2969" s="16" t="s">
        <v>8196</v>
      </c>
      <c r="C2969" s="46" t="s">
        <v>2653</v>
      </c>
      <c r="D2969" s="24" t="s">
        <v>4</v>
      </c>
      <c r="E2969" s="24"/>
      <c r="F2969" s="23"/>
      <c r="G2969" s="24"/>
      <c r="H2969" s="24"/>
      <c r="I2969" s="24"/>
      <c r="J2969" s="24">
        <v>1</v>
      </c>
    </row>
    <row r="2970" spans="1:11" x14ac:dyDescent="0.35">
      <c r="A2970" s="23" t="s">
        <v>11244</v>
      </c>
      <c r="B2970" s="16" t="s">
        <v>11243</v>
      </c>
      <c r="C2970" s="46" t="s">
        <v>2654</v>
      </c>
      <c r="D2970" s="24" t="s">
        <v>4</v>
      </c>
      <c r="E2970" s="24"/>
      <c r="F2970" s="23"/>
      <c r="G2970" s="24"/>
      <c r="H2970" s="24"/>
      <c r="I2970" s="24"/>
      <c r="J2970" s="24">
        <v>3</v>
      </c>
    </row>
    <row r="2971" spans="1:11" x14ac:dyDescent="0.35">
      <c r="A2971" s="23" t="s">
        <v>11230</v>
      </c>
      <c r="B2971" s="16" t="s">
        <v>11229</v>
      </c>
      <c r="C2971" s="46" t="s">
        <v>2655</v>
      </c>
      <c r="D2971" s="24" t="s">
        <v>4</v>
      </c>
      <c r="E2971" s="24"/>
      <c r="F2971" s="23"/>
      <c r="G2971" s="24"/>
      <c r="H2971" s="24"/>
      <c r="I2971" s="24"/>
      <c r="J2971" s="24">
        <v>1</v>
      </c>
    </row>
    <row r="2972" spans="1:11" x14ac:dyDescent="0.35">
      <c r="A2972" s="23" t="s">
        <v>33859</v>
      </c>
      <c r="B2972" s="16" t="s">
        <v>15613</v>
      </c>
      <c r="C2972" s="46" t="s">
        <v>2656</v>
      </c>
      <c r="D2972" s="24" t="s">
        <v>4</v>
      </c>
      <c r="E2972" s="24"/>
      <c r="F2972" s="23"/>
      <c r="G2972" s="24"/>
      <c r="H2972" s="24"/>
      <c r="I2972" s="24"/>
      <c r="J2972" s="24">
        <v>3</v>
      </c>
    </row>
    <row r="2973" spans="1:11" x14ac:dyDescent="0.35">
      <c r="A2973" s="131" t="s">
        <v>37996</v>
      </c>
      <c r="B2973" s="166" t="s">
        <v>33858</v>
      </c>
      <c r="C2973" s="167" t="s">
        <v>2656</v>
      </c>
      <c r="D2973" s="168" t="s">
        <v>4</v>
      </c>
      <c r="E2973" s="168"/>
      <c r="F2973" s="131"/>
      <c r="G2973" s="168"/>
      <c r="H2973" s="168"/>
      <c r="I2973" s="168"/>
      <c r="J2973" s="168">
        <v>3</v>
      </c>
      <c r="K2973" t="s">
        <v>37997</v>
      </c>
    </row>
    <row r="2974" spans="1:11" x14ac:dyDescent="0.35">
      <c r="A2974" s="18" t="s">
        <v>7135</v>
      </c>
      <c r="B2974" s="30" t="s">
        <v>6173</v>
      </c>
      <c r="C2974" s="47" t="s">
        <v>2657</v>
      </c>
      <c r="D2974" s="19" t="s">
        <v>21</v>
      </c>
      <c r="E2974" s="19"/>
      <c r="F2974" s="18"/>
      <c r="G2974" s="19"/>
      <c r="H2974" s="28" t="s">
        <v>6173</v>
      </c>
      <c r="I2974" s="28" t="s">
        <v>6173</v>
      </c>
      <c r="J2974" s="19">
        <v>2</v>
      </c>
    </row>
    <row r="2975" spans="1:11" x14ac:dyDescent="0.35">
      <c r="A2975" s="18" t="s">
        <v>6176</v>
      </c>
      <c r="B2975" s="30" t="s">
        <v>6175</v>
      </c>
      <c r="C2975" s="47" t="s">
        <v>2658</v>
      </c>
      <c r="D2975" s="19" t="s">
        <v>8</v>
      </c>
      <c r="E2975" s="19"/>
      <c r="F2975" s="18"/>
      <c r="G2975" s="19"/>
      <c r="H2975" s="28" t="s">
        <v>6175</v>
      </c>
      <c r="I2975" s="19"/>
      <c r="J2975" s="19">
        <v>1</v>
      </c>
    </row>
    <row r="2976" spans="1:11" x14ac:dyDescent="0.35">
      <c r="A2976" s="23" t="s">
        <v>11247</v>
      </c>
      <c r="B2976" s="16" t="s">
        <v>8201</v>
      </c>
      <c r="C2976" s="46" t="s">
        <v>2659</v>
      </c>
      <c r="D2976" s="24" t="s">
        <v>4</v>
      </c>
      <c r="E2976" s="24"/>
      <c r="F2976" s="23"/>
      <c r="G2976" s="24"/>
      <c r="H2976" s="24"/>
      <c r="I2976" s="24"/>
      <c r="J2976" s="24">
        <v>2</v>
      </c>
    </row>
    <row r="2977" spans="1:10" x14ac:dyDescent="0.35">
      <c r="A2977" s="23" t="s">
        <v>11246</v>
      </c>
      <c r="B2977" s="16" t="s">
        <v>11245</v>
      </c>
      <c r="C2977" s="46" t="s">
        <v>2660</v>
      </c>
      <c r="D2977" s="24" t="s">
        <v>21</v>
      </c>
      <c r="E2977" s="24"/>
      <c r="F2977" s="23"/>
      <c r="G2977" s="24"/>
      <c r="H2977" s="24"/>
      <c r="I2977" s="24"/>
      <c r="J2977" s="24">
        <v>3</v>
      </c>
    </row>
    <row r="2978" spans="1:10" x14ac:dyDescent="0.35">
      <c r="A2978" s="23" t="s">
        <v>11248</v>
      </c>
      <c r="B2978" s="16" t="s">
        <v>8587</v>
      </c>
      <c r="C2978" s="46" t="s">
        <v>2661</v>
      </c>
      <c r="D2978" s="24" t="s">
        <v>4</v>
      </c>
      <c r="E2978" s="24"/>
      <c r="F2978" s="23"/>
      <c r="G2978" s="24"/>
      <c r="H2978" s="24"/>
      <c r="I2978" s="24"/>
      <c r="J2978" s="24">
        <v>2</v>
      </c>
    </row>
    <row r="2979" spans="1:10" x14ac:dyDescent="0.35">
      <c r="A2979" s="23" t="s">
        <v>11250</v>
      </c>
      <c r="B2979" s="16" t="s">
        <v>11249</v>
      </c>
      <c r="C2979" s="46" t="s">
        <v>2662</v>
      </c>
      <c r="D2979" s="24" t="s">
        <v>4</v>
      </c>
      <c r="E2979" s="24"/>
      <c r="F2979" s="23"/>
      <c r="G2979" s="24"/>
      <c r="H2979" s="24"/>
      <c r="I2979" s="24"/>
      <c r="J2979" s="24">
        <v>3</v>
      </c>
    </row>
    <row r="2980" spans="1:10" x14ac:dyDescent="0.35">
      <c r="A2980" s="23" t="s">
        <v>11252</v>
      </c>
      <c r="B2980" s="16" t="s">
        <v>8189</v>
      </c>
      <c r="C2980" s="46" t="s">
        <v>2663</v>
      </c>
      <c r="D2980" s="24" t="s">
        <v>8</v>
      </c>
      <c r="E2980" s="24"/>
      <c r="F2980" s="23"/>
      <c r="G2980" s="24"/>
      <c r="H2980" s="24"/>
      <c r="I2980" s="24"/>
      <c r="J2980" s="24">
        <v>3</v>
      </c>
    </row>
    <row r="2981" spans="1:10" x14ac:dyDescent="0.35">
      <c r="A2981" s="23" t="s">
        <v>11253</v>
      </c>
      <c r="B2981" s="16" t="s">
        <v>11251</v>
      </c>
      <c r="C2981" s="46" t="s">
        <v>2664</v>
      </c>
      <c r="D2981" s="24" t="s">
        <v>4</v>
      </c>
      <c r="E2981" s="24"/>
      <c r="F2981" s="23"/>
      <c r="G2981" s="24"/>
      <c r="H2981" s="24"/>
      <c r="I2981" s="24"/>
      <c r="J2981" s="24">
        <v>3</v>
      </c>
    </row>
    <row r="2982" spans="1:10" x14ac:dyDescent="0.35">
      <c r="A2982" s="23" t="s">
        <v>11341</v>
      </c>
      <c r="B2982" s="16" t="s">
        <v>8195</v>
      </c>
      <c r="C2982" s="46" t="s">
        <v>2665</v>
      </c>
      <c r="D2982" s="24" t="s">
        <v>4</v>
      </c>
      <c r="E2982" s="24"/>
      <c r="F2982" s="23"/>
      <c r="G2982" s="24"/>
      <c r="H2982" s="24"/>
      <c r="I2982" s="24"/>
      <c r="J2982" s="24">
        <v>3</v>
      </c>
    </row>
    <row r="2983" spans="1:10" x14ac:dyDescent="0.35">
      <c r="A2983" s="38" t="s">
        <v>15614</v>
      </c>
      <c r="B2983" s="30" t="s">
        <v>6177</v>
      </c>
      <c r="C2983" s="54" t="s">
        <v>2666</v>
      </c>
      <c r="D2983" s="33" t="s">
        <v>8</v>
      </c>
      <c r="E2983" s="33"/>
      <c r="F2983" s="38"/>
      <c r="G2983" s="33"/>
      <c r="H2983" s="28" t="s">
        <v>6177</v>
      </c>
      <c r="I2983" s="33"/>
      <c r="J2983" s="33">
        <v>2</v>
      </c>
    </row>
    <row r="2984" spans="1:10" x14ac:dyDescent="0.35">
      <c r="A2984" s="23" t="s">
        <v>11263</v>
      </c>
      <c r="B2984" s="16" t="s">
        <v>11262</v>
      </c>
      <c r="C2984" s="46" t="s">
        <v>2667</v>
      </c>
      <c r="D2984" s="24" t="s">
        <v>4</v>
      </c>
      <c r="E2984" s="24"/>
      <c r="F2984" s="23"/>
      <c r="G2984" s="24"/>
      <c r="H2984" s="24"/>
      <c r="I2984" s="24"/>
      <c r="J2984" s="24">
        <v>3</v>
      </c>
    </row>
    <row r="2985" spans="1:10" x14ac:dyDescent="0.35">
      <c r="A2985" s="23" t="s">
        <v>11345</v>
      </c>
      <c r="B2985" s="16" t="s">
        <v>11266</v>
      </c>
      <c r="C2985" s="46" t="s">
        <v>2668</v>
      </c>
      <c r="D2985" s="24" t="s">
        <v>4</v>
      </c>
      <c r="E2985" s="24"/>
      <c r="F2985" s="23"/>
      <c r="G2985" s="24"/>
      <c r="H2985" s="24"/>
      <c r="I2985" s="24"/>
      <c r="J2985" s="24">
        <v>2</v>
      </c>
    </row>
    <row r="2986" spans="1:10" x14ac:dyDescent="0.35">
      <c r="A2986" s="23" t="s">
        <v>11268</v>
      </c>
      <c r="B2986" s="16" t="s">
        <v>11267</v>
      </c>
      <c r="C2986" s="46" t="s">
        <v>2669</v>
      </c>
      <c r="D2986" s="24" t="s">
        <v>8</v>
      </c>
      <c r="E2986" s="24"/>
      <c r="F2986" s="23"/>
      <c r="G2986" s="24"/>
      <c r="H2986" s="24"/>
      <c r="I2986" s="24"/>
      <c r="J2986" s="24">
        <v>3</v>
      </c>
    </row>
    <row r="2987" spans="1:10" x14ac:dyDescent="0.35">
      <c r="A2987" s="23" t="s">
        <v>15618</v>
      </c>
      <c r="B2987" s="16" t="s">
        <v>15615</v>
      </c>
      <c r="C2987" s="46" t="s">
        <v>2670</v>
      </c>
      <c r="D2987" s="24" t="s">
        <v>4</v>
      </c>
      <c r="E2987" s="24"/>
      <c r="F2987" s="23"/>
      <c r="G2987" s="24"/>
      <c r="H2987" s="24"/>
      <c r="I2987" s="24"/>
      <c r="J2987" s="24">
        <v>3</v>
      </c>
    </row>
    <row r="2988" spans="1:10" x14ac:dyDescent="0.35">
      <c r="A2988" s="23" t="s">
        <v>15619</v>
      </c>
      <c r="B2988" s="16" t="s">
        <v>15616</v>
      </c>
      <c r="C2988" s="46" t="s">
        <v>2671</v>
      </c>
      <c r="D2988" s="24" t="s">
        <v>17</v>
      </c>
      <c r="E2988" s="24"/>
      <c r="F2988" s="23"/>
      <c r="G2988" s="24"/>
      <c r="H2988" s="24"/>
      <c r="I2988" s="24"/>
      <c r="J2988" s="24">
        <v>3</v>
      </c>
    </row>
    <row r="2989" spans="1:10" x14ac:dyDescent="0.35">
      <c r="A2989" s="23" t="s">
        <v>15620</v>
      </c>
      <c r="B2989" s="16" t="s">
        <v>15617</v>
      </c>
      <c r="C2989" s="46" t="s">
        <v>2672</v>
      </c>
      <c r="D2989" s="24" t="s">
        <v>4</v>
      </c>
      <c r="E2989" s="24"/>
      <c r="F2989" s="23"/>
      <c r="G2989" s="24"/>
      <c r="H2989" s="24"/>
      <c r="I2989" s="24"/>
      <c r="J2989" s="24">
        <v>3</v>
      </c>
    </row>
    <row r="2990" spans="1:10" x14ac:dyDescent="0.35">
      <c r="A2990" s="23" t="s">
        <v>11270</v>
      </c>
      <c r="B2990" s="16" t="s">
        <v>11269</v>
      </c>
      <c r="C2990" s="46" t="s">
        <v>2673</v>
      </c>
      <c r="D2990" s="24" t="s">
        <v>4</v>
      </c>
      <c r="E2990" s="24"/>
      <c r="F2990" s="23"/>
      <c r="G2990" s="24"/>
      <c r="H2990" s="24"/>
      <c r="I2990" s="24"/>
      <c r="J2990" s="24">
        <v>2</v>
      </c>
    </row>
    <row r="2991" spans="1:10" x14ac:dyDescent="0.35">
      <c r="A2991" s="23" t="s">
        <v>15631</v>
      </c>
      <c r="B2991" s="16" t="s">
        <v>15630</v>
      </c>
      <c r="C2991" s="46" t="s">
        <v>2674</v>
      </c>
      <c r="D2991" s="24" t="s">
        <v>4</v>
      </c>
      <c r="E2991" s="24"/>
      <c r="F2991" s="23"/>
      <c r="G2991" s="24"/>
      <c r="H2991" s="24"/>
      <c r="I2991" s="24"/>
      <c r="J2991" s="24">
        <v>2</v>
      </c>
    </row>
    <row r="2992" spans="1:10" x14ac:dyDescent="0.35">
      <c r="A2992" s="23" t="s">
        <v>11265</v>
      </c>
      <c r="B2992" s="16" t="s">
        <v>11264</v>
      </c>
      <c r="C2992" s="46" t="s">
        <v>2675</v>
      </c>
      <c r="D2992" s="24" t="s">
        <v>4</v>
      </c>
      <c r="E2992" s="24"/>
      <c r="F2992" s="23"/>
      <c r="G2992" s="24"/>
      <c r="H2992" s="24"/>
      <c r="I2992" s="24"/>
      <c r="J2992" s="24">
        <v>1</v>
      </c>
    </row>
    <row r="2993" spans="1:10" x14ac:dyDescent="0.35">
      <c r="A2993" s="23" t="s">
        <v>33862</v>
      </c>
      <c r="B2993" s="16" t="s">
        <v>33860</v>
      </c>
      <c r="C2993" s="46" t="s">
        <v>2676</v>
      </c>
      <c r="D2993" s="24" t="s">
        <v>17</v>
      </c>
      <c r="E2993" s="24"/>
      <c r="F2993" s="23"/>
      <c r="G2993" s="24"/>
      <c r="H2993" s="24"/>
      <c r="I2993" s="24"/>
      <c r="J2993" s="24">
        <v>2</v>
      </c>
    </row>
    <row r="2994" spans="1:10" x14ac:dyDescent="0.35">
      <c r="A2994" s="23" t="s">
        <v>33863</v>
      </c>
      <c r="B2994" s="16" t="s">
        <v>33861</v>
      </c>
      <c r="C2994" s="46" t="s">
        <v>2677</v>
      </c>
      <c r="D2994" s="24" t="s">
        <v>4</v>
      </c>
      <c r="E2994" s="24"/>
      <c r="F2994" s="23"/>
      <c r="G2994" s="24"/>
      <c r="H2994" s="24"/>
      <c r="I2994" s="24"/>
      <c r="J2994" s="24">
        <v>2</v>
      </c>
    </row>
    <row r="2995" spans="1:10" x14ac:dyDescent="0.35">
      <c r="A2995" s="23" t="s">
        <v>11274</v>
      </c>
      <c r="B2995" s="16" t="s">
        <v>11273</v>
      </c>
      <c r="C2995" s="46" t="s">
        <v>2678</v>
      </c>
      <c r="D2995" s="24" t="s">
        <v>8</v>
      </c>
      <c r="E2995" s="24"/>
      <c r="F2995" s="23"/>
      <c r="G2995" s="24"/>
      <c r="H2995" s="24"/>
      <c r="I2995" s="24"/>
      <c r="J2995" s="24">
        <v>3</v>
      </c>
    </row>
    <row r="2996" spans="1:10" x14ac:dyDescent="0.35">
      <c r="A2996" s="23" t="s">
        <v>36873</v>
      </c>
      <c r="B2996" s="16" t="s">
        <v>11233</v>
      </c>
      <c r="C2996" s="46" t="s">
        <v>2679</v>
      </c>
      <c r="D2996" s="24" t="s">
        <v>4</v>
      </c>
      <c r="E2996" s="24"/>
      <c r="F2996" s="23"/>
      <c r="G2996" s="24"/>
      <c r="H2996" s="24"/>
      <c r="I2996" s="24"/>
      <c r="J2996" s="24">
        <v>3</v>
      </c>
    </row>
    <row r="2997" spans="1:10" x14ac:dyDescent="0.35">
      <c r="A2997" s="18" t="s">
        <v>6147</v>
      </c>
      <c r="B2997" s="30" t="s">
        <v>6145</v>
      </c>
      <c r="C2997" s="47" t="s">
        <v>730</v>
      </c>
      <c r="D2997" s="19" t="s">
        <v>8</v>
      </c>
      <c r="E2997" s="19"/>
      <c r="F2997" s="18"/>
      <c r="G2997" s="28" t="s">
        <v>6145</v>
      </c>
      <c r="H2997" s="19" t="s">
        <v>6148</v>
      </c>
      <c r="I2997" s="19"/>
      <c r="J2997" s="19">
        <v>2</v>
      </c>
    </row>
    <row r="2998" spans="1:10" x14ac:dyDescent="0.35">
      <c r="A2998" s="23" t="s">
        <v>11275</v>
      </c>
      <c r="B2998" s="16" t="s">
        <v>6148</v>
      </c>
      <c r="C2998" s="46" t="s">
        <v>2680</v>
      </c>
      <c r="D2998" s="24" t="s">
        <v>4</v>
      </c>
      <c r="E2998" s="24"/>
      <c r="F2998" s="23"/>
      <c r="G2998" s="24"/>
      <c r="H2998" s="24"/>
      <c r="I2998" s="24"/>
      <c r="J2998" s="24">
        <v>1</v>
      </c>
    </row>
    <row r="2999" spans="1:10" x14ac:dyDescent="0.35">
      <c r="A2999" s="23" t="s">
        <v>11277</v>
      </c>
      <c r="B2999" s="16" t="s">
        <v>11276</v>
      </c>
      <c r="C2999" s="46" t="s">
        <v>2681</v>
      </c>
      <c r="D2999" s="24" t="s">
        <v>8</v>
      </c>
      <c r="E2999" s="24"/>
      <c r="F2999" s="23"/>
      <c r="G2999" s="24"/>
      <c r="H2999" s="24"/>
      <c r="I2999" s="24"/>
      <c r="J2999" s="24">
        <v>3</v>
      </c>
    </row>
    <row r="3000" spans="1:10" x14ac:dyDescent="0.35">
      <c r="A3000" s="23" t="s">
        <v>7458</v>
      </c>
      <c r="B3000" s="16" t="s">
        <v>7457</v>
      </c>
      <c r="C3000" s="46" t="s">
        <v>2682</v>
      </c>
      <c r="D3000" s="24" t="s">
        <v>4</v>
      </c>
      <c r="E3000" s="24"/>
      <c r="F3000" s="23"/>
      <c r="G3000" s="24"/>
      <c r="H3000" s="24"/>
      <c r="I3000" s="24"/>
      <c r="J3000" s="24">
        <v>1</v>
      </c>
    </row>
    <row r="3001" spans="1:10" x14ac:dyDescent="0.35">
      <c r="A3001" s="145" t="s">
        <v>37867</v>
      </c>
      <c r="B3001" s="146" t="s">
        <v>37866</v>
      </c>
      <c r="C3001" s="147" t="s">
        <v>37865</v>
      </c>
      <c r="D3001" s="148" t="s">
        <v>4</v>
      </c>
      <c r="E3001" s="148"/>
      <c r="F3001" s="145"/>
      <c r="G3001" s="148"/>
      <c r="H3001" s="148"/>
      <c r="I3001" s="148"/>
      <c r="J3001" s="148">
        <v>3</v>
      </c>
    </row>
    <row r="3002" spans="1:10" x14ac:dyDescent="0.35">
      <c r="A3002" s="23" t="s">
        <v>11279</v>
      </c>
      <c r="B3002" s="16" t="s">
        <v>11278</v>
      </c>
      <c r="C3002" s="46" t="s">
        <v>2683</v>
      </c>
      <c r="D3002" s="24" t="s">
        <v>4</v>
      </c>
      <c r="E3002" s="24"/>
      <c r="F3002" s="23"/>
      <c r="G3002" s="24"/>
      <c r="H3002" s="24"/>
      <c r="I3002" s="24"/>
      <c r="J3002" s="24">
        <v>3</v>
      </c>
    </row>
    <row r="3003" spans="1:10" x14ac:dyDescent="0.35">
      <c r="A3003" s="23" t="s">
        <v>11281</v>
      </c>
      <c r="B3003" s="16" t="s">
        <v>11280</v>
      </c>
      <c r="C3003" s="46" t="s">
        <v>2684</v>
      </c>
      <c r="D3003" s="24" t="s">
        <v>8</v>
      </c>
      <c r="E3003" s="24"/>
      <c r="F3003" s="23"/>
      <c r="G3003" s="24"/>
      <c r="H3003" s="24"/>
      <c r="I3003" s="24"/>
      <c r="J3003" s="24">
        <v>1</v>
      </c>
    </row>
    <row r="3004" spans="1:10" x14ac:dyDescent="0.35">
      <c r="A3004" s="18" t="s">
        <v>6179</v>
      </c>
      <c r="B3004" s="30" t="s">
        <v>6178</v>
      </c>
      <c r="C3004" s="47" t="s">
        <v>2685</v>
      </c>
      <c r="D3004" s="19" t="s">
        <v>21</v>
      </c>
      <c r="E3004" s="19"/>
      <c r="F3004" s="18"/>
      <c r="G3004" s="19"/>
      <c r="H3004" s="28" t="s">
        <v>6178</v>
      </c>
      <c r="I3004" s="19"/>
      <c r="J3004" s="19">
        <v>3</v>
      </c>
    </row>
    <row r="3005" spans="1:10" x14ac:dyDescent="0.35">
      <c r="A3005" s="23" t="s">
        <v>9713</v>
      </c>
      <c r="B3005" s="16" t="s">
        <v>8190</v>
      </c>
      <c r="C3005" s="46" t="s">
        <v>2686</v>
      </c>
      <c r="D3005" s="24" t="s">
        <v>8</v>
      </c>
      <c r="E3005" s="24"/>
      <c r="F3005" s="23"/>
      <c r="G3005" s="24"/>
      <c r="H3005" s="24"/>
      <c r="I3005" s="24"/>
      <c r="J3005" s="24">
        <v>2</v>
      </c>
    </row>
    <row r="3006" spans="1:10" x14ac:dyDescent="0.35">
      <c r="A3006" s="18" t="s">
        <v>6152</v>
      </c>
      <c r="B3006" s="30" t="s">
        <v>6149</v>
      </c>
      <c r="C3006" s="47" t="s">
        <v>2687</v>
      </c>
      <c r="D3006" s="19" t="s">
        <v>4</v>
      </c>
      <c r="E3006" s="28" t="s">
        <v>6149</v>
      </c>
      <c r="F3006" s="28" t="s">
        <v>6149</v>
      </c>
      <c r="G3006" s="28" t="s">
        <v>6149</v>
      </c>
      <c r="H3006" s="28" t="s">
        <v>6149</v>
      </c>
      <c r="I3006" s="28" t="s">
        <v>6149</v>
      </c>
      <c r="J3006" s="19">
        <v>3</v>
      </c>
    </row>
    <row r="3007" spans="1:10" x14ac:dyDescent="0.35">
      <c r="A3007" s="18" t="s">
        <v>6181</v>
      </c>
      <c r="B3007" s="30" t="s">
        <v>6180</v>
      </c>
      <c r="C3007" s="47" t="s">
        <v>2688</v>
      </c>
      <c r="D3007" s="19" t="s">
        <v>4</v>
      </c>
      <c r="E3007" s="19"/>
      <c r="F3007" s="18"/>
      <c r="G3007" s="19"/>
      <c r="H3007" s="28" t="s">
        <v>6180</v>
      </c>
      <c r="I3007" s="19"/>
      <c r="J3007" s="19">
        <v>1</v>
      </c>
    </row>
    <row r="3008" spans="1:10" x14ac:dyDescent="0.35">
      <c r="A3008" s="23" t="s">
        <v>11283</v>
      </c>
      <c r="B3008" s="16" t="s">
        <v>11282</v>
      </c>
      <c r="C3008" s="46" t="s">
        <v>2689</v>
      </c>
      <c r="D3008" s="24" t="s">
        <v>4</v>
      </c>
      <c r="E3008" s="24"/>
      <c r="F3008" s="23"/>
      <c r="G3008" s="24"/>
      <c r="H3008" s="24"/>
      <c r="I3008" s="24"/>
      <c r="J3008" s="24">
        <v>2</v>
      </c>
    </row>
    <row r="3009" spans="1:10" x14ac:dyDescent="0.35">
      <c r="A3009" s="23" t="s">
        <v>11285</v>
      </c>
      <c r="B3009" s="16" t="s">
        <v>11284</v>
      </c>
      <c r="C3009" s="46" t="s">
        <v>2690</v>
      </c>
      <c r="D3009" s="24" t="s">
        <v>4</v>
      </c>
      <c r="E3009" s="24"/>
      <c r="F3009" s="23"/>
      <c r="G3009" s="24"/>
      <c r="H3009" s="24"/>
      <c r="I3009" s="24"/>
      <c r="J3009" s="24">
        <v>3</v>
      </c>
    </row>
    <row r="3010" spans="1:10" x14ac:dyDescent="0.35">
      <c r="A3010" s="23" t="s">
        <v>11295</v>
      </c>
      <c r="B3010" s="16" t="s">
        <v>8200</v>
      </c>
      <c r="C3010" s="46" t="s">
        <v>2691</v>
      </c>
      <c r="D3010" s="24" t="s">
        <v>4</v>
      </c>
      <c r="E3010" s="24"/>
      <c r="F3010" s="23"/>
      <c r="G3010" s="24"/>
      <c r="H3010" s="24"/>
      <c r="I3010" s="24"/>
      <c r="J3010" s="24">
        <v>2</v>
      </c>
    </row>
    <row r="3011" spans="1:10" x14ac:dyDescent="0.35">
      <c r="A3011" s="23" t="s">
        <v>11468</v>
      </c>
      <c r="B3011" s="16" t="s">
        <v>11467</v>
      </c>
      <c r="C3011" s="46" t="s">
        <v>2692</v>
      </c>
      <c r="D3011" s="24" t="s">
        <v>4</v>
      </c>
      <c r="E3011" s="24"/>
      <c r="F3011" s="23"/>
      <c r="G3011" s="24"/>
      <c r="H3011" s="24"/>
      <c r="I3011" s="24"/>
      <c r="J3011" s="24">
        <v>3</v>
      </c>
    </row>
    <row r="3012" spans="1:10" x14ac:dyDescent="0.35">
      <c r="A3012" s="23" t="s">
        <v>11294</v>
      </c>
      <c r="B3012" s="16" t="s">
        <v>11293</v>
      </c>
      <c r="C3012" s="46" t="s">
        <v>2693</v>
      </c>
      <c r="D3012" s="24" t="s">
        <v>8</v>
      </c>
      <c r="E3012" s="24"/>
      <c r="F3012" s="23"/>
      <c r="G3012" s="24"/>
      <c r="H3012" s="24"/>
      <c r="I3012" s="24"/>
      <c r="J3012" s="24">
        <v>2</v>
      </c>
    </row>
    <row r="3013" spans="1:10" x14ac:dyDescent="0.35">
      <c r="A3013" s="18" t="s">
        <v>6182</v>
      </c>
      <c r="B3013" s="30" t="s">
        <v>6150</v>
      </c>
      <c r="C3013" s="47" t="s">
        <v>2694</v>
      </c>
      <c r="D3013" s="19" t="s">
        <v>8</v>
      </c>
      <c r="E3013" s="19"/>
      <c r="F3013" s="18"/>
      <c r="G3013" s="19"/>
      <c r="H3013" s="28" t="s">
        <v>6150</v>
      </c>
      <c r="I3013" s="19"/>
      <c r="J3013" s="19">
        <v>2</v>
      </c>
    </row>
    <row r="3014" spans="1:10" x14ac:dyDescent="0.35">
      <c r="A3014" s="23" t="s">
        <v>11292</v>
      </c>
      <c r="B3014" s="16" t="s">
        <v>8197</v>
      </c>
      <c r="C3014" s="46" t="s">
        <v>2695</v>
      </c>
      <c r="D3014" s="24" t="s">
        <v>8</v>
      </c>
      <c r="E3014" s="24"/>
      <c r="F3014" s="23"/>
      <c r="G3014" s="24"/>
      <c r="H3014" s="24"/>
      <c r="I3014" s="24"/>
      <c r="J3014" s="24">
        <v>2</v>
      </c>
    </row>
    <row r="3015" spans="1:10" x14ac:dyDescent="0.35">
      <c r="A3015" s="23" t="s">
        <v>11291</v>
      </c>
      <c r="B3015" s="16" t="s">
        <v>11290</v>
      </c>
      <c r="C3015" s="46" t="s">
        <v>2696</v>
      </c>
      <c r="D3015" s="24" t="s">
        <v>8</v>
      </c>
      <c r="E3015" s="24"/>
      <c r="F3015" s="23"/>
      <c r="G3015" s="24"/>
      <c r="H3015" s="24"/>
      <c r="I3015" s="24"/>
      <c r="J3015" s="24">
        <v>3</v>
      </c>
    </row>
    <row r="3016" spans="1:10" x14ac:dyDescent="0.35">
      <c r="A3016" s="23" t="s">
        <v>8978</v>
      </c>
      <c r="B3016" s="16" t="s">
        <v>8977</v>
      </c>
      <c r="C3016" s="46" t="s">
        <v>2697</v>
      </c>
      <c r="D3016" s="24" t="s">
        <v>4</v>
      </c>
      <c r="E3016" s="24"/>
      <c r="F3016" s="23"/>
      <c r="G3016" s="24"/>
      <c r="H3016" s="24"/>
      <c r="I3016" s="24"/>
      <c r="J3016" s="24">
        <v>2</v>
      </c>
    </row>
    <row r="3017" spans="1:10" x14ac:dyDescent="0.35">
      <c r="A3017" s="18" t="s">
        <v>6183</v>
      </c>
      <c r="B3017" s="30" t="s">
        <v>6151</v>
      </c>
      <c r="C3017" s="47" t="s">
        <v>2698</v>
      </c>
      <c r="D3017" s="19" t="s">
        <v>8</v>
      </c>
      <c r="E3017" s="19"/>
      <c r="F3017" s="18"/>
      <c r="G3017" s="19"/>
      <c r="H3017" s="28" t="s">
        <v>6151</v>
      </c>
      <c r="I3017" s="19"/>
      <c r="J3017" s="19">
        <v>2</v>
      </c>
    </row>
    <row r="3018" spans="1:10" x14ac:dyDescent="0.35">
      <c r="A3018" s="23" t="s">
        <v>11287</v>
      </c>
      <c r="B3018" s="16" t="s">
        <v>11286</v>
      </c>
      <c r="C3018" s="46" t="s">
        <v>2699</v>
      </c>
      <c r="D3018" s="24" t="s">
        <v>8</v>
      </c>
      <c r="E3018" s="24"/>
      <c r="F3018" s="23"/>
      <c r="G3018" s="24"/>
      <c r="H3018" s="24"/>
      <c r="I3018" s="24"/>
      <c r="J3018" s="24">
        <v>3</v>
      </c>
    </row>
    <row r="3019" spans="1:10" x14ac:dyDescent="0.35">
      <c r="A3019" s="23" t="s">
        <v>11289</v>
      </c>
      <c r="B3019" s="16" t="s">
        <v>11288</v>
      </c>
      <c r="C3019" s="46" t="s">
        <v>2700</v>
      </c>
      <c r="D3019" s="24" t="s">
        <v>8</v>
      </c>
      <c r="E3019" s="24"/>
      <c r="F3019" s="23"/>
      <c r="G3019" s="24"/>
      <c r="H3019" s="24"/>
      <c r="I3019" s="24"/>
      <c r="J3019" s="24">
        <v>1</v>
      </c>
    </row>
    <row r="3020" spans="1:10" x14ac:dyDescent="0.35">
      <c r="A3020" s="23" t="s">
        <v>15622</v>
      </c>
      <c r="B3020" s="16" t="s">
        <v>15621</v>
      </c>
      <c r="C3020" s="46" t="s">
        <v>2701</v>
      </c>
      <c r="D3020" s="24" t="s">
        <v>4</v>
      </c>
      <c r="E3020" s="24"/>
      <c r="F3020" s="23"/>
      <c r="G3020" s="24"/>
      <c r="H3020" s="24"/>
      <c r="I3020" s="24"/>
      <c r="J3020" s="24">
        <v>3</v>
      </c>
    </row>
    <row r="3021" spans="1:10" x14ac:dyDescent="0.35">
      <c r="A3021" s="23" t="s">
        <v>11298</v>
      </c>
      <c r="B3021" s="16" t="s">
        <v>11297</v>
      </c>
      <c r="C3021" s="46" t="s">
        <v>2702</v>
      </c>
      <c r="D3021" s="24" t="s">
        <v>4</v>
      </c>
      <c r="E3021" s="24"/>
      <c r="F3021" s="23"/>
      <c r="G3021" s="24"/>
      <c r="H3021" s="24"/>
      <c r="I3021" s="24"/>
      <c r="J3021" s="24">
        <v>3</v>
      </c>
    </row>
    <row r="3022" spans="1:10" x14ac:dyDescent="0.35">
      <c r="A3022" s="23" t="s">
        <v>11300</v>
      </c>
      <c r="B3022" s="16" t="s">
        <v>11299</v>
      </c>
      <c r="C3022" s="46" t="s">
        <v>2703</v>
      </c>
      <c r="D3022" s="24" t="s">
        <v>4</v>
      </c>
      <c r="E3022" s="24"/>
      <c r="F3022" s="23"/>
      <c r="G3022" s="24"/>
      <c r="H3022" s="24"/>
      <c r="I3022" s="24"/>
      <c r="J3022" s="24">
        <v>2</v>
      </c>
    </row>
    <row r="3023" spans="1:10" x14ac:dyDescent="0.35">
      <c r="A3023" s="23" t="s">
        <v>11302</v>
      </c>
      <c r="B3023" s="16" t="s">
        <v>11301</v>
      </c>
      <c r="C3023" s="46" t="s">
        <v>1055</v>
      </c>
      <c r="D3023" s="24" t="s">
        <v>4</v>
      </c>
      <c r="E3023" s="24"/>
      <c r="F3023" s="23"/>
      <c r="G3023" s="24"/>
      <c r="H3023" s="24"/>
      <c r="I3023" s="24"/>
      <c r="J3023" s="24">
        <v>2</v>
      </c>
    </row>
    <row r="3024" spans="1:10" x14ac:dyDescent="0.35">
      <c r="A3024" s="23" t="s">
        <v>11304</v>
      </c>
      <c r="B3024" s="16" t="s">
        <v>11303</v>
      </c>
      <c r="C3024" s="46" t="s">
        <v>2704</v>
      </c>
      <c r="D3024" s="24" t="s">
        <v>8</v>
      </c>
      <c r="E3024" s="24"/>
      <c r="F3024" s="23"/>
      <c r="G3024" s="24"/>
      <c r="H3024" s="24"/>
      <c r="I3024" s="24"/>
      <c r="J3024" s="24">
        <v>1</v>
      </c>
    </row>
    <row r="3025" spans="1:11" x14ac:dyDescent="0.35">
      <c r="A3025" s="23" t="s">
        <v>11306</v>
      </c>
      <c r="B3025" s="16" t="s">
        <v>11305</v>
      </c>
      <c r="C3025" s="46" t="s">
        <v>2705</v>
      </c>
      <c r="D3025" s="24" t="s">
        <v>4</v>
      </c>
      <c r="E3025" s="24"/>
      <c r="F3025" s="23"/>
      <c r="G3025" s="24"/>
      <c r="H3025" s="24"/>
      <c r="I3025" s="24"/>
      <c r="J3025" s="24">
        <v>3</v>
      </c>
    </row>
    <row r="3026" spans="1:11" x14ac:dyDescent="0.35">
      <c r="A3026" s="18" t="s">
        <v>6154</v>
      </c>
      <c r="B3026" s="30" t="s">
        <v>6153</v>
      </c>
      <c r="C3026" s="47" t="s">
        <v>2706</v>
      </c>
      <c r="D3026" s="19" t="s">
        <v>8</v>
      </c>
      <c r="E3026" s="28" t="s">
        <v>6153</v>
      </c>
      <c r="F3026" s="28" t="s">
        <v>6153</v>
      </c>
      <c r="G3026" s="28" t="s">
        <v>6153</v>
      </c>
      <c r="H3026" s="28" t="s">
        <v>6153</v>
      </c>
      <c r="I3026" s="19"/>
      <c r="J3026" s="19">
        <v>2</v>
      </c>
    </row>
    <row r="3027" spans="1:11" x14ac:dyDescent="0.35">
      <c r="A3027" s="23" t="s">
        <v>15624</v>
      </c>
      <c r="B3027" s="16" t="s">
        <v>15623</v>
      </c>
      <c r="C3027" s="46" t="s">
        <v>2707</v>
      </c>
      <c r="D3027" s="24" t="s">
        <v>4</v>
      </c>
      <c r="E3027" s="24"/>
      <c r="F3027" s="23"/>
      <c r="G3027" s="24"/>
      <c r="H3027" s="24"/>
      <c r="I3027" s="24"/>
      <c r="J3027" s="24">
        <v>3</v>
      </c>
    </row>
    <row r="3028" spans="1:11" x14ac:dyDescent="0.35">
      <c r="A3028" s="23" t="s">
        <v>11308</v>
      </c>
      <c r="B3028" s="16" t="s">
        <v>6158</v>
      </c>
      <c r="C3028" s="46" t="s">
        <v>2708</v>
      </c>
      <c r="D3028" s="24" t="s">
        <v>4</v>
      </c>
      <c r="E3028" s="24"/>
      <c r="F3028" s="23"/>
      <c r="G3028" s="24"/>
      <c r="H3028" s="24"/>
      <c r="I3028" s="24"/>
      <c r="J3028" s="24">
        <v>1</v>
      </c>
    </row>
    <row r="3029" spans="1:11" x14ac:dyDescent="0.35">
      <c r="A3029" s="23" t="s">
        <v>36822</v>
      </c>
      <c r="B3029" s="16" t="s">
        <v>11307</v>
      </c>
      <c r="C3029" s="46" t="s">
        <v>2709</v>
      </c>
      <c r="D3029" s="24" t="s">
        <v>4</v>
      </c>
      <c r="E3029" s="24"/>
      <c r="F3029" s="23"/>
      <c r="G3029" s="24"/>
      <c r="H3029" s="24"/>
      <c r="I3029" s="24"/>
      <c r="J3029" s="24">
        <v>3</v>
      </c>
    </row>
    <row r="3030" spans="1:11" x14ac:dyDescent="0.35">
      <c r="A3030" s="145" t="s">
        <v>38011</v>
      </c>
      <c r="B3030" s="146" t="s">
        <v>38010</v>
      </c>
      <c r="C3030" s="147" t="s">
        <v>38009</v>
      </c>
      <c r="D3030" s="148" t="s">
        <v>4</v>
      </c>
      <c r="E3030" s="148"/>
      <c r="F3030" s="145"/>
      <c r="G3030" s="148"/>
      <c r="H3030" s="148"/>
      <c r="I3030" s="148"/>
      <c r="J3030" s="148">
        <v>2</v>
      </c>
    </row>
    <row r="3031" spans="1:11" x14ac:dyDescent="0.35">
      <c r="A3031" s="18" t="s">
        <v>6157</v>
      </c>
      <c r="B3031" s="30" t="s">
        <v>6155</v>
      </c>
      <c r="C3031" s="47" t="s">
        <v>2710</v>
      </c>
      <c r="D3031" s="19" t="s">
        <v>4</v>
      </c>
      <c r="E3031" s="19"/>
      <c r="F3031" s="19" t="s">
        <v>6158</v>
      </c>
      <c r="G3031" s="28" t="s">
        <v>6155</v>
      </c>
      <c r="H3031" s="28" t="s">
        <v>6155</v>
      </c>
      <c r="I3031" s="19"/>
      <c r="J3031" s="19">
        <v>3</v>
      </c>
    </row>
    <row r="3032" spans="1:11" x14ac:dyDescent="0.35">
      <c r="A3032" s="18" t="s">
        <v>36926</v>
      </c>
      <c r="B3032" s="30" t="s">
        <v>6156</v>
      </c>
      <c r="C3032" s="47" t="s">
        <v>38102</v>
      </c>
      <c r="D3032" s="19" t="s">
        <v>8</v>
      </c>
      <c r="E3032" s="19"/>
      <c r="F3032" s="18"/>
      <c r="G3032" s="28" t="s">
        <v>6156</v>
      </c>
      <c r="H3032" s="28" t="s">
        <v>6156</v>
      </c>
      <c r="I3032" s="19"/>
      <c r="J3032" s="19">
        <v>3</v>
      </c>
    </row>
    <row r="3033" spans="1:11" x14ac:dyDescent="0.35">
      <c r="A3033" s="18" t="s">
        <v>15790</v>
      </c>
      <c r="B3033" s="30" t="s">
        <v>2711</v>
      </c>
      <c r="C3033" s="47" t="s">
        <v>2711</v>
      </c>
      <c r="D3033" s="19" t="s">
        <v>8</v>
      </c>
      <c r="E3033" s="19"/>
      <c r="F3033" s="18"/>
      <c r="G3033" s="28" t="s">
        <v>2711</v>
      </c>
      <c r="H3033" s="19"/>
      <c r="I3033" s="19"/>
      <c r="J3033" s="19">
        <v>3</v>
      </c>
      <c r="K3033" t="s">
        <v>15789</v>
      </c>
    </row>
    <row r="3034" spans="1:11" x14ac:dyDescent="0.35">
      <c r="A3034" s="23" t="s">
        <v>11310</v>
      </c>
      <c r="B3034" s="16" t="s">
        <v>11309</v>
      </c>
      <c r="C3034" s="46" t="s">
        <v>2712</v>
      </c>
      <c r="D3034" s="24" t="s">
        <v>4</v>
      </c>
      <c r="E3034" s="24"/>
      <c r="F3034" s="23"/>
      <c r="G3034" s="24"/>
      <c r="H3034" s="24"/>
      <c r="I3034" s="24"/>
      <c r="J3034" s="24">
        <v>2</v>
      </c>
    </row>
    <row r="3035" spans="1:11" x14ac:dyDescent="0.35">
      <c r="A3035" s="23" t="s">
        <v>11312</v>
      </c>
      <c r="B3035" s="16" t="s">
        <v>11311</v>
      </c>
      <c r="C3035" s="46" t="s">
        <v>2713</v>
      </c>
      <c r="D3035" s="24" t="s">
        <v>8</v>
      </c>
      <c r="E3035" s="24"/>
      <c r="F3035" s="23"/>
      <c r="G3035" s="24"/>
      <c r="H3035" s="24"/>
      <c r="I3035" s="24"/>
      <c r="J3035" s="24">
        <v>2</v>
      </c>
    </row>
    <row r="3036" spans="1:11" x14ac:dyDescent="0.35">
      <c r="A3036" s="23" t="s">
        <v>11316</v>
      </c>
      <c r="B3036" s="16" t="s">
        <v>11315</v>
      </c>
      <c r="C3036" s="46" t="s">
        <v>1023</v>
      </c>
      <c r="D3036" s="24" t="s">
        <v>192</v>
      </c>
      <c r="E3036" s="24"/>
      <c r="F3036" s="23"/>
      <c r="G3036" s="24"/>
      <c r="H3036" s="24"/>
      <c r="I3036" s="24"/>
      <c r="J3036" s="24">
        <v>2</v>
      </c>
    </row>
    <row r="3037" spans="1:11" x14ac:dyDescent="0.35">
      <c r="A3037" s="23" t="s">
        <v>11317</v>
      </c>
      <c r="B3037" s="16" t="s">
        <v>11314</v>
      </c>
      <c r="C3037" s="46" t="s">
        <v>2714</v>
      </c>
      <c r="D3037" s="24" t="s">
        <v>8</v>
      </c>
      <c r="E3037" s="24"/>
      <c r="F3037" s="23"/>
      <c r="G3037" s="24"/>
      <c r="H3037" s="24"/>
      <c r="I3037" s="24"/>
      <c r="J3037" s="24">
        <v>3</v>
      </c>
    </row>
    <row r="3038" spans="1:11" x14ac:dyDescent="0.35">
      <c r="A3038" s="23" t="s">
        <v>33865</v>
      </c>
      <c r="B3038" s="16" t="s">
        <v>33864</v>
      </c>
      <c r="C3038" s="46" t="s">
        <v>2715</v>
      </c>
      <c r="D3038" s="24" t="s">
        <v>4</v>
      </c>
      <c r="E3038" s="24"/>
      <c r="F3038" s="23"/>
      <c r="G3038" s="24"/>
      <c r="H3038" s="24"/>
      <c r="I3038" s="24"/>
      <c r="J3038" s="24">
        <v>1</v>
      </c>
    </row>
    <row r="3039" spans="1:11" x14ac:dyDescent="0.35">
      <c r="A3039" s="23" t="s">
        <v>36720</v>
      </c>
      <c r="B3039" s="16" t="s">
        <v>11261</v>
      </c>
      <c r="C3039" s="46" t="s">
        <v>2716</v>
      </c>
      <c r="D3039" s="24" t="s">
        <v>4</v>
      </c>
      <c r="E3039" s="24"/>
      <c r="F3039" s="23"/>
      <c r="G3039" s="24"/>
      <c r="H3039" s="24"/>
      <c r="I3039" s="24"/>
      <c r="J3039" s="24">
        <v>1</v>
      </c>
    </row>
    <row r="3040" spans="1:11" x14ac:dyDescent="0.35">
      <c r="A3040" s="23" t="s">
        <v>11260</v>
      </c>
      <c r="B3040" s="16" t="s">
        <v>11259</v>
      </c>
      <c r="C3040" s="46" t="s">
        <v>2717</v>
      </c>
      <c r="D3040" s="24" t="s">
        <v>4</v>
      </c>
      <c r="E3040" s="24"/>
      <c r="F3040" s="23"/>
      <c r="G3040" s="24"/>
      <c r="H3040" s="24"/>
      <c r="I3040" s="24"/>
      <c r="J3040" s="24">
        <v>1</v>
      </c>
    </row>
    <row r="3041" spans="1:10" x14ac:dyDescent="0.35">
      <c r="A3041" s="23" t="s">
        <v>11319</v>
      </c>
      <c r="B3041" s="16" t="s">
        <v>11318</v>
      </c>
      <c r="C3041" s="46" t="s">
        <v>2718</v>
      </c>
      <c r="D3041" s="24" t="s">
        <v>8</v>
      </c>
      <c r="E3041" s="24"/>
      <c r="F3041" s="23"/>
      <c r="G3041" s="24"/>
      <c r="H3041" s="24"/>
      <c r="I3041" s="24"/>
      <c r="J3041" s="24">
        <v>1</v>
      </c>
    </row>
    <row r="3042" spans="1:10" x14ac:dyDescent="0.35">
      <c r="A3042" s="23" t="s">
        <v>11320</v>
      </c>
      <c r="B3042" s="16" t="s">
        <v>11254</v>
      </c>
      <c r="C3042" s="46" t="s">
        <v>2719</v>
      </c>
      <c r="D3042" s="24" t="s">
        <v>4</v>
      </c>
      <c r="E3042" s="24"/>
      <c r="F3042" s="23"/>
      <c r="G3042" s="24"/>
      <c r="H3042" s="24"/>
      <c r="I3042" s="24"/>
      <c r="J3042" s="24">
        <v>3</v>
      </c>
    </row>
    <row r="3043" spans="1:10" x14ac:dyDescent="0.35">
      <c r="A3043" s="23" t="s">
        <v>11322</v>
      </c>
      <c r="B3043" s="16" t="s">
        <v>11321</v>
      </c>
      <c r="C3043" s="46" t="s">
        <v>2720</v>
      </c>
      <c r="D3043" s="24" t="s">
        <v>4</v>
      </c>
      <c r="E3043" s="24"/>
      <c r="F3043" s="23"/>
      <c r="G3043" s="24"/>
      <c r="H3043" s="24"/>
      <c r="I3043" s="24"/>
      <c r="J3043" s="24">
        <v>1</v>
      </c>
    </row>
    <row r="3044" spans="1:10" x14ac:dyDescent="0.35">
      <c r="A3044" s="23" t="s">
        <v>11324</v>
      </c>
      <c r="B3044" s="16" t="s">
        <v>11323</v>
      </c>
      <c r="C3044" s="46" t="s">
        <v>2721</v>
      </c>
      <c r="D3044" s="24" t="s">
        <v>4</v>
      </c>
      <c r="E3044" s="24"/>
      <c r="F3044" s="23"/>
      <c r="G3044" s="24"/>
      <c r="H3044" s="24"/>
      <c r="I3044" s="24"/>
      <c r="J3044" s="24">
        <v>3</v>
      </c>
    </row>
    <row r="3045" spans="1:10" x14ac:dyDescent="0.35">
      <c r="A3045" s="23" t="s">
        <v>11326</v>
      </c>
      <c r="B3045" s="16" t="s">
        <v>11325</v>
      </c>
      <c r="C3045" s="46" t="s">
        <v>2722</v>
      </c>
      <c r="D3045" s="24" t="s">
        <v>21</v>
      </c>
      <c r="E3045" s="24"/>
      <c r="F3045" s="23"/>
      <c r="G3045" s="24"/>
      <c r="H3045" s="24"/>
      <c r="I3045" s="24"/>
      <c r="J3045" s="24">
        <v>3</v>
      </c>
    </row>
    <row r="3046" spans="1:10" x14ac:dyDescent="0.35">
      <c r="A3046" s="23" t="s">
        <v>11331</v>
      </c>
      <c r="B3046" s="16" t="s">
        <v>11330</v>
      </c>
      <c r="C3046" s="46" t="s">
        <v>2723</v>
      </c>
      <c r="D3046" s="24" t="s">
        <v>8</v>
      </c>
      <c r="E3046" s="24"/>
      <c r="F3046" s="23"/>
      <c r="G3046" s="24"/>
      <c r="H3046" s="24"/>
      <c r="I3046" s="24"/>
      <c r="J3046" s="24">
        <v>2</v>
      </c>
    </row>
    <row r="3047" spans="1:10" x14ac:dyDescent="0.35">
      <c r="A3047" s="23" t="s">
        <v>11332</v>
      </c>
      <c r="B3047" s="16" t="s">
        <v>8188</v>
      </c>
      <c r="C3047" s="46" t="s">
        <v>2724</v>
      </c>
      <c r="D3047" s="24" t="s">
        <v>4</v>
      </c>
      <c r="E3047" s="24"/>
      <c r="F3047" s="23"/>
      <c r="G3047" s="24"/>
      <c r="H3047" s="24"/>
      <c r="I3047" s="24"/>
      <c r="J3047" s="24">
        <v>1</v>
      </c>
    </row>
    <row r="3048" spans="1:10" x14ac:dyDescent="0.35">
      <c r="A3048" s="23" t="s">
        <v>11327</v>
      </c>
      <c r="B3048" s="16" t="s">
        <v>11234</v>
      </c>
      <c r="C3048" s="46" t="s">
        <v>2725</v>
      </c>
      <c r="D3048" s="24" t="s">
        <v>4</v>
      </c>
      <c r="E3048" s="24"/>
      <c r="F3048" s="23"/>
      <c r="G3048" s="24"/>
      <c r="H3048" s="24"/>
      <c r="I3048" s="24"/>
      <c r="J3048" s="24">
        <v>3</v>
      </c>
    </row>
    <row r="3049" spans="1:10" x14ac:dyDescent="0.35">
      <c r="A3049" s="23" t="s">
        <v>15626</v>
      </c>
      <c r="B3049" s="16" t="s">
        <v>15625</v>
      </c>
      <c r="C3049" s="46" t="s">
        <v>2726</v>
      </c>
      <c r="D3049" s="24" t="s">
        <v>4</v>
      </c>
      <c r="E3049" s="24"/>
      <c r="F3049" s="23"/>
      <c r="G3049" s="24"/>
      <c r="H3049" s="24"/>
      <c r="I3049" s="24"/>
      <c r="J3049" s="24">
        <v>3</v>
      </c>
    </row>
    <row r="3050" spans="1:10" x14ac:dyDescent="0.35">
      <c r="A3050" s="23" t="s">
        <v>15627</v>
      </c>
      <c r="B3050" s="16" t="s">
        <v>11328</v>
      </c>
      <c r="C3050" s="46" t="s">
        <v>2727</v>
      </c>
      <c r="D3050" s="24" t="s">
        <v>4</v>
      </c>
      <c r="E3050" s="24"/>
      <c r="F3050" s="23"/>
      <c r="G3050" s="24"/>
      <c r="H3050" s="24"/>
      <c r="I3050" s="24"/>
      <c r="J3050" s="24">
        <v>1</v>
      </c>
    </row>
    <row r="3051" spans="1:10" x14ac:dyDescent="0.35">
      <c r="A3051" s="23" t="s">
        <v>15628</v>
      </c>
      <c r="B3051" s="16" t="s">
        <v>11329</v>
      </c>
      <c r="C3051" s="46" t="s">
        <v>2728</v>
      </c>
      <c r="D3051" s="24" t="s">
        <v>17</v>
      </c>
      <c r="E3051" s="24"/>
      <c r="F3051" s="23"/>
      <c r="G3051" s="24"/>
      <c r="H3051" s="24"/>
      <c r="I3051" s="24"/>
      <c r="J3051" s="24">
        <v>1</v>
      </c>
    </row>
    <row r="3052" spans="1:10" x14ac:dyDescent="0.35">
      <c r="A3052" s="23" t="s">
        <v>11334</v>
      </c>
      <c r="B3052" s="16" t="s">
        <v>8202</v>
      </c>
      <c r="C3052" s="46" t="s">
        <v>2729</v>
      </c>
      <c r="D3052" s="24" t="s">
        <v>4</v>
      </c>
      <c r="E3052" s="24"/>
      <c r="F3052" s="23"/>
      <c r="G3052" s="24"/>
      <c r="H3052" s="24"/>
      <c r="I3052" s="24"/>
      <c r="J3052" s="24">
        <v>2</v>
      </c>
    </row>
    <row r="3053" spans="1:10" x14ac:dyDescent="0.35">
      <c r="A3053" s="23" t="s">
        <v>11335</v>
      </c>
      <c r="B3053" s="16" t="s">
        <v>11232</v>
      </c>
      <c r="C3053" s="46" t="s">
        <v>2730</v>
      </c>
      <c r="D3053" s="24" t="s">
        <v>4</v>
      </c>
      <c r="E3053" s="24"/>
      <c r="F3053" s="23"/>
      <c r="G3053" s="24"/>
      <c r="H3053" s="24"/>
      <c r="I3053" s="24"/>
      <c r="J3053" s="24">
        <v>3</v>
      </c>
    </row>
    <row r="3054" spans="1:10" x14ac:dyDescent="0.35">
      <c r="A3054" s="23" t="s">
        <v>15629</v>
      </c>
      <c r="B3054" s="16" t="s">
        <v>11337</v>
      </c>
      <c r="C3054" s="46" t="s">
        <v>2731</v>
      </c>
      <c r="D3054" s="24" t="s">
        <v>8</v>
      </c>
      <c r="E3054" s="24"/>
      <c r="F3054" s="23"/>
      <c r="G3054" s="24"/>
      <c r="H3054" s="24"/>
      <c r="I3054" s="24"/>
      <c r="J3054" s="24">
        <v>1</v>
      </c>
    </row>
    <row r="3055" spans="1:10" x14ac:dyDescent="0.35">
      <c r="A3055" s="23" t="s">
        <v>11336</v>
      </c>
      <c r="B3055" s="16" t="s">
        <v>8194</v>
      </c>
      <c r="C3055" s="46" t="s">
        <v>2732</v>
      </c>
      <c r="D3055" s="24" t="s">
        <v>4</v>
      </c>
      <c r="E3055" s="24"/>
      <c r="F3055" s="23"/>
      <c r="G3055" s="24"/>
      <c r="H3055" s="24"/>
      <c r="I3055" s="24"/>
      <c r="J3055" s="24">
        <v>3</v>
      </c>
    </row>
    <row r="3056" spans="1:10" x14ac:dyDescent="0.35">
      <c r="A3056" s="18" t="s">
        <v>7137</v>
      </c>
      <c r="B3056" s="30" t="s">
        <v>7136</v>
      </c>
      <c r="C3056" s="47" t="s">
        <v>2733</v>
      </c>
      <c r="D3056" s="19" t="s">
        <v>4</v>
      </c>
      <c r="E3056" s="19"/>
      <c r="F3056" s="18"/>
      <c r="G3056" s="19"/>
      <c r="H3056" s="19"/>
      <c r="I3056" s="28" t="s">
        <v>7136</v>
      </c>
      <c r="J3056" s="19">
        <v>3</v>
      </c>
    </row>
    <row r="3057" spans="1:10" x14ac:dyDescent="0.35">
      <c r="A3057" s="23" t="s">
        <v>11339</v>
      </c>
      <c r="B3057" s="16" t="s">
        <v>11338</v>
      </c>
      <c r="C3057" s="46" t="s">
        <v>2734</v>
      </c>
      <c r="D3057" s="24" t="s">
        <v>4</v>
      </c>
      <c r="E3057" s="24"/>
      <c r="F3057" s="23"/>
      <c r="G3057" s="24"/>
      <c r="H3057" s="24"/>
      <c r="I3057" s="24"/>
      <c r="J3057" s="24">
        <v>3</v>
      </c>
    </row>
    <row r="3058" spans="1:10" x14ac:dyDescent="0.35">
      <c r="A3058" s="23" t="s">
        <v>11342</v>
      </c>
      <c r="B3058" s="16" t="s">
        <v>11340</v>
      </c>
      <c r="C3058" s="46" t="s">
        <v>2735</v>
      </c>
      <c r="D3058" s="24" t="s">
        <v>4</v>
      </c>
      <c r="E3058" s="24"/>
      <c r="F3058" s="23"/>
      <c r="G3058" s="24"/>
      <c r="H3058" s="24"/>
      <c r="I3058" s="24"/>
      <c r="J3058" s="24">
        <v>2</v>
      </c>
    </row>
    <row r="3059" spans="1:10" x14ac:dyDescent="0.35">
      <c r="A3059" s="23" t="s">
        <v>11348</v>
      </c>
      <c r="B3059" s="16" t="s">
        <v>6174</v>
      </c>
      <c r="C3059" s="46" t="s">
        <v>2736</v>
      </c>
      <c r="D3059" s="24" t="s">
        <v>4</v>
      </c>
      <c r="E3059" s="24"/>
      <c r="F3059" s="23"/>
      <c r="G3059" s="24"/>
      <c r="H3059" s="24"/>
      <c r="I3059" s="24"/>
      <c r="J3059" s="24">
        <v>2</v>
      </c>
    </row>
    <row r="3060" spans="1:10" x14ac:dyDescent="0.35">
      <c r="A3060" s="23" t="s">
        <v>11347</v>
      </c>
      <c r="B3060" s="16" t="s">
        <v>11346</v>
      </c>
      <c r="C3060" s="46" t="s">
        <v>2737</v>
      </c>
      <c r="D3060" s="24" t="s">
        <v>8</v>
      </c>
      <c r="E3060" s="24"/>
      <c r="F3060" s="23"/>
      <c r="G3060" s="24"/>
      <c r="H3060" s="24"/>
      <c r="I3060" s="24"/>
      <c r="J3060" s="24">
        <v>1</v>
      </c>
    </row>
    <row r="3061" spans="1:10" x14ac:dyDescent="0.35">
      <c r="A3061" s="23" t="s">
        <v>11350</v>
      </c>
      <c r="B3061" s="16" t="s">
        <v>11349</v>
      </c>
      <c r="C3061" s="46" t="s">
        <v>2738</v>
      </c>
      <c r="D3061" s="24" t="s">
        <v>4</v>
      </c>
      <c r="E3061" s="24"/>
      <c r="F3061" s="23"/>
      <c r="G3061" s="24"/>
      <c r="H3061" s="24"/>
      <c r="I3061" s="24"/>
      <c r="J3061" s="24">
        <v>2</v>
      </c>
    </row>
    <row r="3062" spans="1:10" x14ac:dyDescent="0.35">
      <c r="A3062" s="23" t="s">
        <v>11389</v>
      </c>
      <c r="B3062" s="16" t="s">
        <v>11388</v>
      </c>
      <c r="C3062" s="46" t="s">
        <v>2739</v>
      </c>
      <c r="D3062" s="24" t="s">
        <v>4</v>
      </c>
      <c r="E3062" s="24"/>
      <c r="F3062" s="23"/>
      <c r="G3062" s="24"/>
      <c r="H3062" s="24"/>
      <c r="I3062" s="24"/>
      <c r="J3062" s="24">
        <v>1</v>
      </c>
    </row>
    <row r="3063" spans="1:10" x14ac:dyDescent="0.35">
      <c r="A3063" s="23" t="s">
        <v>33867</v>
      </c>
      <c r="B3063" s="16" t="s">
        <v>33866</v>
      </c>
      <c r="C3063" s="46" t="s">
        <v>2740</v>
      </c>
      <c r="D3063" s="24" t="s">
        <v>17</v>
      </c>
      <c r="E3063" s="24"/>
      <c r="F3063" s="23"/>
      <c r="G3063" s="24"/>
      <c r="H3063" s="24"/>
      <c r="I3063" s="24"/>
      <c r="J3063" s="24">
        <v>3</v>
      </c>
    </row>
    <row r="3064" spans="1:10" x14ac:dyDescent="0.35">
      <c r="A3064" s="145" t="s">
        <v>37253</v>
      </c>
      <c r="B3064" s="152" t="s">
        <v>37231</v>
      </c>
      <c r="C3064" s="147" t="s">
        <v>37230</v>
      </c>
      <c r="D3064" s="148" t="s">
        <v>4</v>
      </c>
      <c r="E3064" s="148"/>
      <c r="F3064" s="145"/>
      <c r="G3064" s="148"/>
      <c r="H3064" s="148"/>
      <c r="I3064" s="148"/>
      <c r="J3064" s="148">
        <v>3</v>
      </c>
    </row>
    <row r="3065" spans="1:10" x14ac:dyDescent="0.35">
      <c r="A3065" s="18" t="s">
        <v>6185</v>
      </c>
      <c r="B3065" s="30" t="s">
        <v>6184</v>
      </c>
      <c r="C3065" s="47" t="s">
        <v>1472</v>
      </c>
      <c r="D3065" s="19" t="s">
        <v>4</v>
      </c>
      <c r="E3065" s="19"/>
      <c r="F3065" s="18"/>
      <c r="G3065" s="19"/>
      <c r="H3065" s="28" t="s">
        <v>6184</v>
      </c>
      <c r="I3065" s="28" t="s">
        <v>6184</v>
      </c>
      <c r="J3065" s="19">
        <v>3</v>
      </c>
    </row>
    <row r="3066" spans="1:10" x14ac:dyDescent="0.35">
      <c r="A3066" s="18" t="s">
        <v>6159</v>
      </c>
      <c r="B3066" s="30" t="s">
        <v>6160</v>
      </c>
      <c r="C3066" s="92" t="s">
        <v>32929</v>
      </c>
      <c r="D3066" s="19" t="s">
        <v>5289</v>
      </c>
      <c r="E3066" s="28" t="s">
        <v>6160</v>
      </c>
      <c r="F3066" s="28" t="s">
        <v>6160</v>
      </c>
      <c r="G3066" s="28" t="s">
        <v>6160</v>
      </c>
      <c r="H3066" s="28" t="s">
        <v>6160</v>
      </c>
      <c r="I3066" s="28" t="s">
        <v>6160</v>
      </c>
      <c r="J3066" s="19">
        <v>3</v>
      </c>
    </row>
    <row r="3067" spans="1:10" x14ac:dyDescent="0.35">
      <c r="A3067" s="23" t="s">
        <v>33869</v>
      </c>
      <c r="B3067" s="16" t="s">
        <v>33868</v>
      </c>
      <c r="C3067" s="46" t="s">
        <v>2741</v>
      </c>
      <c r="D3067" s="24" t="s">
        <v>4</v>
      </c>
      <c r="E3067" s="24"/>
      <c r="F3067" s="23"/>
      <c r="G3067" s="24"/>
      <c r="H3067" s="24"/>
      <c r="I3067" s="24"/>
      <c r="J3067" s="24">
        <v>2</v>
      </c>
    </row>
    <row r="3068" spans="1:10" x14ac:dyDescent="0.35">
      <c r="A3068" s="23" t="s">
        <v>11393</v>
      </c>
      <c r="B3068" s="16" t="s">
        <v>11392</v>
      </c>
      <c r="C3068" s="46" t="s">
        <v>2742</v>
      </c>
      <c r="D3068" s="24" t="s">
        <v>8</v>
      </c>
      <c r="E3068" s="24"/>
      <c r="F3068" s="23"/>
      <c r="G3068" s="24"/>
      <c r="H3068" s="24"/>
      <c r="I3068" s="24"/>
      <c r="J3068" s="24">
        <v>1</v>
      </c>
    </row>
    <row r="3069" spans="1:10" x14ac:dyDescent="0.35">
      <c r="A3069" s="145" t="s">
        <v>38218</v>
      </c>
      <c r="B3069" s="146" t="s">
        <v>38186</v>
      </c>
      <c r="C3069" s="147" t="s">
        <v>38187</v>
      </c>
      <c r="D3069" s="148" t="s">
        <v>4</v>
      </c>
      <c r="E3069" s="148"/>
      <c r="F3069" s="145"/>
      <c r="G3069" s="148"/>
      <c r="H3069" s="148"/>
      <c r="I3069" s="148"/>
      <c r="J3069" s="148">
        <v>3</v>
      </c>
    </row>
    <row r="3070" spans="1:10" x14ac:dyDescent="0.35">
      <c r="A3070" s="23" t="s">
        <v>11258</v>
      </c>
      <c r="B3070" s="16" t="s">
        <v>8192</v>
      </c>
      <c r="C3070" s="46" t="s">
        <v>2743</v>
      </c>
      <c r="D3070" s="24" t="s">
        <v>8</v>
      </c>
      <c r="E3070" s="24"/>
      <c r="F3070" s="23"/>
      <c r="G3070" s="24"/>
      <c r="H3070" s="24"/>
      <c r="I3070" s="24"/>
      <c r="J3070" s="24">
        <v>1</v>
      </c>
    </row>
    <row r="3071" spans="1:10" x14ac:dyDescent="0.35">
      <c r="A3071" s="18" t="s">
        <v>6162</v>
      </c>
      <c r="B3071" s="30" t="s">
        <v>6161</v>
      </c>
      <c r="C3071" s="47" t="s">
        <v>2744</v>
      </c>
      <c r="D3071" s="19" t="s">
        <v>4</v>
      </c>
      <c r="E3071" s="28" t="s">
        <v>6161</v>
      </c>
      <c r="F3071" s="28" t="s">
        <v>6161</v>
      </c>
      <c r="G3071" s="28" t="s">
        <v>6161</v>
      </c>
      <c r="H3071" s="28" t="s">
        <v>6161</v>
      </c>
      <c r="I3071" s="19"/>
      <c r="J3071" s="19">
        <v>2</v>
      </c>
    </row>
    <row r="3072" spans="1:10" x14ac:dyDescent="0.35">
      <c r="A3072" s="23" t="s">
        <v>15632</v>
      </c>
      <c r="B3072" s="16" t="s">
        <v>6195</v>
      </c>
      <c r="C3072" s="46" t="s">
        <v>2745</v>
      </c>
      <c r="D3072" s="24" t="s">
        <v>8</v>
      </c>
      <c r="E3072" s="24"/>
      <c r="F3072" s="23"/>
      <c r="G3072" s="24"/>
      <c r="H3072" s="24"/>
      <c r="I3072" s="24"/>
      <c r="J3072" s="24">
        <v>2</v>
      </c>
    </row>
    <row r="3073" spans="1:10" x14ac:dyDescent="0.35">
      <c r="A3073" s="23" t="s">
        <v>15636</v>
      </c>
      <c r="B3073" s="16" t="s">
        <v>15635</v>
      </c>
      <c r="C3073" s="46" t="s">
        <v>2746</v>
      </c>
      <c r="D3073" s="24" t="s">
        <v>8</v>
      </c>
      <c r="E3073" s="24"/>
      <c r="F3073" s="23"/>
      <c r="G3073" s="24"/>
      <c r="H3073" s="24"/>
      <c r="I3073" s="24"/>
      <c r="J3073" s="24">
        <v>2</v>
      </c>
    </row>
    <row r="3074" spans="1:10" x14ac:dyDescent="0.35">
      <c r="A3074" s="23" t="s">
        <v>36610</v>
      </c>
      <c r="B3074" s="16" t="s">
        <v>11394</v>
      </c>
      <c r="C3074" s="46" t="s">
        <v>2747</v>
      </c>
      <c r="D3074" s="24" t="s">
        <v>8</v>
      </c>
      <c r="E3074" s="24"/>
      <c r="F3074" s="23"/>
      <c r="G3074" s="24"/>
      <c r="H3074" s="24"/>
      <c r="I3074" s="24"/>
      <c r="J3074" s="24">
        <v>3</v>
      </c>
    </row>
    <row r="3075" spans="1:10" x14ac:dyDescent="0.35">
      <c r="A3075" s="23" t="s">
        <v>11396</v>
      </c>
      <c r="B3075" s="16" t="s">
        <v>11395</v>
      </c>
      <c r="C3075" s="46" t="s">
        <v>2748</v>
      </c>
      <c r="D3075" s="24" t="s">
        <v>8</v>
      </c>
      <c r="E3075" s="24"/>
      <c r="F3075" s="23"/>
      <c r="G3075" s="24"/>
      <c r="H3075" s="24"/>
      <c r="I3075" s="24"/>
      <c r="J3075" s="24">
        <v>2</v>
      </c>
    </row>
    <row r="3076" spans="1:10" x14ac:dyDescent="0.35">
      <c r="A3076" s="23" t="s">
        <v>11398</v>
      </c>
      <c r="B3076" s="16" t="s">
        <v>11397</v>
      </c>
      <c r="C3076" s="46" t="s">
        <v>2749</v>
      </c>
      <c r="D3076" s="24" t="s">
        <v>4</v>
      </c>
      <c r="E3076" s="24"/>
      <c r="F3076" s="23"/>
      <c r="G3076" s="24"/>
      <c r="H3076" s="24"/>
      <c r="I3076" s="24"/>
      <c r="J3076" s="24">
        <v>3</v>
      </c>
    </row>
    <row r="3077" spans="1:10" x14ac:dyDescent="0.35">
      <c r="A3077" s="23" t="s">
        <v>11400</v>
      </c>
      <c r="B3077" s="16" t="s">
        <v>11399</v>
      </c>
      <c r="C3077" s="46" t="s">
        <v>2750</v>
      </c>
      <c r="D3077" s="24" t="s">
        <v>4</v>
      </c>
      <c r="E3077" s="24"/>
      <c r="F3077" s="23"/>
      <c r="G3077" s="24"/>
      <c r="H3077" s="24"/>
      <c r="I3077" s="24"/>
      <c r="J3077" s="24">
        <v>1</v>
      </c>
    </row>
    <row r="3078" spans="1:10" x14ac:dyDescent="0.35">
      <c r="A3078" s="23" t="s">
        <v>11402</v>
      </c>
      <c r="B3078" s="16" t="s">
        <v>11401</v>
      </c>
      <c r="C3078" s="46" t="s">
        <v>2751</v>
      </c>
      <c r="D3078" s="24" t="s">
        <v>4</v>
      </c>
      <c r="E3078" s="24"/>
      <c r="F3078" s="23"/>
      <c r="G3078" s="24"/>
      <c r="H3078" s="24"/>
      <c r="I3078" s="24"/>
      <c r="J3078" s="24">
        <v>2</v>
      </c>
    </row>
    <row r="3079" spans="1:10" x14ac:dyDescent="0.35">
      <c r="A3079" s="23" t="s">
        <v>33871</v>
      </c>
      <c r="B3079" s="16" t="s">
        <v>33870</v>
      </c>
      <c r="C3079" s="46" t="s">
        <v>2752</v>
      </c>
      <c r="D3079" s="24" t="s">
        <v>4</v>
      </c>
      <c r="E3079" s="24"/>
      <c r="F3079" s="23"/>
      <c r="G3079" s="24"/>
      <c r="H3079" s="24"/>
      <c r="I3079" s="24"/>
      <c r="J3079" s="24">
        <v>2</v>
      </c>
    </row>
    <row r="3080" spans="1:10" x14ac:dyDescent="0.35">
      <c r="A3080" s="18" t="s">
        <v>35617</v>
      </c>
      <c r="B3080" s="30" t="s">
        <v>6186</v>
      </c>
      <c r="C3080" s="47" t="s">
        <v>2753</v>
      </c>
      <c r="D3080" s="19" t="s">
        <v>4</v>
      </c>
      <c r="E3080" s="19"/>
      <c r="F3080" s="18"/>
      <c r="G3080" s="19"/>
      <c r="H3080" s="28" t="s">
        <v>6186</v>
      </c>
      <c r="I3080" s="19"/>
      <c r="J3080" s="19">
        <v>2</v>
      </c>
    </row>
    <row r="3081" spans="1:10" x14ac:dyDescent="0.35">
      <c r="A3081" s="23" t="s">
        <v>15645</v>
      </c>
      <c r="B3081" s="16" t="s">
        <v>11343</v>
      </c>
      <c r="C3081" s="46" t="s">
        <v>2754</v>
      </c>
      <c r="D3081" s="24" t="s">
        <v>17</v>
      </c>
      <c r="E3081" s="24"/>
      <c r="F3081" s="23"/>
      <c r="G3081" s="24"/>
      <c r="H3081" s="24"/>
      <c r="I3081" s="24"/>
      <c r="J3081" s="24">
        <v>1</v>
      </c>
    </row>
    <row r="3082" spans="1:10" x14ac:dyDescent="0.35">
      <c r="A3082" s="23" t="s">
        <v>15646</v>
      </c>
      <c r="B3082" s="16" t="s">
        <v>11344</v>
      </c>
      <c r="C3082" s="46" t="s">
        <v>2755</v>
      </c>
      <c r="D3082" s="24" t="s">
        <v>17</v>
      </c>
      <c r="E3082" s="24"/>
      <c r="F3082" s="23"/>
      <c r="G3082" s="24"/>
      <c r="H3082" s="24"/>
      <c r="I3082" s="24"/>
      <c r="J3082" s="24">
        <v>1</v>
      </c>
    </row>
    <row r="3083" spans="1:10" x14ac:dyDescent="0.35">
      <c r="A3083" s="23" t="s">
        <v>11257</v>
      </c>
      <c r="B3083" s="16" t="s">
        <v>11256</v>
      </c>
      <c r="C3083" s="46" t="s">
        <v>2756</v>
      </c>
      <c r="D3083" s="24" t="s">
        <v>4</v>
      </c>
      <c r="E3083" s="24"/>
      <c r="F3083" s="23"/>
      <c r="G3083" s="24"/>
      <c r="H3083" s="24"/>
      <c r="I3083" s="24"/>
      <c r="J3083" s="24">
        <v>1</v>
      </c>
    </row>
    <row r="3084" spans="1:10" x14ac:dyDescent="0.35">
      <c r="A3084" s="23" t="s">
        <v>11405</v>
      </c>
      <c r="B3084" s="16" t="s">
        <v>11404</v>
      </c>
      <c r="C3084" s="46" t="s">
        <v>2757</v>
      </c>
      <c r="D3084" s="24" t="s">
        <v>4</v>
      </c>
      <c r="E3084" s="24"/>
      <c r="F3084" s="23"/>
      <c r="G3084" s="24"/>
      <c r="H3084" s="24"/>
      <c r="I3084" s="24"/>
      <c r="J3084" s="24">
        <v>1</v>
      </c>
    </row>
    <row r="3085" spans="1:10" x14ac:dyDescent="0.35">
      <c r="A3085" s="145" t="s">
        <v>37659</v>
      </c>
      <c r="B3085" s="146" t="s">
        <v>37658</v>
      </c>
      <c r="C3085" s="147" t="s">
        <v>37657</v>
      </c>
      <c r="D3085" s="148" t="s">
        <v>4</v>
      </c>
      <c r="E3085" s="148"/>
      <c r="F3085" s="145"/>
      <c r="G3085" s="148"/>
      <c r="H3085" s="148"/>
      <c r="I3085" s="148"/>
      <c r="J3085" s="148">
        <v>2</v>
      </c>
    </row>
    <row r="3086" spans="1:10" x14ac:dyDescent="0.35">
      <c r="A3086" s="145" t="s">
        <v>37786</v>
      </c>
      <c r="B3086" s="146" t="s">
        <v>36062</v>
      </c>
      <c r="C3086" s="147" t="s">
        <v>37785</v>
      </c>
      <c r="D3086" s="148" t="s">
        <v>4</v>
      </c>
      <c r="E3086" s="148"/>
      <c r="F3086" s="145"/>
      <c r="G3086" s="148"/>
      <c r="H3086" s="148"/>
      <c r="I3086" s="148"/>
      <c r="J3086" s="148">
        <v>3</v>
      </c>
    </row>
    <row r="3087" spans="1:10" x14ac:dyDescent="0.35">
      <c r="A3087" s="23" t="s">
        <v>11407</v>
      </c>
      <c r="B3087" s="16" t="s">
        <v>11406</v>
      </c>
      <c r="C3087" s="46" t="s">
        <v>2758</v>
      </c>
      <c r="D3087" s="24" t="s">
        <v>4</v>
      </c>
      <c r="E3087" s="24"/>
      <c r="F3087" s="23"/>
      <c r="G3087" s="24"/>
      <c r="H3087" s="24"/>
      <c r="I3087" s="24"/>
      <c r="J3087" s="24">
        <v>3</v>
      </c>
    </row>
    <row r="3088" spans="1:10" x14ac:dyDescent="0.35">
      <c r="A3088" s="18" t="s">
        <v>6188</v>
      </c>
      <c r="B3088" s="30" t="s">
        <v>6187</v>
      </c>
      <c r="C3088" s="47" t="s">
        <v>2759</v>
      </c>
      <c r="D3088" s="19" t="s">
        <v>8</v>
      </c>
      <c r="E3088" s="19"/>
      <c r="F3088" s="18"/>
      <c r="G3088" s="19"/>
      <c r="H3088" s="28" t="s">
        <v>6187</v>
      </c>
      <c r="I3088" s="19"/>
      <c r="J3088" s="19">
        <v>1</v>
      </c>
    </row>
    <row r="3089" spans="1:10" x14ac:dyDescent="0.35">
      <c r="A3089" s="23" t="s">
        <v>11410</v>
      </c>
      <c r="B3089" s="16" t="s">
        <v>11409</v>
      </c>
      <c r="C3089" s="46" t="s">
        <v>2760</v>
      </c>
      <c r="D3089" s="24" t="s">
        <v>4</v>
      </c>
      <c r="E3089" s="24"/>
      <c r="F3089" s="23"/>
      <c r="G3089" s="24"/>
      <c r="H3089" s="24"/>
      <c r="I3089" s="24"/>
      <c r="J3089" s="24">
        <v>1</v>
      </c>
    </row>
    <row r="3090" spans="1:10" x14ac:dyDescent="0.35">
      <c r="A3090" s="23" t="s">
        <v>10420</v>
      </c>
      <c r="B3090" s="16" t="s">
        <v>10419</v>
      </c>
      <c r="C3090" s="46" t="s">
        <v>2761</v>
      </c>
      <c r="D3090" s="24" t="s">
        <v>4</v>
      </c>
      <c r="E3090" s="24"/>
      <c r="F3090" s="23"/>
      <c r="G3090" s="24"/>
      <c r="H3090" s="24"/>
      <c r="I3090" s="24"/>
      <c r="J3090" s="24">
        <v>3</v>
      </c>
    </row>
    <row r="3091" spans="1:10" x14ac:dyDescent="0.35">
      <c r="A3091" s="23" t="s">
        <v>11412</v>
      </c>
      <c r="B3091" s="16" t="s">
        <v>11408</v>
      </c>
      <c r="C3091" s="46" t="s">
        <v>2762</v>
      </c>
      <c r="D3091" s="24" t="s">
        <v>4</v>
      </c>
      <c r="E3091" s="24"/>
      <c r="F3091" s="23"/>
      <c r="G3091" s="24"/>
      <c r="H3091" s="24"/>
      <c r="I3091" s="24"/>
      <c r="J3091" s="24">
        <v>3</v>
      </c>
    </row>
    <row r="3092" spans="1:10" x14ac:dyDescent="0.35">
      <c r="A3092" s="23" t="s">
        <v>36721</v>
      </c>
      <c r="B3092" s="16" t="s">
        <v>11411</v>
      </c>
      <c r="C3092" s="46" t="s">
        <v>2763</v>
      </c>
      <c r="D3092" s="24" t="s">
        <v>8</v>
      </c>
      <c r="E3092" s="24"/>
      <c r="F3092" s="23"/>
      <c r="G3092" s="24"/>
      <c r="H3092" s="24"/>
      <c r="I3092" s="24"/>
      <c r="J3092" s="24">
        <v>2</v>
      </c>
    </row>
    <row r="3093" spans="1:10" x14ac:dyDescent="0.35">
      <c r="A3093" s="155" t="s">
        <v>37094</v>
      </c>
      <c r="B3093" s="146" t="s">
        <v>37093</v>
      </c>
      <c r="C3093" s="147" t="s">
        <v>37095</v>
      </c>
      <c r="D3093" s="148" t="s">
        <v>4</v>
      </c>
      <c r="E3093" s="148"/>
      <c r="F3093" s="145"/>
      <c r="G3093" s="148"/>
      <c r="H3093" s="148"/>
      <c r="I3093" s="148"/>
      <c r="J3093" s="148">
        <v>3</v>
      </c>
    </row>
    <row r="3094" spans="1:10" x14ac:dyDescent="0.35">
      <c r="A3094" s="23" t="s">
        <v>11414</v>
      </c>
      <c r="B3094" s="16" t="s">
        <v>11413</v>
      </c>
      <c r="C3094" s="46" t="s">
        <v>2764</v>
      </c>
      <c r="D3094" s="24" t="s">
        <v>8</v>
      </c>
      <c r="E3094" s="24"/>
      <c r="F3094" s="23"/>
      <c r="G3094" s="24"/>
      <c r="H3094" s="24"/>
      <c r="I3094" s="24"/>
      <c r="J3094" s="24">
        <v>1</v>
      </c>
    </row>
    <row r="3095" spans="1:10" x14ac:dyDescent="0.35">
      <c r="A3095" s="23" t="s">
        <v>11416</v>
      </c>
      <c r="B3095" s="16" t="s">
        <v>11415</v>
      </c>
      <c r="C3095" s="46" t="s">
        <v>2765</v>
      </c>
      <c r="D3095" s="24" t="s">
        <v>21</v>
      </c>
      <c r="E3095" s="24"/>
      <c r="F3095" s="23"/>
      <c r="G3095" s="24"/>
      <c r="H3095" s="24"/>
      <c r="I3095" s="24"/>
      <c r="J3095" s="24">
        <v>3</v>
      </c>
    </row>
    <row r="3096" spans="1:10" x14ac:dyDescent="0.35">
      <c r="A3096" s="18" t="s">
        <v>6191</v>
      </c>
      <c r="B3096" s="30" t="s">
        <v>6189</v>
      </c>
      <c r="C3096" s="47" t="s">
        <v>2766</v>
      </c>
      <c r="D3096" s="19" t="s">
        <v>8</v>
      </c>
      <c r="E3096" s="19"/>
      <c r="F3096" s="18"/>
      <c r="G3096" s="19"/>
      <c r="H3096" s="28" t="s">
        <v>6189</v>
      </c>
      <c r="I3096" s="19"/>
      <c r="J3096" s="19">
        <v>1</v>
      </c>
    </row>
    <row r="3097" spans="1:10" x14ac:dyDescent="0.35">
      <c r="A3097" s="23" t="s">
        <v>11417</v>
      </c>
      <c r="B3097" s="16" t="s">
        <v>11231</v>
      </c>
      <c r="C3097" s="46" t="s">
        <v>2767</v>
      </c>
      <c r="D3097" s="24" t="s">
        <v>8</v>
      </c>
      <c r="E3097" s="24"/>
      <c r="F3097" s="23"/>
      <c r="G3097" s="24"/>
      <c r="H3097" s="24"/>
      <c r="I3097" s="24"/>
      <c r="J3097" s="24">
        <v>2</v>
      </c>
    </row>
    <row r="3098" spans="1:10" x14ac:dyDescent="0.35">
      <c r="A3098" s="23" t="s">
        <v>11419</v>
      </c>
      <c r="B3098" s="16" t="s">
        <v>11333</v>
      </c>
      <c r="C3098" s="46" t="s">
        <v>2768</v>
      </c>
      <c r="D3098" s="24" t="s">
        <v>4</v>
      </c>
      <c r="E3098" s="24"/>
      <c r="F3098" s="23"/>
      <c r="G3098" s="24"/>
      <c r="H3098" s="24"/>
      <c r="I3098" s="24"/>
      <c r="J3098" s="24">
        <v>3</v>
      </c>
    </row>
    <row r="3099" spans="1:10" x14ac:dyDescent="0.35">
      <c r="A3099" s="23" t="s">
        <v>11421</v>
      </c>
      <c r="B3099" s="16" t="s">
        <v>11420</v>
      </c>
      <c r="C3099" s="46" t="s">
        <v>2769</v>
      </c>
      <c r="D3099" s="24" t="s">
        <v>8</v>
      </c>
      <c r="E3099" s="24"/>
      <c r="F3099" s="23"/>
      <c r="G3099" s="24"/>
      <c r="H3099" s="24"/>
      <c r="I3099" s="24"/>
      <c r="J3099" s="24">
        <v>2</v>
      </c>
    </row>
    <row r="3100" spans="1:10" x14ac:dyDescent="0.35">
      <c r="A3100" s="23" t="s">
        <v>11423</v>
      </c>
      <c r="B3100" s="16" t="s">
        <v>11422</v>
      </c>
      <c r="C3100" s="46" t="s">
        <v>2770</v>
      </c>
      <c r="D3100" s="24" t="s">
        <v>21</v>
      </c>
      <c r="E3100" s="24"/>
      <c r="F3100" s="23"/>
      <c r="G3100" s="24"/>
      <c r="H3100" s="24"/>
      <c r="I3100" s="24"/>
      <c r="J3100" s="24">
        <v>3</v>
      </c>
    </row>
    <row r="3101" spans="1:10" x14ac:dyDescent="0.35">
      <c r="A3101" s="23" t="s">
        <v>10439</v>
      </c>
      <c r="B3101" s="16" t="s">
        <v>10421</v>
      </c>
      <c r="C3101" s="46" t="s">
        <v>2771</v>
      </c>
      <c r="D3101" s="24" t="s">
        <v>4</v>
      </c>
      <c r="E3101" s="24"/>
      <c r="F3101" s="23"/>
      <c r="G3101" s="24"/>
      <c r="H3101" s="24"/>
      <c r="I3101" s="24"/>
      <c r="J3101" s="24">
        <v>2</v>
      </c>
    </row>
    <row r="3102" spans="1:10" x14ac:dyDescent="0.35">
      <c r="A3102" s="23" t="s">
        <v>11425</v>
      </c>
      <c r="B3102" s="16" t="s">
        <v>11424</v>
      </c>
      <c r="C3102" s="46" t="s">
        <v>2772</v>
      </c>
      <c r="D3102" s="24" t="s">
        <v>8</v>
      </c>
      <c r="E3102" s="24"/>
      <c r="F3102" s="23"/>
      <c r="G3102" s="24"/>
      <c r="H3102" s="24"/>
      <c r="I3102" s="24"/>
      <c r="J3102" s="24">
        <v>2</v>
      </c>
    </row>
    <row r="3103" spans="1:10" x14ac:dyDescent="0.35">
      <c r="A3103" s="23" t="s">
        <v>11427</v>
      </c>
      <c r="B3103" s="16" t="s">
        <v>11426</v>
      </c>
      <c r="C3103" s="46" t="s">
        <v>2773</v>
      </c>
      <c r="D3103" s="24" t="s">
        <v>4</v>
      </c>
      <c r="E3103" s="24"/>
      <c r="F3103" s="23"/>
      <c r="G3103" s="24"/>
      <c r="H3103" s="24"/>
      <c r="I3103" s="24"/>
      <c r="J3103" s="24">
        <v>2</v>
      </c>
    </row>
    <row r="3104" spans="1:10" x14ac:dyDescent="0.35">
      <c r="A3104" s="23" t="s">
        <v>11429</v>
      </c>
      <c r="B3104" s="16" t="s">
        <v>11428</v>
      </c>
      <c r="C3104" s="46" t="s">
        <v>2774</v>
      </c>
      <c r="D3104" s="24" t="s">
        <v>4</v>
      </c>
      <c r="E3104" s="24"/>
      <c r="F3104" s="23"/>
      <c r="G3104" s="24"/>
      <c r="H3104" s="24"/>
      <c r="I3104" s="24"/>
      <c r="J3104" s="24">
        <v>2</v>
      </c>
    </row>
    <row r="3105" spans="1:10" x14ac:dyDescent="0.35">
      <c r="A3105" s="23" t="s">
        <v>15648</v>
      </c>
      <c r="B3105" s="16" t="s">
        <v>15647</v>
      </c>
      <c r="C3105" s="46" t="s">
        <v>2775</v>
      </c>
      <c r="D3105" s="24" t="s">
        <v>4</v>
      </c>
      <c r="E3105" s="24"/>
      <c r="F3105" s="23"/>
      <c r="G3105" s="24"/>
      <c r="H3105" s="37" t="s">
        <v>6174</v>
      </c>
      <c r="I3105" s="24"/>
      <c r="J3105" s="24">
        <v>2</v>
      </c>
    </row>
    <row r="3106" spans="1:10" x14ac:dyDescent="0.35">
      <c r="A3106" s="23" t="s">
        <v>11431</v>
      </c>
      <c r="B3106" s="16" t="s">
        <v>11430</v>
      </c>
      <c r="C3106" s="46" t="s">
        <v>2776</v>
      </c>
      <c r="D3106" s="24" t="s">
        <v>4</v>
      </c>
      <c r="E3106" s="24"/>
      <c r="F3106" s="23"/>
      <c r="G3106" s="24"/>
      <c r="H3106" s="24"/>
      <c r="I3106" s="24"/>
      <c r="J3106" s="24">
        <v>3</v>
      </c>
    </row>
    <row r="3107" spans="1:10" x14ac:dyDescent="0.35">
      <c r="A3107" s="23" t="s">
        <v>11433</v>
      </c>
      <c r="B3107" s="16" t="s">
        <v>11432</v>
      </c>
      <c r="C3107" s="46" t="s">
        <v>2777</v>
      </c>
      <c r="D3107" s="24" t="s">
        <v>4</v>
      </c>
      <c r="E3107" s="24"/>
      <c r="F3107" s="23"/>
      <c r="G3107" s="24"/>
      <c r="H3107" s="24"/>
      <c r="I3107" s="24"/>
      <c r="J3107" s="24">
        <v>3</v>
      </c>
    </row>
    <row r="3108" spans="1:10" x14ac:dyDescent="0.35">
      <c r="A3108" s="23" t="s">
        <v>11435</v>
      </c>
      <c r="B3108" s="16" t="s">
        <v>11434</v>
      </c>
      <c r="C3108" s="46" t="s">
        <v>2778</v>
      </c>
      <c r="D3108" s="24" t="s">
        <v>4</v>
      </c>
      <c r="E3108" s="24"/>
      <c r="F3108" s="23"/>
      <c r="G3108" s="24"/>
      <c r="H3108" s="24"/>
      <c r="I3108" s="24"/>
      <c r="J3108" s="24">
        <v>3</v>
      </c>
    </row>
    <row r="3109" spans="1:10" x14ac:dyDescent="0.35">
      <c r="A3109" s="18" t="s">
        <v>6192</v>
      </c>
      <c r="B3109" s="30" t="s">
        <v>6190</v>
      </c>
      <c r="C3109" s="47" t="s">
        <v>2779</v>
      </c>
      <c r="D3109" s="19" t="s">
        <v>8</v>
      </c>
      <c r="E3109" s="19"/>
      <c r="F3109" s="18"/>
      <c r="G3109" s="19"/>
      <c r="H3109" s="28" t="s">
        <v>6190</v>
      </c>
      <c r="I3109" s="19"/>
      <c r="J3109" s="19">
        <v>1</v>
      </c>
    </row>
    <row r="3110" spans="1:10" x14ac:dyDescent="0.35">
      <c r="A3110" s="23" t="s">
        <v>11438</v>
      </c>
      <c r="B3110" s="16" t="s">
        <v>11436</v>
      </c>
      <c r="C3110" s="46" t="s">
        <v>2780</v>
      </c>
      <c r="D3110" s="24" t="s">
        <v>4</v>
      </c>
      <c r="E3110" s="24"/>
      <c r="F3110" s="23"/>
      <c r="G3110" s="24"/>
      <c r="H3110" s="24"/>
      <c r="I3110" s="24"/>
      <c r="J3110" s="24">
        <v>3</v>
      </c>
    </row>
    <row r="3111" spans="1:10" x14ac:dyDescent="0.35">
      <c r="A3111" s="23" t="s">
        <v>11439</v>
      </c>
      <c r="B3111" s="16" t="s">
        <v>11437</v>
      </c>
      <c r="C3111" s="46" t="s">
        <v>2781</v>
      </c>
      <c r="D3111" s="24" t="s">
        <v>4</v>
      </c>
      <c r="E3111" s="24"/>
      <c r="F3111" s="23"/>
      <c r="G3111" s="24"/>
      <c r="H3111" s="24"/>
      <c r="I3111" s="24"/>
      <c r="J3111" s="24">
        <v>2</v>
      </c>
    </row>
    <row r="3112" spans="1:10" x14ac:dyDescent="0.35">
      <c r="A3112" s="23" t="s">
        <v>11441</v>
      </c>
      <c r="B3112" s="16" t="s">
        <v>11440</v>
      </c>
      <c r="C3112" s="46" t="s">
        <v>2782</v>
      </c>
      <c r="D3112" s="24" t="s">
        <v>4</v>
      </c>
      <c r="E3112" s="24"/>
      <c r="F3112" s="23"/>
      <c r="G3112" s="24"/>
      <c r="H3112" s="24"/>
      <c r="I3112" s="24"/>
      <c r="J3112" s="24">
        <v>1</v>
      </c>
    </row>
    <row r="3113" spans="1:10" x14ac:dyDescent="0.35">
      <c r="A3113" s="18" t="s">
        <v>6194</v>
      </c>
      <c r="B3113" s="30" t="s">
        <v>6193</v>
      </c>
      <c r="C3113" s="47" t="s">
        <v>383</v>
      </c>
      <c r="D3113" s="19" t="s">
        <v>8</v>
      </c>
      <c r="E3113" s="19"/>
      <c r="F3113" s="18"/>
      <c r="G3113" s="19"/>
      <c r="H3113" s="28" t="s">
        <v>6193</v>
      </c>
      <c r="I3113" s="19"/>
      <c r="J3113" s="19">
        <v>3</v>
      </c>
    </row>
    <row r="3114" spans="1:10" x14ac:dyDescent="0.35">
      <c r="A3114" s="23" t="s">
        <v>15641</v>
      </c>
      <c r="B3114" s="16" t="s">
        <v>15640</v>
      </c>
      <c r="C3114" s="46" t="s">
        <v>2783</v>
      </c>
      <c r="D3114" s="24" t="s">
        <v>4</v>
      </c>
      <c r="E3114" s="24"/>
      <c r="F3114" s="23"/>
      <c r="G3114" s="24"/>
      <c r="H3114" s="24"/>
      <c r="I3114" s="24"/>
      <c r="J3114" s="24">
        <v>1</v>
      </c>
    </row>
    <row r="3115" spans="1:10" x14ac:dyDescent="0.35">
      <c r="A3115" s="23" t="s">
        <v>11444</v>
      </c>
      <c r="B3115" s="16" t="s">
        <v>11443</v>
      </c>
      <c r="C3115" s="46" t="s">
        <v>2784</v>
      </c>
      <c r="D3115" s="24" t="s">
        <v>4</v>
      </c>
      <c r="E3115" s="24"/>
      <c r="F3115" s="23"/>
      <c r="G3115" s="24"/>
      <c r="H3115" s="24"/>
      <c r="I3115" s="24"/>
      <c r="J3115" s="24">
        <v>1</v>
      </c>
    </row>
    <row r="3116" spans="1:10" x14ac:dyDescent="0.35">
      <c r="A3116" s="23" t="s">
        <v>11446</v>
      </c>
      <c r="B3116" s="16" t="s">
        <v>11445</v>
      </c>
      <c r="C3116" s="46" t="s">
        <v>2785</v>
      </c>
      <c r="D3116" s="24" t="s">
        <v>8</v>
      </c>
      <c r="E3116" s="24"/>
      <c r="F3116" s="23"/>
      <c r="G3116" s="24"/>
      <c r="H3116" s="24"/>
      <c r="I3116" s="24"/>
      <c r="J3116" s="24">
        <v>2</v>
      </c>
    </row>
    <row r="3117" spans="1:10" x14ac:dyDescent="0.35">
      <c r="A3117" s="145" t="s">
        <v>37031</v>
      </c>
      <c r="B3117" s="146" t="s">
        <v>37030</v>
      </c>
      <c r="C3117" s="145" t="s">
        <v>37032</v>
      </c>
      <c r="D3117" s="148" t="s">
        <v>4</v>
      </c>
      <c r="E3117" s="148"/>
      <c r="F3117" s="145"/>
      <c r="G3117" s="148"/>
      <c r="H3117" s="148"/>
      <c r="I3117" s="148"/>
      <c r="J3117" s="148">
        <v>2</v>
      </c>
    </row>
    <row r="3118" spans="1:10" x14ac:dyDescent="0.35">
      <c r="A3118" s="23" t="s">
        <v>11450</v>
      </c>
      <c r="B3118" s="16" t="s">
        <v>11449</v>
      </c>
      <c r="C3118" s="46" t="s">
        <v>2786</v>
      </c>
      <c r="D3118" s="24" t="s">
        <v>4</v>
      </c>
      <c r="E3118" s="24"/>
      <c r="F3118" s="23"/>
      <c r="G3118" s="24"/>
      <c r="H3118" s="24"/>
      <c r="I3118" s="24"/>
      <c r="J3118" s="24">
        <v>1</v>
      </c>
    </row>
    <row r="3119" spans="1:10" x14ac:dyDescent="0.35">
      <c r="A3119" s="23" t="s">
        <v>11453</v>
      </c>
      <c r="B3119" s="16" t="s">
        <v>11452</v>
      </c>
      <c r="C3119" s="46" t="s">
        <v>2787</v>
      </c>
      <c r="D3119" s="24" t="s">
        <v>4</v>
      </c>
      <c r="E3119" s="24"/>
      <c r="F3119" s="23"/>
      <c r="G3119" s="24"/>
      <c r="H3119" s="24"/>
      <c r="I3119" s="24"/>
      <c r="J3119" s="24">
        <v>2</v>
      </c>
    </row>
    <row r="3120" spans="1:10" x14ac:dyDescent="0.35">
      <c r="A3120" s="23" t="s">
        <v>11455</v>
      </c>
      <c r="B3120" s="16" t="s">
        <v>11454</v>
      </c>
      <c r="C3120" s="46" t="s">
        <v>2788</v>
      </c>
      <c r="D3120" s="24" t="s">
        <v>4</v>
      </c>
      <c r="E3120" s="24"/>
      <c r="F3120" s="23"/>
      <c r="G3120" s="24"/>
      <c r="H3120" s="24"/>
      <c r="I3120" s="24"/>
      <c r="J3120" s="24">
        <v>2</v>
      </c>
    </row>
    <row r="3121" spans="1:11" x14ac:dyDescent="0.35">
      <c r="A3121" s="23" t="s">
        <v>11457</v>
      </c>
      <c r="B3121" s="16" t="s">
        <v>11456</v>
      </c>
      <c r="C3121" s="46" t="s">
        <v>2789</v>
      </c>
      <c r="D3121" s="24" t="s">
        <v>4</v>
      </c>
      <c r="E3121" s="24"/>
      <c r="F3121" s="23"/>
      <c r="G3121" s="24"/>
      <c r="H3121" s="24"/>
      <c r="I3121" s="24"/>
      <c r="J3121" s="24">
        <v>3</v>
      </c>
    </row>
    <row r="3122" spans="1:11" x14ac:dyDescent="0.35">
      <c r="A3122" s="23" t="s">
        <v>11451</v>
      </c>
      <c r="B3122" s="16" t="s">
        <v>11418</v>
      </c>
      <c r="C3122" s="46" t="s">
        <v>2790</v>
      </c>
      <c r="D3122" s="24" t="s">
        <v>8</v>
      </c>
      <c r="E3122" s="24"/>
      <c r="F3122" s="23"/>
      <c r="G3122" s="24"/>
      <c r="H3122" s="24"/>
      <c r="I3122" s="24"/>
      <c r="J3122" s="24">
        <v>1</v>
      </c>
    </row>
    <row r="3123" spans="1:11" x14ac:dyDescent="0.35">
      <c r="A3123" s="23" t="s">
        <v>11459</v>
      </c>
      <c r="B3123" s="16" t="s">
        <v>11458</v>
      </c>
      <c r="C3123" s="46" t="s">
        <v>2791</v>
      </c>
      <c r="D3123" s="24" t="s">
        <v>4</v>
      </c>
      <c r="E3123" s="24"/>
      <c r="F3123" s="23"/>
      <c r="G3123" s="24"/>
      <c r="H3123" s="24"/>
      <c r="I3123" s="24"/>
      <c r="J3123" s="24">
        <v>3</v>
      </c>
    </row>
    <row r="3124" spans="1:11" x14ac:dyDescent="0.35">
      <c r="A3124" s="23" t="s">
        <v>11448</v>
      </c>
      <c r="B3124" s="16" t="s">
        <v>11447</v>
      </c>
      <c r="C3124" s="46" t="s">
        <v>2792</v>
      </c>
      <c r="D3124" s="24" t="s">
        <v>8</v>
      </c>
      <c r="E3124" s="24"/>
      <c r="F3124" s="23"/>
      <c r="G3124" s="24"/>
      <c r="H3124" s="24"/>
      <c r="I3124" s="24"/>
      <c r="J3124" s="24">
        <v>1</v>
      </c>
    </row>
    <row r="3125" spans="1:11" x14ac:dyDescent="0.35">
      <c r="A3125" s="23" t="s">
        <v>36723</v>
      </c>
      <c r="B3125" s="16" t="s">
        <v>16339</v>
      </c>
      <c r="C3125" s="88" t="s">
        <v>38146</v>
      </c>
      <c r="D3125" s="24" t="s">
        <v>4</v>
      </c>
      <c r="E3125" s="24"/>
      <c r="F3125" s="23"/>
      <c r="G3125" s="24"/>
      <c r="H3125" s="24"/>
      <c r="I3125" s="24"/>
      <c r="J3125" s="24">
        <v>4</v>
      </c>
      <c r="K3125" t="s">
        <v>36722</v>
      </c>
    </row>
    <row r="3126" spans="1:11" x14ac:dyDescent="0.35">
      <c r="A3126" s="23" t="s">
        <v>10905</v>
      </c>
      <c r="B3126" s="16" t="s">
        <v>10906</v>
      </c>
      <c r="C3126" s="46" t="s">
        <v>2793</v>
      </c>
      <c r="D3126" s="24" t="s">
        <v>8</v>
      </c>
      <c r="E3126" s="24"/>
      <c r="F3126" s="23"/>
      <c r="G3126" s="24"/>
      <c r="H3126" s="37" t="s">
        <v>6195</v>
      </c>
      <c r="I3126" s="24"/>
      <c r="J3126" s="24">
        <v>3</v>
      </c>
    </row>
    <row r="3127" spans="1:11" x14ac:dyDescent="0.35">
      <c r="A3127" s="18" t="s">
        <v>7142</v>
      </c>
      <c r="B3127" s="30" t="s">
        <v>7141</v>
      </c>
      <c r="C3127" s="47" t="s">
        <v>2794</v>
      </c>
      <c r="D3127" s="19" t="s">
        <v>8</v>
      </c>
      <c r="E3127" s="19"/>
      <c r="F3127" s="18"/>
      <c r="G3127" s="19"/>
      <c r="H3127" s="19"/>
      <c r="I3127" s="28" t="s">
        <v>7141</v>
      </c>
      <c r="J3127" s="19">
        <v>3</v>
      </c>
    </row>
    <row r="3128" spans="1:11" x14ac:dyDescent="0.35">
      <c r="A3128" s="23" t="s">
        <v>15642</v>
      </c>
      <c r="B3128" s="16" t="s">
        <v>11442</v>
      </c>
      <c r="C3128" s="46" t="s">
        <v>2795</v>
      </c>
      <c r="D3128" s="24" t="s">
        <v>8</v>
      </c>
      <c r="E3128" s="24"/>
      <c r="F3128" s="23"/>
      <c r="G3128" s="24"/>
      <c r="H3128" s="24"/>
      <c r="I3128" s="24"/>
      <c r="J3128" s="24">
        <v>2</v>
      </c>
    </row>
    <row r="3129" spans="1:11" x14ac:dyDescent="0.35">
      <c r="A3129" s="23" t="s">
        <v>32930</v>
      </c>
      <c r="B3129" s="16" t="s">
        <v>7414</v>
      </c>
      <c r="C3129" s="46" t="s">
        <v>2796</v>
      </c>
      <c r="D3129" s="24" t="s">
        <v>4</v>
      </c>
      <c r="E3129" s="24"/>
      <c r="F3129" s="23"/>
      <c r="G3129" s="24"/>
      <c r="H3129" s="24"/>
      <c r="I3129" s="24"/>
      <c r="J3129" s="24">
        <v>4</v>
      </c>
      <c r="K3129" t="s">
        <v>14937</v>
      </c>
    </row>
    <row r="3130" spans="1:11" x14ac:dyDescent="0.35">
      <c r="A3130" s="23" t="s">
        <v>11462</v>
      </c>
      <c r="B3130" s="16" t="s">
        <v>11461</v>
      </c>
      <c r="C3130" s="46" t="s">
        <v>2796</v>
      </c>
      <c r="D3130" s="24" t="s">
        <v>4</v>
      </c>
      <c r="E3130" s="24"/>
      <c r="F3130" s="23"/>
      <c r="G3130" s="24"/>
      <c r="H3130" s="24"/>
      <c r="I3130" s="24"/>
      <c r="J3130" s="24">
        <v>4</v>
      </c>
      <c r="K3130" t="s">
        <v>5840</v>
      </c>
    </row>
    <row r="3131" spans="1:11" x14ac:dyDescent="0.35">
      <c r="A3131" s="23" t="s">
        <v>11470</v>
      </c>
      <c r="B3131" s="16" t="s">
        <v>11469</v>
      </c>
      <c r="C3131" s="46" t="s">
        <v>2797</v>
      </c>
      <c r="D3131" s="24" t="s">
        <v>4</v>
      </c>
      <c r="E3131" s="24"/>
      <c r="F3131" s="23"/>
      <c r="G3131" s="24"/>
      <c r="H3131" s="24"/>
      <c r="I3131" s="24"/>
      <c r="J3131" s="24">
        <v>2</v>
      </c>
    </row>
    <row r="3132" spans="1:11" x14ac:dyDescent="0.35">
      <c r="A3132" s="23" t="s">
        <v>11472</v>
      </c>
      <c r="B3132" s="16" t="s">
        <v>11471</v>
      </c>
      <c r="C3132" s="46" t="s">
        <v>2798</v>
      </c>
      <c r="D3132" s="24" t="s">
        <v>17</v>
      </c>
      <c r="E3132" s="24"/>
      <c r="F3132" s="23"/>
      <c r="G3132" s="24"/>
      <c r="H3132" s="24"/>
      <c r="I3132" s="24"/>
      <c r="J3132" s="24">
        <v>3</v>
      </c>
    </row>
    <row r="3133" spans="1:11" x14ac:dyDescent="0.35">
      <c r="A3133" s="23" t="s">
        <v>11474</v>
      </c>
      <c r="B3133" s="16" t="s">
        <v>11473</v>
      </c>
      <c r="C3133" s="46" t="s">
        <v>2799</v>
      </c>
      <c r="D3133" s="24" t="s">
        <v>4</v>
      </c>
      <c r="E3133" s="24"/>
      <c r="F3133" s="23"/>
      <c r="G3133" s="24"/>
      <c r="H3133" s="24"/>
      <c r="I3133" s="24"/>
      <c r="J3133" s="24">
        <v>2</v>
      </c>
    </row>
    <row r="3134" spans="1:11" x14ac:dyDescent="0.35">
      <c r="A3134" s="23" t="s">
        <v>11476</v>
      </c>
      <c r="B3134" s="16" t="s">
        <v>11475</v>
      </c>
      <c r="C3134" s="46" t="s">
        <v>2800</v>
      </c>
      <c r="D3134" s="24" t="s">
        <v>4</v>
      </c>
      <c r="E3134" s="24"/>
      <c r="F3134" s="23"/>
      <c r="G3134" s="24"/>
      <c r="H3134" s="24"/>
      <c r="I3134" s="24"/>
      <c r="J3134" s="24">
        <v>2</v>
      </c>
    </row>
    <row r="3135" spans="1:11" x14ac:dyDescent="0.35">
      <c r="A3135" s="23" t="s">
        <v>11478</v>
      </c>
      <c r="B3135" s="16" t="s">
        <v>11477</v>
      </c>
      <c r="C3135" s="46" t="s">
        <v>2801</v>
      </c>
      <c r="D3135" s="24" t="s">
        <v>4</v>
      </c>
      <c r="E3135" s="24"/>
      <c r="F3135" s="23"/>
      <c r="G3135" s="24"/>
      <c r="H3135" s="24"/>
      <c r="I3135" s="24"/>
      <c r="J3135" s="24">
        <v>3</v>
      </c>
    </row>
    <row r="3136" spans="1:11" x14ac:dyDescent="0.35">
      <c r="A3136" s="23" t="s">
        <v>11480</v>
      </c>
      <c r="B3136" s="16" t="s">
        <v>11479</v>
      </c>
      <c r="C3136" s="46" t="s">
        <v>2802</v>
      </c>
      <c r="D3136" s="24" t="s">
        <v>4</v>
      </c>
      <c r="E3136" s="24"/>
      <c r="F3136" s="23"/>
      <c r="G3136" s="24"/>
      <c r="H3136" s="24"/>
      <c r="I3136" s="24"/>
      <c r="J3136" s="24">
        <v>1</v>
      </c>
    </row>
    <row r="3137" spans="1:11" x14ac:dyDescent="0.35">
      <c r="A3137" s="23" t="s">
        <v>7574</v>
      </c>
      <c r="B3137" s="16" t="s">
        <v>11255</v>
      </c>
      <c r="C3137" s="46" t="s">
        <v>2803</v>
      </c>
      <c r="D3137" s="24" t="s">
        <v>8</v>
      </c>
      <c r="E3137" s="24"/>
      <c r="F3137" s="23"/>
      <c r="G3137" s="24"/>
      <c r="H3137" s="24"/>
      <c r="I3137" s="24"/>
      <c r="J3137" s="24">
        <v>1</v>
      </c>
    </row>
    <row r="3138" spans="1:11" x14ac:dyDescent="0.35">
      <c r="A3138" s="23" t="s">
        <v>11483</v>
      </c>
      <c r="B3138" s="16" t="s">
        <v>11482</v>
      </c>
      <c r="C3138" s="46" t="s">
        <v>2804</v>
      </c>
      <c r="D3138" s="24" t="s">
        <v>4</v>
      </c>
      <c r="E3138" s="24"/>
      <c r="F3138" s="23"/>
      <c r="G3138" s="24"/>
      <c r="H3138" s="24"/>
      <c r="I3138" s="24"/>
      <c r="J3138" s="24">
        <v>2</v>
      </c>
    </row>
    <row r="3139" spans="1:11" x14ac:dyDescent="0.35">
      <c r="A3139" s="23" t="s">
        <v>11524</v>
      </c>
      <c r="B3139" s="16" t="s">
        <v>11523</v>
      </c>
      <c r="C3139" s="46" t="s">
        <v>36468</v>
      </c>
      <c r="D3139" s="24" t="s">
        <v>8</v>
      </c>
      <c r="E3139" s="24"/>
      <c r="F3139" s="23"/>
      <c r="G3139" s="24"/>
      <c r="H3139" s="24"/>
      <c r="I3139" s="24"/>
      <c r="J3139" s="24">
        <v>2</v>
      </c>
    </row>
    <row r="3140" spans="1:11" x14ac:dyDescent="0.35">
      <c r="A3140" s="18" t="s">
        <v>6164</v>
      </c>
      <c r="B3140" s="30" t="s">
        <v>6163</v>
      </c>
      <c r="C3140" s="47" t="s">
        <v>206</v>
      </c>
      <c r="D3140" s="19" t="s">
        <v>8</v>
      </c>
      <c r="E3140" s="28" t="s">
        <v>6163</v>
      </c>
      <c r="F3140" s="28" t="s">
        <v>6163</v>
      </c>
      <c r="G3140" s="28" t="s">
        <v>6163</v>
      </c>
      <c r="H3140" s="28" t="s">
        <v>6163</v>
      </c>
      <c r="I3140" s="28" t="s">
        <v>6163</v>
      </c>
      <c r="J3140" s="19">
        <v>3</v>
      </c>
    </row>
    <row r="3141" spans="1:11" x14ac:dyDescent="0.35">
      <c r="A3141" s="23" t="s">
        <v>11488</v>
      </c>
      <c r="B3141" s="16" t="s">
        <v>11487</v>
      </c>
      <c r="C3141" s="46" t="s">
        <v>2805</v>
      </c>
      <c r="D3141" s="24" t="s">
        <v>4</v>
      </c>
      <c r="E3141" s="24"/>
      <c r="F3141" s="23"/>
      <c r="G3141" s="24"/>
      <c r="H3141" s="24"/>
      <c r="I3141" s="24"/>
      <c r="J3141" s="24">
        <v>1</v>
      </c>
    </row>
    <row r="3142" spans="1:11" x14ac:dyDescent="0.35">
      <c r="A3142" s="18" t="s">
        <v>7144</v>
      </c>
      <c r="B3142" s="30" t="s">
        <v>7143</v>
      </c>
      <c r="C3142" s="47" t="s">
        <v>2806</v>
      </c>
      <c r="D3142" s="19" t="s">
        <v>4</v>
      </c>
      <c r="E3142" s="19"/>
      <c r="F3142" s="18"/>
      <c r="G3142" s="19"/>
      <c r="H3142" s="19"/>
      <c r="I3142" s="28" t="s">
        <v>7143</v>
      </c>
      <c r="J3142" s="19">
        <v>3</v>
      </c>
    </row>
    <row r="3143" spans="1:11" x14ac:dyDescent="0.35">
      <c r="A3143" s="23" t="s">
        <v>33873</v>
      </c>
      <c r="B3143" s="16" t="s">
        <v>33872</v>
      </c>
      <c r="C3143" s="46" t="s">
        <v>2807</v>
      </c>
      <c r="D3143" s="24" t="s">
        <v>17</v>
      </c>
      <c r="E3143" s="24"/>
      <c r="F3143" s="23"/>
      <c r="G3143" s="24"/>
      <c r="H3143" s="24"/>
      <c r="I3143" s="24"/>
      <c r="J3143" s="24">
        <v>1</v>
      </c>
    </row>
    <row r="3144" spans="1:11" x14ac:dyDescent="0.35">
      <c r="A3144" s="34" t="s">
        <v>6168</v>
      </c>
      <c r="B3144" s="76" t="s">
        <v>6166</v>
      </c>
      <c r="C3144" s="52" t="s">
        <v>2808</v>
      </c>
      <c r="D3144" s="36" t="s">
        <v>8</v>
      </c>
      <c r="E3144" s="35" t="s">
        <v>6165</v>
      </c>
      <c r="F3144" s="35" t="s">
        <v>6165</v>
      </c>
      <c r="G3144" s="35" t="s">
        <v>6165</v>
      </c>
      <c r="H3144" s="36" t="s">
        <v>6167</v>
      </c>
      <c r="I3144" s="36"/>
      <c r="J3144" s="36">
        <v>1</v>
      </c>
      <c r="K3144" s="83" t="s">
        <v>16016</v>
      </c>
    </row>
    <row r="3145" spans="1:11" x14ac:dyDescent="0.35">
      <c r="A3145" s="23" t="s">
        <v>11486</v>
      </c>
      <c r="B3145" s="16" t="s">
        <v>11485</v>
      </c>
      <c r="C3145" s="46" t="s">
        <v>2809</v>
      </c>
      <c r="D3145" s="24" t="s">
        <v>4</v>
      </c>
      <c r="E3145" s="24"/>
      <c r="F3145" s="23"/>
      <c r="G3145" s="24"/>
      <c r="H3145" s="24"/>
      <c r="I3145" s="24"/>
      <c r="J3145" s="24">
        <v>2</v>
      </c>
    </row>
    <row r="3146" spans="1:11" x14ac:dyDescent="0.35">
      <c r="A3146" s="23" t="s">
        <v>11490</v>
      </c>
      <c r="B3146" s="16" t="s">
        <v>11489</v>
      </c>
      <c r="C3146" s="46" t="s">
        <v>2810</v>
      </c>
      <c r="D3146" s="24" t="s">
        <v>21</v>
      </c>
      <c r="E3146" s="24"/>
      <c r="F3146" s="23"/>
      <c r="G3146" s="24"/>
      <c r="H3146" s="24"/>
      <c r="I3146" s="24"/>
      <c r="J3146" s="24">
        <v>1</v>
      </c>
    </row>
    <row r="3147" spans="1:11" x14ac:dyDescent="0.35">
      <c r="A3147" s="18" t="s">
        <v>6197</v>
      </c>
      <c r="B3147" s="30" t="s">
        <v>6196</v>
      </c>
      <c r="C3147" s="47" t="s">
        <v>2811</v>
      </c>
      <c r="D3147" s="19" t="s">
        <v>4</v>
      </c>
      <c r="E3147" s="19"/>
      <c r="F3147" s="18"/>
      <c r="G3147" s="19"/>
      <c r="H3147" s="28" t="s">
        <v>6196</v>
      </c>
      <c r="I3147" s="19"/>
      <c r="J3147" s="19">
        <v>3</v>
      </c>
    </row>
    <row r="3148" spans="1:11" x14ac:dyDescent="0.35">
      <c r="A3148" s="23" t="s">
        <v>11493</v>
      </c>
      <c r="B3148" s="16" t="s">
        <v>11492</v>
      </c>
      <c r="C3148" s="46" t="s">
        <v>2812</v>
      </c>
      <c r="D3148" s="24" t="s">
        <v>4</v>
      </c>
      <c r="E3148" s="24"/>
      <c r="F3148" s="23"/>
      <c r="G3148" s="24"/>
      <c r="H3148" s="24"/>
      <c r="I3148" s="24"/>
      <c r="J3148" s="24">
        <v>3</v>
      </c>
    </row>
    <row r="3149" spans="1:11" x14ac:dyDescent="0.35">
      <c r="A3149" s="23" t="s">
        <v>11494</v>
      </c>
      <c r="B3149" s="16" t="s">
        <v>11491</v>
      </c>
      <c r="C3149" s="46" t="s">
        <v>877</v>
      </c>
      <c r="D3149" s="24" t="s">
        <v>4</v>
      </c>
      <c r="E3149" s="24"/>
      <c r="F3149" s="23"/>
      <c r="G3149" s="24"/>
      <c r="H3149" s="24"/>
      <c r="I3149" s="24"/>
      <c r="J3149" s="24">
        <v>1</v>
      </c>
    </row>
    <row r="3150" spans="1:11" x14ac:dyDescent="0.35">
      <c r="A3150" s="145" t="s">
        <v>37464</v>
      </c>
      <c r="B3150" s="146" t="s">
        <v>37447</v>
      </c>
      <c r="C3150" s="147" t="s">
        <v>37446</v>
      </c>
      <c r="D3150" s="148" t="s">
        <v>4</v>
      </c>
      <c r="E3150" s="148"/>
      <c r="F3150" s="145"/>
      <c r="G3150" s="148"/>
      <c r="H3150" s="148"/>
      <c r="I3150" s="148"/>
      <c r="J3150" s="148">
        <v>2</v>
      </c>
    </row>
    <row r="3151" spans="1:11" x14ac:dyDescent="0.35">
      <c r="A3151" s="18" t="s">
        <v>33875</v>
      </c>
      <c r="B3151" s="30" t="s">
        <v>33874</v>
      </c>
      <c r="C3151" s="47" t="s">
        <v>2813</v>
      </c>
      <c r="D3151" s="19" t="s">
        <v>17</v>
      </c>
      <c r="E3151" s="19"/>
      <c r="F3151" s="18"/>
      <c r="G3151" s="19"/>
      <c r="H3151" s="28" t="s">
        <v>6198</v>
      </c>
      <c r="I3151" s="19"/>
      <c r="J3151" s="19">
        <v>1</v>
      </c>
    </row>
    <row r="3152" spans="1:11" x14ac:dyDescent="0.35">
      <c r="A3152" s="23" t="s">
        <v>11496</v>
      </c>
      <c r="B3152" s="16" t="s">
        <v>11495</v>
      </c>
      <c r="C3152" s="46" t="s">
        <v>2814</v>
      </c>
      <c r="D3152" s="24" t="s">
        <v>4</v>
      </c>
      <c r="E3152" s="24"/>
      <c r="F3152" s="23"/>
      <c r="G3152" s="24"/>
      <c r="H3152" s="24"/>
      <c r="I3152" s="24"/>
      <c r="J3152" s="24">
        <v>3</v>
      </c>
    </row>
    <row r="3153" spans="1:10" x14ac:dyDescent="0.35">
      <c r="A3153" s="23" t="s">
        <v>11498</v>
      </c>
      <c r="B3153" s="16" t="s">
        <v>11497</v>
      </c>
      <c r="C3153" s="46" t="s">
        <v>2815</v>
      </c>
      <c r="D3153" s="24" t="s">
        <v>17</v>
      </c>
      <c r="E3153" s="24"/>
      <c r="F3153" s="23"/>
      <c r="G3153" s="24"/>
      <c r="H3153" s="24"/>
      <c r="I3153" s="24"/>
      <c r="J3153" s="24">
        <v>3</v>
      </c>
    </row>
    <row r="3154" spans="1:10" x14ac:dyDescent="0.35">
      <c r="A3154" s="23" t="s">
        <v>11500</v>
      </c>
      <c r="B3154" s="16" t="s">
        <v>11499</v>
      </c>
      <c r="C3154" s="46" t="s">
        <v>2816</v>
      </c>
      <c r="D3154" s="24" t="s">
        <v>17</v>
      </c>
      <c r="E3154" s="24"/>
      <c r="F3154" s="23"/>
      <c r="G3154" s="24"/>
      <c r="H3154" s="24"/>
      <c r="I3154" s="24"/>
      <c r="J3154" s="24">
        <v>1</v>
      </c>
    </row>
    <row r="3155" spans="1:10" x14ac:dyDescent="0.35">
      <c r="A3155" s="23" t="s">
        <v>33876</v>
      </c>
      <c r="B3155" s="16" t="s">
        <v>33877</v>
      </c>
      <c r="C3155" s="46" t="s">
        <v>2817</v>
      </c>
      <c r="D3155" s="24" t="s">
        <v>17</v>
      </c>
      <c r="E3155" s="24"/>
      <c r="F3155" s="23"/>
      <c r="G3155" s="24"/>
      <c r="H3155" s="24"/>
      <c r="I3155" s="24"/>
      <c r="J3155" s="24">
        <v>3</v>
      </c>
    </row>
    <row r="3156" spans="1:10" x14ac:dyDescent="0.35">
      <c r="A3156" s="23" t="s">
        <v>11504</v>
      </c>
      <c r="B3156" s="16" t="s">
        <v>11503</v>
      </c>
      <c r="C3156" s="46" t="s">
        <v>2818</v>
      </c>
      <c r="D3156" s="24" t="s">
        <v>8</v>
      </c>
      <c r="E3156" s="24"/>
      <c r="F3156" s="23"/>
      <c r="G3156" s="24"/>
      <c r="H3156" s="24"/>
      <c r="I3156" s="24"/>
      <c r="J3156" s="24">
        <v>3</v>
      </c>
    </row>
    <row r="3157" spans="1:10" x14ac:dyDescent="0.35">
      <c r="A3157" s="23" t="s">
        <v>11502</v>
      </c>
      <c r="B3157" s="16" t="s">
        <v>11501</v>
      </c>
      <c r="C3157" s="46" t="s">
        <v>2819</v>
      </c>
      <c r="D3157" s="24" t="s">
        <v>8</v>
      </c>
      <c r="E3157" s="24"/>
      <c r="F3157" s="23"/>
      <c r="G3157" s="24"/>
      <c r="H3157" s="24"/>
      <c r="I3157" s="24"/>
      <c r="J3157" s="24">
        <v>1</v>
      </c>
    </row>
    <row r="3158" spans="1:10" x14ac:dyDescent="0.35">
      <c r="A3158" s="23" t="s">
        <v>8316</v>
      </c>
      <c r="B3158" s="16" t="s">
        <v>8315</v>
      </c>
      <c r="C3158" s="46" t="s">
        <v>2820</v>
      </c>
      <c r="D3158" s="24" t="s">
        <v>21</v>
      </c>
      <c r="E3158" s="24"/>
      <c r="F3158" s="23"/>
      <c r="G3158" s="24"/>
      <c r="H3158" s="24"/>
      <c r="I3158" s="24"/>
      <c r="J3158" s="24">
        <v>3</v>
      </c>
    </row>
    <row r="3159" spans="1:10" x14ac:dyDescent="0.35">
      <c r="A3159" s="23" t="s">
        <v>11507</v>
      </c>
      <c r="B3159" s="16" t="s">
        <v>11506</v>
      </c>
      <c r="C3159" s="46" t="s">
        <v>2821</v>
      </c>
      <c r="D3159" s="24" t="s">
        <v>4</v>
      </c>
      <c r="E3159" s="24"/>
      <c r="F3159" s="23"/>
      <c r="G3159" s="24"/>
      <c r="H3159" s="24"/>
      <c r="I3159" s="24"/>
      <c r="J3159" s="24">
        <v>3</v>
      </c>
    </row>
    <row r="3160" spans="1:10" x14ac:dyDescent="0.35">
      <c r="A3160" s="18" t="s">
        <v>6200</v>
      </c>
      <c r="B3160" s="30" t="s">
        <v>6199</v>
      </c>
      <c r="C3160" s="47" t="s">
        <v>2822</v>
      </c>
      <c r="D3160" s="19" t="s">
        <v>4</v>
      </c>
      <c r="E3160" s="19"/>
      <c r="F3160" s="18"/>
      <c r="G3160" s="19"/>
      <c r="H3160" s="28" t="s">
        <v>6199</v>
      </c>
      <c r="I3160" s="28" t="s">
        <v>6199</v>
      </c>
      <c r="J3160" s="19">
        <v>1</v>
      </c>
    </row>
    <row r="3161" spans="1:10" x14ac:dyDescent="0.35">
      <c r="A3161" s="145" t="s">
        <v>37534</v>
      </c>
      <c r="B3161" s="146" t="s">
        <v>37531</v>
      </c>
      <c r="C3161" s="147" t="s">
        <v>37533</v>
      </c>
      <c r="D3161" s="148" t="s">
        <v>4</v>
      </c>
      <c r="E3161" s="148"/>
      <c r="F3161" s="145"/>
      <c r="G3161" s="148"/>
      <c r="H3161" s="154"/>
      <c r="I3161" s="154"/>
      <c r="J3161" s="148">
        <v>2</v>
      </c>
    </row>
    <row r="3162" spans="1:10" x14ac:dyDescent="0.35">
      <c r="A3162" s="23" t="s">
        <v>11520</v>
      </c>
      <c r="B3162" s="16" t="s">
        <v>11519</v>
      </c>
      <c r="C3162" s="46" t="s">
        <v>2823</v>
      </c>
      <c r="D3162" s="24" t="s">
        <v>4</v>
      </c>
      <c r="E3162" s="24"/>
      <c r="F3162" s="23"/>
      <c r="G3162" s="24"/>
      <c r="H3162" s="24"/>
      <c r="I3162" s="24"/>
      <c r="J3162" s="24">
        <v>3</v>
      </c>
    </row>
    <row r="3163" spans="1:10" x14ac:dyDescent="0.35">
      <c r="A3163" s="23" t="s">
        <v>11513</v>
      </c>
      <c r="B3163" s="16" t="s">
        <v>11512</v>
      </c>
      <c r="C3163" s="46" t="s">
        <v>2824</v>
      </c>
      <c r="D3163" s="24" t="s">
        <v>4</v>
      </c>
      <c r="E3163" s="24"/>
      <c r="F3163" s="23"/>
      <c r="G3163" s="24"/>
      <c r="H3163" s="24"/>
      <c r="I3163" s="24"/>
      <c r="J3163" s="24">
        <v>1</v>
      </c>
    </row>
    <row r="3164" spans="1:10" x14ac:dyDescent="0.35">
      <c r="A3164" s="23" t="s">
        <v>11525</v>
      </c>
      <c r="B3164" s="16" t="s">
        <v>11481</v>
      </c>
      <c r="C3164" s="46" t="s">
        <v>2825</v>
      </c>
      <c r="D3164" s="24" t="s">
        <v>4</v>
      </c>
      <c r="E3164" s="24"/>
      <c r="F3164" s="23"/>
      <c r="G3164" s="24"/>
      <c r="H3164" s="24"/>
      <c r="I3164" s="24"/>
      <c r="J3164" s="24">
        <v>3</v>
      </c>
    </row>
    <row r="3165" spans="1:10" x14ac:dyDescent="0.35">
      <c r="A3165" s="23" t="s">
        <v>11522</v>
      </c>
      <c r="B3165" s="16" t="s">
        <v>11521</v>
      </c>
      <c r="C3165" s="46" t="s">
        <v>2826</v>
      </c>
      <c r="D3165" s="24" t="s">
        <v>8</v>
      </c>
      <c r="E3165" s="24"/>
      <c r="F3165" s="23"/>
      <c r="G3165" s="24"/>
      <c r="H3165" s="24"/>
      <c r="I3165" s="24"/>
      <c r="J3165" s="24">
        <v>3</v>
      </c>
    </row>
    <row r="3166" spans="1:10" x14ac:dyDescent="0.35">
      <c r="A3166" s="23" t="s">
        <v>11515</v>
      </c>
      <c r="B3166" s="16" t="s">
        <v>11514</v>
      </c>
      <c r="C3166" s="46" t="s">
        <v>2827</v>
      </c>
      <c r="D3166" s="24" t="s">
        <v>8</v>
      </c>
      <c r="E3166" s="24"/>
      <c r="F3166" s="23"/>
      <c r="G3166" s="24"/>
      <c r="H3166" s="24"/>
      <c r="I3166" s="24"/>
      <c r="J3166" s="24">
        <v>1</v>
      </c>
    </row>
    <row r="3167" spans="1:10" x14ac:dyDescent="0.35">
      <c r="A3167" s="23" t="s">
        <v>11527</v>
      </c>
      <c r="B3167" s="16" t="s">
        <v>11526</v>
      </c>
      <c r="C3167" s="46" t="s">
        <v>2828</v>
      </c>
      <c r="D3167" s="24" t="s">
        <v>4</v>
      </c>
      <c r="E3167" s="24"/>
      <c r="F3167" s="23"/>
      <c r="G3167" s="24"/>
      <c r="H3167" s="24"/>
      <c r="I3167" s="24"/>
      <c r="J3167" s="24">
        <v>1</v>
      </c>
    </row>
    <row r="3168" spans="1:10" x14ac:dyDescent="0.35">
      <c r="A3168" s="23" t="s">
        <v>11540</v>
      </c>
      <c r="B3168" s="16" t="s">
        <v>11539</v>
      </c>
      <c r="C3168" s="46" t="s">
        <v>2829</v>
      </c>
      <c r="D3168" s="24" t="s">
        <v>4</v>
      </c>
      <c r="E3168" s="24"/>
      <c r="F3168" s="23"/>
      <c r="G3168" s="24"/>
      <c r="H3168" s="24"/>
      <c r="I3168" s="24"/>
      <c r="J3168" s="24">
        <v>3</v>
      </c>
    </row>
    <row r="3169" spans="1:10" x14ac:dyDescent="0.35">
      <c r="A3169" s="23" t="s">
        <v>11529</v>
      </c>
      <c r="B3169" s="16" t="s">
        <v>11528</v>
      </c>
      <c r="C3169" s="46" t="s">
        <v>2830</v>
      </c>
      <c r="D3169" s="24" t="s">
        <v>4</v>
      </c>
      <c r="E3169" s="24"/>
      <c r="F3169" s="23"/>
      <c r="G3169" s="24"/>
      <c r="H3169" s="24"/>
      <c r="I3169" s="24"/>
      <c r="J3169" s="24">
        <v>1</v>
      </c>
    </row>
    <row r="3170" spans="1:10" x14ac:dyDescent="0.35">
      <c r="A3170" s="23" t="s">
        <v>11531</v>
      </c>
      <c r="B3170" s="16" t="s">
        <v>11530</v>
      </c>
      <c r="C3170" s="46" t="s">
        <v>2831</v>
      </c>
      <c r="D3170" s="24" t="s">
        <v>4</v>
      </c>
      <c r="E3170" s="24"/>
      <c r="F3170" s="23"/>
      <c r="G3170" s="24"/>
      <c r="H3170" s="24"/>
      <c r="I3170" s="24"/>
      <c r="J3170" s="24">
        <v>3</v>
      </c>
    </row>
    <row r="3171" spans="1:10" x14ac:dyDescent="0.35">
      <c r="A3171" s="23" t="s">
        <v>11533</v>
      </c>
      <c r="B3171" s="16" t="s">
        <v>11532</v>
      </c>
      <c r="C3171" s="46" t="s">
        <v>2832</v>
      </c>
      <c r="D3171" s="24" t="s">
        <v>4</v>
      </c>
      <c r="E3171" s="24"/>
      <c r="F3171" s="23"/>
      <c r="G3171" s="24"/>
      <c r="H3171" s="24"/>
      <c r="I3171" s="24"/>
      <c r="J3171" s="24">
        <v>3</v>
      </c>
    </row>
    <row r="3172" spans="1:10" x14ac:dyDescent="0.35">
      <c r="A3172" s="23" t="s">
        <v>33878</v>
      </c>
      <c r="B3172" s="16" t="s">
        <v>33879</v>
      </c>
      <c r="C3172" s="46" t="s">
        <v>2833</v>
      </c>
      <c r="D3172" s="24" t="s">
        <v>4</v>
      </c>
      <c r="E3172" s="24"/>
      <c r="F3172" s="23"/>
      <c r="G3172" s="24"/>
      <c r="H3172" s="24"/>
      <c r="I3172" s="24"/>
      <c r="J3172" s="24">
        <v>2</v>
      </c>
    </row>
    <row r="3173" spans="1:10" x14ac:dyDescent="0.35">
      <c r="A3173" s="23" t="s">
        <v>11536</v>
      </c>
      <c r="B3173" s="16" t="s">
        <v>11535</v>
      </c>
      <c r="C3173" s="46" t="s">
        <v>2834</v>
      </c>
      <c r="D3173" s="24" t="s">
        <v>4</v>
      </c>
      <c r="E3173" s="24"/>
      <c r="F3173" s="23"/>
      <c r="G3173" s="24"/>
      <c r="H3173" s="24"/>
      <c r="I3173" s="24"/>
      <c r="J3173" s="24">
        <v>2</v>
      </c>
    </row>
    <row r="3174" spans="1:10" x14ac:dyDescent="0.35">
      <c r="A3174" s="23" t="s">
        <v>11517</v>
      </c>
      <c r="B3174" s="16" t="s">
        <v>11516</v>
      </c>
      <c r="C3174" s="46" t="s">
        <v>2835</v>
      </c>
      <c r="D3174" s="24" t="s">
        <v>4</v>
      </c>
      <c r="E3174" s="24"/>
      <c r="F3174" s="23"/>
      <c r="G3174" s="24"/>
      <c r="H3174" s="24"/>
      <c r="I3174" s="24"/>
      <c r="J3174" s="24">
        <v>2</v>
      </c>
    </row>
    <row r="3175" spans="1:10" x14ac:dyDescent="0.35">
      <c r="A3175" s="23" t="s">
        <v>11538</v>
      </c>
      <c r="B3175" s="16" t="s">
        <v>11537</v>
      </c>
      <c r="C3175" s="46" t="s">
        <v>2836</v>
      </c>
      <c r="D3175" s="24" t="s">
        <v>4</v>
      </c>
      <c r="E3175" s="24"/>
      <c r="F3175" s="23"/>
      <c r="G3175" s="24"/>
      <c r="H3175" s="24"/>
      <c r="I3175" s="24"/>
      <c r="J3175" s="24">
        <v>2</v>
      </c>
    </row>
    <row r="3176" spans="1:10" x14ac:dyDescent="0.35">
      <c r="A3176" s="18" t="s">
        <v>6202</v>
      </c>
      <c r="B3176" s="30" t="s">
        <v>6201</v>
      </c>
      <c r="C3176" s="47" t="s">
        <v>2837</v>
      </c>
      <c r="D3176" s="19" t="s">
        <v>8</v>
      </c>
      <c r="E3176" s="19"/>
      <c r="F3176" s="18"/>
      <c r="G3176" s="19"/>
      <c r="H3176" s="28" t="s">
        <v>6201</v>
      </c>
      <c r="I3176" s="19"/>
      <c r="J3176" s="19">
        <v>1</v>
      </c>
    </row>
    <row r="3177" spans="1:10" x14ac:dyDescent="0.35">
      <c r="A3177" s="23" t="s">
        <v>11509</v>
      </c>
      <c r="B3177" s="16" t="s">
        <v>11508</v>
      </c>
      <c r="C3177" s="46" t="s">
        <v>2838</v>
      </c>
      <c r="D3177" s="24" t="s">
        <v>4</v>
      </c>
      <c r="E3177" s="24"/>
      <c r="F3177" s="23"/>
      <c r="G3177" s="24"/>
      <c r="H3177" s="24"/>
      <c r="I3177" s="24"/>
      <c r="J3177" s="24">
        <v>2</v>
      </c>
    </row>
    <row r="3178" spans="1:10" x14ac:dyDescent="0.35">
      <c r="A3178" s="23" t="s">
        <v>11511</v>
      </c>
      <c r="B3178" s="16" t="s">
        <v>11510</v>
      </c>
      <c r="C3178" s="46" t="s">
        <v>2839</v>
      </c>
      <c r="D3178" s="24" t="s">
        <v>8</v>
      </c>
      <c r="E3178" s="24"/>
      <c r="F3178" s="23"/>
      <c r="G3178" s="24"/>
      <c r="H3178" s="24"/>
      <c r="I3178" s="24"/>
      <c r="J3178" s="24">
        <v>2</v>
      </c>
    </row>
    <row r="3179" spans="1:10" x14ac:dyDescent="0.35">
      <c r="A3179" s="18" t="s">
        <v>6203</v>
      </c>
      <c r="B3179" s="30" t="s">
        <v>6146</v>
      </c>
      <c r="C3179" s="47" t="s">
        <v>2256</v>
      </c>
      <c r="D3179" s="19" t="s">
        <v>4</v>
      </c>
      <c r="E3179" s="19"/>
      <c r="F3179" s="18"/>
      <c r="G3179" s="19"/>
      <c r="H3179" s="28" t="s">
        <v>6146</v>
      </c>
      <c r="I3179" s="19"/>
      <c r="J3179" s="19">
        <v>1</v>
      </c>
    </row>
    <row r="3180" spans="1:10" x14ac:dyDescent="0.35">
      <c r="A3180" s="23" t="s">
        <v>11543</v>
      </c>
      <c r="B3180" s="16" t="s">
        <v>11542</v>
      </c>
      <c r="C3180" s="46" t="s">
        <v>2840</v>
      </c>
      <c r="D3180" s="24" t="s">
        <v>4</v>
      </c>
      <c r="E3180" s="24"/>
      <c r="F3180" s="23"/>
      <c r="G3180" s="24"/>
      <c r="H3180" s="24"/>
      <c r="I3180" s="24"/>
      <c r="J3180" s="24">
        <v>2</v>
      </c>
    </row>
    <row r="3181" spans="1:10" x14ac:dyDescent="0.35">
      <c r="A3181" s="131" t="s">
        <v>38046</v>
      </c>
      <c r="B3181" s="166" t="s">
        <v>33880</v>
      </c>
      <c r="C3181" s="167" t="s">
        <v>2841</v>
      </c>
      <c r="D3181" s="168" t="s">
        <v>4538</v>
      </c>
      <c r="E3181" s="168"/>
      <c r="F3181" s="131"/>
      <c r="G3181" s="168"/>
      <c r="H3181" s="168"/>
      <c r="I3181" s="168"/>
      <c r="J3181" s="168">
        <v>1</v>
      </c>
    </row>
    <row r="3182" spans="1:10" x14ac:dyDescent="0.35">
      <c r="A3182" s="23" t="s">
        <v>33882</v>
      </c>
      <c r="B3182" s="16" t="s">
        <v>33881</v>
      </c>
      <c r="C3182" s="46" t="s">
        <v>2842</v>
      </c>
      <c r="D3182" s="24" t="s">
        <v>4</v>
      </c>
      <c r="E3182" s="24"/>
      <c r="F3182" s="23"/>
      <c r="G3182" s="24"/>
      <c r="H3182" s="24"/>
      <c r="I3182" s="24"/>
      <c r="J3182" s="24">
        <v>1</v>
      </c>
    </row>
    <row r="3183" spans="1:10" x14ac:dyDescent="0.35">
      <c r="A3183" s="23" t="s">
        <v>11560</v>
      </c>
      <c r="B3183" s="16" t="s">
        <v>11559</v>
      </c>
      <c r="C3183" s="46" t="s">
        <v>2843</v>
      </c>
      <c r="D3183" s="24" t="s">
        <v>4</v>
      </c>
      <c r="E3183" s="24"/>
      <c r="F3183" s="23"/>
      <c r="G3183" s="24"/>
      <c r="H3183" s="24"/>
      <c r="I3183" s="24"/>
      <c r="J3183" s="24">
        <v>2</v>
      </c>
    </row>
    <row r="3184" spans="1:10" x14ac:dyDescent="0.35">
      <c r="A3184" s="23" t="s">
        <v>11557</v>
      </c>
      <c r="B3184" s="16" t="s">
        <v>11556</v>
      </c>
      <c r="C3184" s="46" t="s">
        <v>2844</v>
      </c>
      <c r="D3184" s="24" t="s">
        <v>4</v>
      </c>
      <c r="E3184" s="24"/>
      <c r="F3184" s="23"/>
      <c r="G3184" s="24"/>
      <c r="H3184" s="24"/>
      <c r="I3184" s="24"/>
      <c r="J3184" s="24">
        <v>2</v>
      </c>
    </row>
    <row r="3185" spans="1:10" x14ac:dyDescent="0.35">
      <c r="A3185" s="23" t="s">
        <v>11548</v>
      </c>
      <c r="B3185" s="16" t="s">
        <v>11546</v>
      </c>
      <c r="C3185" s="46" t="s">
        <v>2845</v>
      </c>
      <c r="D3185" s="24" t="s">
        <v>4</v>
      </c>
      <c r="E3185" s="24"/>
      <c r="F3185" s="23"/>
      <c r="G3185" s="24"/>
      <c r="H3185" s="24"/>
      <c r="I3185" s="24"/>
      <c r="J3185" s="24">
        <v>1</v>
      </c>
    </row>
    <row r="3186" spans="1:10" x14ac:dyDescent="0.35">
      <c r="A3186" s="23" t="s">
        <v>11555</v>
      </c>
      <c r="B3186" s="16" t="s">
        <v>11554</v>
      </c>
      <c r="C3186" s="46" t="s">
        <v>2846</v>
      </c>
      <c r="D3186" s="24" t="s">
        <v>4</v>
      </c>
      <c r="E3186" s="24"/>
      <c r="F3186" s="23"/>
      <c r="G3186" s="24"/>
      <c r="H3186" s="24"/>
      <c r="I3186" s="24"/>
      <c r="J3186" s="24">
        <v>1</v>
      </c>
    </row>
    <row r="3187" spans="1:10" x14ac:dyDescent="0.35">
      <c r="A3187" s="23" t="s">
        <v>13156</v>
      </c>
      <c r="B3187" s="16" t="s">
        <v>11558</v>
      </c>
      <c r="C3187" s="46" t="s">
        <v>2847</v>
      </c>
      <c r="D3187" s="24" t="s">
        <v>8</v>
      </c>
      <c r="E3187" s="24"/>
      <c r="F3187" s="23"/>
      <c r="G3187" s="24"/>
      <c r="H3187" s="24"/>
      <c r="I3187" s="24"/>
      <c r="J3187" s="24">
        <v>2</v>
      </c>
    </row>
    <row r="3188" spans="1:10" x14ac:dyDescent="0.35">
      <c r="A3188" s="23" t="s">
        <v>11564</v>
      </c>
      <c r="B3188" s="16" t="s">
        <v>11563</v>
      </c>
      <c r="C3188" s="46" t="s">
        <v>2848</v>
      </c>
      <c r="D3188" s="24" t="s">
        <v>4</v>
      </c>
      <c r="E3188" s="24"/>
      <c r="F3188" s="23"/>
      <c r="G3188" s="24"/>
      <c r="H3188" s="24"/>
      <c r="I3188" s="24"/>
      <c r="J3188" s="24">
        <v>2</v>
      </c>
    </row>
    <row r="3189" spans="1:10" x14ac:dyDescent="0.35">
      <c r="A3189" s="23" t="s">
        <v>11562</v>
      </c>
      <c r="B3189" s="16" t="s">
        <v>11561</v>
      </c>
      <c r="C3189" s="46" t="s">
        <v>2849</v>
      </c>
      <c r="D3189" s="24" t="s">
        <v>4</v>
      </c>
      <c r="E3189" s="24"/>
      <c r="F3189" s="23"/>
      <c r="G3189" s="24"/>
      <c r="H3189" s="24"/>
      <c r="I3189" s="24"/>
      <c r="J3189" s="24">
        <v>1</v>
      </c>
    </row>
    <row r="3190" spans="1:10" x14ac:dyDescent="0.35">
      <c r="A3190" s="23" t="s">
        <v>11551</v>
      </c>
      <c r="B3190" s="16" t="s">
        <v>11550</v>
      </c>
      <c r="C3190" s="46" t="s">
        <v>2850</v>
      </c>
      <c r="D3190" s="24" t="s">
        <v>4</v>
      </c>
      <c r="E3190" s="24"/>
      <c r="F3190" s="23"/>
      <c r="G3190" s="24"/>
      <c r="H3190" s="24"/>
      <c r="I3190" s="24"/>
      <c r="J3190" s="24">
        <v>1</v>
      </c>
    </row>
    <row r="3191" spans="1:10" x14ac:dyDescent="0.35">
      <c r="A3191" s="23" t="s">
        <v>11567</v>
      </c>
      <c r="B3191" s="16" t="s">
        <v>11565</v>
      </c>
      <c r="C3191" s="46" t="s">
        <v>2012</v>
      </c>
      <c r="D3191" s="24" t="s">
        <v>4</v>
      </c>
      <c r="E3191" s="24"/>
      <c r="F3191" s="23"/>
      <c r="G3191" s="24"/>
      <c r="H3191" s="24"/>
      <c r="I3191" s="24"/>
      <c r="J3191" s="24">
        <v>3</v>
      </c>
    </row>
    <row r="3192" spans="1:10" x14ac:dyDescent="0.35">
      <c r="A3192" s="23" t="s">
        <v>33884</v>
      </c>
      <c r="B3192" s="16" t="s">
        <v>33883</v>
      </c>
      <c r="C3192" s="46" t="s">
        <v>2851</v>
      </c>
      <c r="D3192" s="24" t="s">
        <v>4</v>
      </c>
      <c r="E3192" s="24"/>
      <c r="F3192" s="23"/>
      <c r="G3192" s="24"/>
      <c r="H3192" s="24"/>
      <c r="I3192" s="24"/>
      <c r="J3192" s="24">
        <v>1</v>
      </c>
    </row>
    <row r="3193" spans="1:10" x14ac:dyDescent="0.35">
      <c r="A3193" s="23" t="s">
        <v>11553</v>
      </c>
      <c r="B3193" s="16" t="s">
        <v>11552</v>
      </c>
      <c r="C3193" s="46" t="s">
        <v>2852</v>
      </c>
      <c r="D3193" s="24" t="s">
        <v>4</v>
      </c>
      <c r="E3193" s="24"/>
      <c r="F3193" s="23"/>
      <c r="G3193" s="24"/>
      <c r="H3193" s="24"/>
      <c r="I3193" s="24"/>
      <c r="J3193" s="24">
        <v>2</v>
      </c>
    </row>
    <row r="3194" spans="1:10" x14ac:dyDescent="0.35">
      <c r="A3194" s="23" t="s">
        <v>11549</v>
      </c>
      <c r="B3194" s="16" t="s">
        <v>11545</v>
      </c>
      <c r="C3194" s="46" t="s">
        <v>2853</v>
      </c>
      <c r="D3194" s="24" t="s">
        <v>4</v>
      </c>
      <c r="E3194" s="24"/>
      <c r="F3194" s="23"/>
      <c r="G3194" s="24"/>
      <c r="H3194" s="24"/>
      <c r="I3194" s="24"/>
      <c r="J3194" s="24">
        <v>1</v>
      </c>
    </row>
    <row r="3195" spans="1:10" x14ac:dyDescent="0.35">
      <c r="A3195" s="18" t="s">
        <v>6205</v>
      </c>
      <c r="B3195" s="30" t="s">
        <v>6204</v>
      </c>
      <c r="C3195" s="47" t="s">
        <v>1357</v>
      </c>
      <c r="D3195" s="19" t="s">
        <v>8</v>
      </c>
      <c r="E3195" s="19"/>
      <c r="F3195" s="18"/>
      <c r="G3195" s="19"/>
      <c r="H3195" s="28" t="s">
        <v>6204</v>
      </c>
      <c r="I3195" s="19"/>
      <c r="J3195" s="19">
        <v>1</v>
      </c>
    </row>
    <row r="3196" spans="1:10" x14ac:dyDescent="0.35">
      <c r="A3196" s="23" t="s">
        <v>11547</v>
      </c>
      <c r="B3196" s="16" t="s">
        <v>11544</v>
      </c>
      <c r="C3196" s="46" t="s">
        <v>2854</v>
      </c>
      <c r="D3196" s="24" t="s">
        <v>4</v>
      </c>
      <c r="E3196" s="24"/>
      <c r="F3196" s="23"/>
      <c r="G3196" s="24"/>
      <c r="H3196" s="24"/>
      <c r="I3196" s="24"/>
      <c r="J3196" s="24">
        <v>1</v>
      </c>
    </row>
    <row r="3197" spans="1:10" x14ac:dyDescent="0.35">
      <c r="A3197" s="23" t="s">
        <v>35645</v>
      </c>
      <c r="B3197" s="16" t="s">
        <v>11833</v>
      </c>
      <c r="C3197" s="46" t="s">
        <v>2855</v>
      </c>
      <c r="D3197" s="24" t="s">
        <v>4</v>
      </c>
      <c r="E3197" s="24"/>
      <c r="F3197" s="23"/>
      <c r="G3197" s="24"/>
      <c r="H3197" s="24"/>
      <c r="I3197" s="24"/>
      <c r="J3197" s="24">
        <v>3</v>
      </c>
    </row>
    <row r="3198" spans="1:10" x14ac:dyDescent="0.35">
      <c r="A3198" s="23" t="s">
        <v>11568</v>
      </c>
      <c r="B3198" s="16" t="s">
        <v>6293</v>
      </c>
      <c r="C3198" s="46" t="s">
        <v>2856</v>
      </c>
      <c r="D3198" s="24" t="s">
        <v>4</v>
      </c>
      <c r="E3198" s="24"/>
      <c r="F3198" s="23"/>
      <c r="G3198" s="24"/>
      <c r="H3198" s="24"/>
      <c r="I3198" s="24"/>
      <c r="J3198" s="24">
        <v>2</v>
      </c>
    </row>
    <row r="3199" spans="1:10" x14ac:dyDescent="0.35">
      <c r="A3199" s="23" t="s">
        <v>11579</v>
      </c>
      <c r="B3199" s="16" t="s">
        <v>11578</v>
      </c>
      <c r="C3199" s="46" t="s">
        <v>2857</v>
      </c>
      <c r="D3199" s="24" t="s">
        <v>4</v>
      </c>
      <c r="E3199" s="24"/>
      <c r="F3199" s="23"/>
      <c r="G3199" s="24"/>
      <c r="H3199" s="24"/>
      <c r="I3199" s="24"/>
      <c r="J3199" s="24">
        <v>2</v>
      </c>
    </row>
    <row r="3200" spans="1:10" x14ac:dyDescent="0.35">
      <c r="A3200" s="23" t="s">
        <v>11575</v>
      </c>
      <c r="B3200" s="16" t="s">
        <v>11574</v>
      </c>
      <c r="C3200" s="46" t="s">
        <v>2858</v>
      </c>
      <c r="D3200" s="24" t="s">
        <v>4</v>
      </c>
      <c r="E3200" s="24"/>
      <c r="F3200" s="23"/>
      <c r="G3200" s="24"/>
      <c r="H3200" s="24"/>
      <c r="I3200" s="24"/>
      <c r="J3200" s="24">
        <v>2</v>
      </c>
    </row>
    <row r="3201" spans="1:11" x14ac:dyDescent="0.35">
      <c r="A3201" s="23" t="s">
        <v>11581</v>
      </c>
      <c r="B3201" s="16" t="s">
        <v>11580</v>
      </c>
      <c r="C3201" s="46" t="s">
        <v>2859</v>
      </c>
      <c r="D3201" s="24" t="s">
        <v>4</v>
      </c>
      <c r="E3201" s="24"/>
      <c r="F3201" s="23"/>
      <c r="G3201" s="24"/>
      <c r="H3201" s="24"/>
      <c r="I3201" s="24"/>
      <c r="J3201" s="24">
        <v>3</v>
      </c>
    </row>
    <row r="3202" spans="1:11" x14ac:dyDescent="0.35">
      <c r="A3202" s="23" t="s">
        <v>36724</v>
      </c>
      <c r="B3202" s="16" t="s">
        <v>35709</v>
      </c>
      <c r="C3202" s="46" t="s">
        <v>2860</v>
      </c>
      <c r="D3202" s="24" t="s">
        <v>4</v>
      </c>
      <c r="E3202" s="24"/>
      <c r="F3202" s="23"/>
      <c r="G3202" s="24"/>
      <c r="H3202" s="24"/>
      <c r="I3202" s="24"/>
      <c r="J3202" s="24">
        <v>2</v>
      </c>
    </row>
    <row r="3203" spans="1:11" x14ac:dyDescent="0.35">
      <c r="A3203" s="23" t="s">
        <v>11583</v>
      </c>
      <c r="B3203" s="16" t="s">
        <v>11582</v>
      </c>
      <c r="C3203" s="46" t="s">
        <v>2861</v>
      </c>
      <c r="D3203" s="24" t="s">
        <v>8</v>
      </c>
      <c r="E3203" s="24"/>
      <c r="F3203" s="23"/>
      <c r="G3203" s="24"/>
      <c r="H3203" s="24"/>
      <c r="I3203" s="24"/>
      <c r="J3203" s="24">
        <v>3</v>
      </c>
    </row>
    <row r="3204" spans="1:11" x14ac:dyDescent="0.35">
      <c r="A3204" s="18" t="s">
        <v>6285</v>
      </c>
      <c r="B3204" s="30" t="s">
        <v>6284</v>
      </c>
      <c r="C3204" s="47" t="s">
        <v>2862</v>
      </c>
      <c r="D3204" s="19" t="s">
        <v>4</v>
      </c>
      <c r="E3204" s="19"/>
      <c r="F3204" s="18"/>
      <c r="G3204" s="19"/>
      <c r="H3204" s="28" t="s">
        <v>6284</v>
      </c>
      <c r="I3204" s="19"/>
      <c r="J3204" s="19">
        <v>3</v>
      </c>
    </row>
    <row r="3205" spans="1:11" x14ac:dyDescent="0.35">
      <c r="A3205" s="23" t="s">
        <v>11572</v>
      </c>
      <c r="B3205" s="16" t="s">
        <v>11571</v>
      </c>
      <c r="C3205" s="46" t="s">
        <v>2713</v>
      </c>
      <c r="D3205" s="24" t="s">
        <v>4</v>
      </c>
      <c r="E3205" s="24"/>
      <c r="F3205" s="23"/>
      <c r="G3205" s="24"/>
      <c r="H3205" s="24"/>
      <c r="I3205" s="24"/>
      <c r="J3205" s="24">
        <v>3</v>
      </c>
    </row>
    <row r="3206" spans="1:11" x14ac:dyDescent="0.35">
      <c r="A3206" s="23" t="s">
        <v>11585</v>
      </c>
      <c r="B3206" s="16" t="s">
        <v>11584</v>
      </c>
      <c r="C3206" s="46" t="s">
        <v>2863</v>
      </c>
      <c r="D3206" s="24" t="s">
        <v>4</v>
      </c>
      <c r="E3206" s="24"/>
      <c r="F3206" s="23"/>
      <c r="G3206" s="24"/>
      <c r="H3206" s="24"/>
      <c r="I3206" s="24"/>
      <c r="J3206" s="24">
        <v>2</v>
      </c>
    </row>
    <row r="3207" spans="1:11" x14ac:dyDescent="0.35">
      <c r="A3207" s="145" t="s">
        <v>37271</v>
      </c>
      <c r="B3207" s="146" t="s">
        <v>32982</v>
      </c>
      <c r="C3207" s="147" t="s">
        <v>37272</v>
      </c>
      <c r="D3207" s="148" t="s">
        <v>4</v>
      </c>
      <c r="E3207" s="148"/>
      <c r="F3207" s="145"/>
      <c r="G3207" s="148"/>
      <c r="H3207" s="148"/>
      <c r="I3207" s="148"/>
      <c r="J3207" s="148">
        <v>2</v>
      </c>
    </row>
    <row r="3208" spans="1:11" x14ac:dyDescent="0.35">
      <c r="A3208" s="23" t="s">
        <v>11570</v>
      </c>
      <c r="B3208" s="16" t="s">
        <v>11569</v>
      </c>
      <c r="C3208" s="46" t="s">
        <v>2864</v>
      </c>
      <c r="D3208" s="24" t="s">
        <v>4</v>
      </c>
      <c r="E3208" s="24"/>
      <c r="F3208" s="23"/>
      <c r="G3208" s="24"/>
      <c r="H3208" s="24"/>
      <c r="I3208" s="24"/>
      <c r="J3208" s="24">
        <v>3</v>
      </c>
    </row>
    <row r="3209" spans="1:11" x14ac:dyDescent="0.35">
      <c r="A3209" s="18" t="s">
        <v>7146</v>
      </c>
      <c r="B3209" s="30" t="s">
        <v>7145</v>
      </c>
      <c r="C3209" s="47" t="s">
        <v>38171</v>
      </c>
      <c r="D3209" s="19" t="s">
        <v>4</v>
      </c>
      <c r="E3209" s="19"/>
      <c r="F3209" s="18"/>
      <c r="G3209" s="19"/>
      <c r="H3209" s="19"/>
      <c r="I3209" s="28" t="s">
        <v>7145</v>
      </c>
      <c r="J3209" s="19">
        <v>3</v>
      </c>
    </row>
    <row r="3210" spans="1:11" x14ac:dyDescent="0.35">
      <c r="A3210" s="23" t="s">
        <v>11587</v>
      </c>
      <c r="B3210" s="16" t="s">
        <v>11586</v>
      </c>
      <c r="C3210" s="46" t="s">
        <v>2865</v>
      </c>
      <c r="D3210" s="24" t="s">
        <v>4</v>
      </c>
      <c r="E3210" s="24"/>
      <c r="F3210" s="23"/>
      <c r="G3210" s="24"/>
      <c r="H3210" s="24"/>
      <c r="I3210" s="24"/>
      <c r="J3210" s="24">
        <v>2</v>
      </c>
    </row>
    <row r="3211" spans="1:11" x14ac:dyDescent="0.35">
      <c r="A3211" s="145" t="s">
        <v>37413</v>
      </c>
      <c r="B3211" s="146" t="s">
        <v>37412</v>
      </c>
      <c r="C3211" s="177" t="s">
        <v>38150</v>
      </c>
      <c r="D3211" s="148" t="s">
        <v>4</v>
      </c>
      <c r="E3211" s="148"/>
      <c r="F3211" s="145"/>
      <c r="G3211" s="148"/>
      <c r="H3211" s="148"/>
      <c r="I3211" s="148"/>
      <c r="J3211" s="148">
        <v>2</v>
      </c>
    </row>
    <row r="3212" spans="1:11" x14ac:dyDescent="0.35">
      <c r="A3212" s="23" t="s">
        <v>6289</v>
      </c>
      <c r="B3212" s="16" t="s">
        <v>6287</v>
      </c>
      <c r="C3212" s="46" t="s">
        <v>38103</v>
      </c>
      <c r="D3212" s="24" t="s">
        <v>192</v>
      </c>
      <c r="E3212" s="24"/>
      <c r="F3212" s="23"/>
      <c r="G3212" s="24"/>
      <c r="H3212" s="24" t="s">
        <v>6286</v>
      </c>
      <c r="I3212" s="24"/>
      <c r="J3212" s="24">
        <v>4</v>
      </c>
      <c r="K3212" t="s">
        <v>6288</v>
      </c>
    </row>
    <row r="3213" spans="1:11" x14ac:dyDescent="0.35">
      <c r="A3213" s="18" t="s">
        <v>6207</v>
      </c>
      <c r="B3213" s="30" t="s">
        <v>6206</v>
      </c>
      <c r="C3213" s="47" t="s">
        <v>2866</v>
      </c>
      <c r="D3213" s="19" t="s">
        <v>21</v>
      </c>
      <c r="E3213" s="28" t="s">
        <v>6206</v>
      </c>
      <c r="F3213" s="28" t="s">
        <v>6206</v>
      </c>
      <c r="G3213" s="28" t="s">
        <v>6206</v>
      </c>
      <c r="H3213" s="28" t="s">
        <v>6206</v>
      </c>
      <c r="I3213" s="19"/>
      <c r="J3213" s="19">
        <v>2</v>
      </c>
    </row>
    <row r="3214" spans="1:11" x14ac:dyDescent="0.35">
      <c r="A3214" s="23" t="s">
        <v>15719</v>
      </c>
      <c r="B3214" s="16" t="s">
        <v>6221</v>
      </c>
      <c r="C3214" s="46" t="s">
        <v>2867</v>
      </c>
      <c r="D3214" s="24" t="s">
        <v>4</v>
      </c>
      <c r="E3214" s="24"/>
      <c r="F3214" s="23"/>
      <c r="G3214" s="24"/>
      <c r="H3214" s="24"/>
      <c r="I3214" s="24"/>
      <c r="J3214" s="24">
        <v>3</v>
      </c>
    </row>
    <row r="3215" spans="1:11" x14ac:dyDescent="0.35">
      <c r="A3215" s="23" t="s">
        <v>11590</v>
      </c>
      <c r="B3215" s="16" t="s">
        <v>11589</v>
      </c>
      <c r="C3215" s="46" t="s">
        <v>2868</v>
      </c>
      <c r="D3215" s="24" t="s">
        <v>4</v>
      </c>
      <c r="E3215" s="24"/>
      <c r="F3215" s="23"/>
      <c r="G3215" s="24"/>
      <c r="H3215" s="24"/>
      <c r="I3215" s="24"/>
      <c r="J3215" s="24">
        <v>2</v>
      </c>
    </row>
    <row r="3216" spans="1:11" x14ac:dyDescent="0.35">
      <c r="A3216" s="145" t="s">
        <v>37404</v>
      </c>
      <c r="B3216" s="146" t="s">
        <v>37402</v>
      </c>
      <c r="C3216" s="147" t="s">
        <v>37403</v>
      </c>
      <c r="D3216" s="148" t="s">
        <v>4</v>
      </c>
      <c r="E3216" s="148"/>
      <c r="F3216" s="145"/>
      <c r="G3216" s="148"/>
      <c r="H3216" s="148"/>
      <c r="I3216" s="148"/>
      <c r="J3216" s="148">
        <v>2</v>
      </c>
    </row>
    <row r="3217" spans="1:11" x14ac:dyDescent="0.35">
      <c r="A3217" s="23" t="s">
        <v>36725</v>
      </c>
      <c r="B3217" s="16" t="s">
        <v>16154</v>
      </c>
      <c r="C3217" s="46" t="s">
        <v>16153</v>
      </c>
      <c r="D3217" s="24" t="s">
        <v>4</v>
      </c>
      <c r="E3217" s="24"/>
      <c r="F3217" s="23"/>
      <c r="G3217" s="24"/>
      <c r="H3217" s="24"/>
      <c r="I3217" s="24"/>
      <c r="J3217" s="24">
        <v>4</v>
      </c>
      <c r="K3217" t="s">
        <v>16155</v>
      </c>
    </row>
    <row r="3218" spans="1:11" x14ac:dyDescent="0.35">
      <c r="A3218" s="18" t="s">
        <v>6209</v>
      </c>
      <c r="B3218" s="30" t="s">
        <v>6208</v>
      </c>
      <c r="C3218" s="47" t="s">
        <v>2869</v>
      </c>
      <c r="D3218" s="19" t="s">
        <v>4</v>
      </c>
      <c r="E3218" s="19"/>
      <c r="F3218" s="18"/>
      <c r="G3218" s="28" t="s">
        <v>6208</v>
      </c>
      <c r="H3218" s="19"/>
      <c r="I3218" s="19"/>
      <c r="J3218" s="19">
        <v>4</v>
      </c>
      <c r="K3218" t="s">
        <v>11593</v>
      </c>
    </row>
    <row r="3219" spans="1:11" x14ac:dyDescent="0.35">
      <c r="A3219" s="23" t="s">
        <v>11594</v>
      </c>
      <c r="B3219" s="16" t="s">
        <v>11591</v>
      </c>
      <c r="C3219" s="46" t="s">
        <v>2870</v>
      </c>
      <c r="D3219" s="24" t="s">
        <v>4</v>
      </c>
      <c r="E3219" s="24"/>
      <c r="F3219" s="23"/>
      <c r="G3219" s="24"/>
      <c r="H3219" s="24"/>
      <c r="I3219" s="24"/>
      <c r="J3219" s="24">
        <v>4</v>
      </c>
      <c r="K3219" t="s">
        <v>11592</v>
      </c>
    </row>
    <row r="3220" spans="1:11" x14ac:dyDescent="0.35">
      <c r="A3220" s="23" t="s">
        <v>36588</v>
      </c>
      <c r="B3220" s="16" t="s">
        <v>36587</v>
      </c>
      <c r="C3220" s="46" t="s">
        <v>2871</v>
      </c>
      <c r="D3220" s="24" t="s">
        <v>4</v>
      </c>
      <c r="E3220" s="24"/>
      <c r="F3220" s="23"/>
      <c r="G3220" s="24"/>
      <c r="H3220" s="24"/>
      <c r="I3220" s="24"/>
      <c r="J3220" s="24">
        <v>2</v>
      </c>
    </row>
    <row r="3221" spans="1:11" x14ac:dyDescent="0.35">
      <c r="A3221" s="23" t="s">
        <v>11597</v>
      </c>
      <c r="B3221" s="16" t="s">
        <v>11596</v>
      </c>
      <c r="C3221" s="46" t="s">
        <v>2872</v>
      </c>
      <c r="D3221" s="24" t="s">
        <v>4</v>
      </c>
      <c r="E3221" s="24"/>
      <c r="F3221" s="23"/>
      <c r="G3221" s="24"/>
      <c r="H3221" s="24"/>
      <c r="I3221" s="24"/>
      <c r="J3221" s="24">
        <v>4</v>
      </c>
      <c r="K3221" t="s">
        <v>15649</v>
      </c>
    </row>
    <row r="3222" spans="1:11" x14ac:dyDescent="0.35">
      <c r="A3222" s="23" t="s">
        <v>36726</v>
      </c>
      <c r="B3222" s="16" t="s">
        <v>11598</v>
      </c>
      <c r="C3222" s="46" t="s">
        <v>38104</v>
      </c>
      <c r="D3222" s="24" t="s">
        <v>4</v>
      </c>
      <c r="E3222" s="24"/>
      <c r="F3222" s="23"/>
      <c r="G3222" s="24"/>
      <c r="H3222" s="24"/>
      <c r="I3222" s="24"/>
      <c r="J3222" s="24">
        <v>4</v>
      </c>
      <c r="K3222" t="s">
        <v>15650</v>
      </c>
    </row>
    <row r="3223" spans="1:11" x14ac:dyDescent="0.35">
      <c r="A3223" s="18" t="s">
        <v>6212</v>
      </c>
      <c r="B3223" s="30" t="s">
        <v>6210</v>
      </c>
      <c r="C3223" s="47" t="s">
        <v>2873</v>
      </c>
      <c r="D3223" s="19" t="s">
        <v>4</v>
      </c>
      <c r="E3223" s="19"/>
      <c r="F3223" s="18"/>
      <c r="G3223" s="28" t="s">
        <v>6210</v>
      </c>
      <c r="H3223" s="19"/>
      <c r="I3223" s="19"/>
      <c r="J3223" s="19">
        <v>4</v>
      </c>
      <c r="K3223" t="s">
        <v>13214</v>
      </c>
    </row>
    <row r="3224" spans="1:11" x14ac:dyDescent="0.35">
      <c r="A3224" s="23" t="s">
        <v>6292</v>
      </c>
      <c r="B3224" s="16" t="s">
        <v>6290</v>
      </c>
      <c r="C3224" s="46" t="s">
        <v>2874</v>
      </c>
      <c r="D3224" s="24" t="s">
        <v>17</v>
      </c>
      <c r="E3224" s="24"/>
      <c r="F3224" s="23"/>
      <c r="G3224" s="24"/>
      <c r="H3224" s="24" t="s">
        <v>6293</v>
      </c>
      <c r="I3224" s="24"/>
      <c r="J3224" s="24">
        <v>4</v>
      </c>
      <c r="K3224" t="s">
        <v>6291</v>
      </c>
    </row>
    <row r="3225" spans="1:11" x14ac:dyDescent="0.35">
      <c r="A3225" s="23" t="s">
        <v>35646</v>
      </c>
      <c r="B3225" s="16" t="s">
        <v>15637</v>
      </c>
      <c r="C3225" s="46" t="s">
        <v>2875</v>
      </c>
      <c r="D3225" s="24" t="s">
        <v>21</v>
      </c>
      <c r="E3225" s="24"/>
      <c r="F3225" s="23"/>
      <c r="G3225" s="24"/>
      <c r="H3225" s="24"/>
      <c r="I3225" s="24"/>
      <c r="J3225" s="24">
        <v>2</v>
      </c>
    </row>
    <row r="3226" spans="1:11" x14ac:dyDescent="0.35">
      <c r="A3226" s="18" t="s">
        <v>6295</v>
      </c>
      <c r="B3226" s="30" t="s">
        <v>6211</v>
      </c>
      <c r="C3226" s="47" t="s">
        <v>2876</v>
      </c>
      <c r="D3226" s="19" t="s">
        <v>8</v>
      </c>
      <c r="E3226" s="19"/>
      <c r="F3226" s="18"/>
      <c r="G3226" s="19"/>
      <c r="H3226" s="19" t="s">
        <v>6296</v>
      </c>
      <c r="I3226" s="19"/>
      <c r="J3226" s="19">
        <v>4</v>
      </c>
      <c r="K3226" t="s">
        <v>6294</v>
      </c>
    </row>
    <row r="3227" spans="1:11" x14ac:dyDescent="0.35">
      <c r="A3227" s="23" t="s">
        <v>35105</v>
      </c>
      <c r="B3227" s="16" t="s">
        <v>35104</v>
      </c>
      <c r="C3227" s="46" t="s">
        <v>2877</v>
      </c>
      <c r="D3227" s="24" t="s">
        <v>8</v>
      </c>
      <c r="E3227" s="24"/>
      <c r="F3227" s="23"/>
      <c r="G3227" s="24"/>
      <c r="H3227" s="24"/>
      <c r="I3227" s="24"/>
      <c r="J3227" s="24">
        <v>4</v>
      </c>
      <c r="K3227" t="s">
        <v>35098</v>
      </c>
    </row>
    <row r="3228" spans="1:11" x14ac:dyDescent="0.35">
      <c r="A3228" s="23" t="s">
        <v>11600</v>
      </c>
      <c r="B3228" s="16" t="s">
        <v>11599</v>
      </c>
      <c r="C3228" s="46" t="s">
        <v>2878</v>
      </c>
      <c r="D3228" s="24" t="s">
        <v>4</v>
      </c>
      <c r="E3228" s="24"/>
      <c r="F3228" s="23"/>
      <c r="G3228" s="24"/>
      <c r="H3228" s="24"/>
      <c r="I3228" s="24"/>
      <c r="J3228" s="24">
        <v>4</v>
      </c>
      <c r="K3228" t="s">
        <v>11601</v>
      </c>
    </row>
    <row r="3229" spans="1:11" x14ac:dyDescent="0.35">
      <c r="A3229" s="23" t="s">
        <v>11603</v>
      </c>
      <c r="B3229" s="16" t="s">
        <v>11602</v>
      </c>
      <c r="C3229" s="46" t="s">
        <v>2879</v>
      </c>
      <c r="D3229" s="24" t="s">
        <v>21</v>
      </c>
      <c r="E3229" s="24"/>
      <c r="F3229" s="23"/>
      <c r="G3229" s="24"/>
      <c r="H3229" s="24"/>
      <c r="I3229" s="24"/>
      <c r="J3229" s="24">
        <v>4</v>
      </c>
      <c r="K3229" t="s">
        <v>11604</v>
      </c>
    </row>
    <row r="3230" spans="1:11" x14ac:dyDescent="0.35">
      <c r="A3230" s="23" t="s">
        <v>9702</v>
      </c>
      <c r="B3230" s="16" t="s">
        <v>9701</v>
      </c>
      <c r="C3230" s="25" t="s">
        <v>2880</v>
      </c>
      <c r="D3230" s="24" t="s">
        <v>4</v>
      </c>
      <c r="E3230" s="24"/>
      <c r="F3230" s="23"/>
      <c r="G3230" s="24"/>
      <c r="H3230" s="24"/>
      <c r="I3230" s="24"/>
      <c r="J3230" s="24">
        <v>4</v>
      </c>
      <c r="K3230" t="s">
        <v>5831</v>
      </c>
    </row>
    <row r="3231" spans="1:11" x14ac:dyDescent="0.35">
      <c r="A3231" s="145" t="s">
        <v>37386</v>
      </c>
      <c r="B3231" s="146" t="s">
        <v>37385</v>
      </c>
      <c r="C3231" s="160" t="s">
        <v>37387</v>
      </c>
      <c r="D3231" s="148" t="s">
        <v>4</v>
      </c>
      <c r="E3231" s="148"/>
      <c r="F3231" s="145"/>
      <c r="G3231" s="148"/>
      <c r="H3231" s="148"/>
      <c r="I3231" s="148"/>
      <c r="J3231" s="148">
        <v>4</v>
      </c>
      <c r="K3231" t="s">
        <v>5831</v>
      </c>
    </row>
    <row r="3232" spans="1:11" x14ac:dyDescent="0.35">
      <c r="A3232" s="18" t="s">
        <v>7874</v>
      </c>
      <c r="B3232" s="30" t="s">
        <v>6213</v>
      </c>
      <c r="C3232" s="47" t="s">
        <v>2881</v>
      </c>
      <c r="D3232" s="19" t="s">
        <v>8</v>
      </c>
      <c r="E3232" s="19"/>
      <c r="F3232" s="18"/>
      <c r="G3232" s="28" t="s">
        <v>6213</v>
      </c>
      <c r="H3232" s="19"/>
      <c r="I3232" s="19"/>
      <c r="J3232" s="19">
        <v>3</v>
      </c>
    </row>
    <row r="3233" spans="1:11" x14ac:dyDescent="0.35">
      <c r="A3233" s="23" t="s">
        <v>36727</v>
      </c>
      <c r="B3233" s="16" t="s">
        <v>11605</v>
      </c>
      <c r="C3233" s="46" t="s">
        <v>2882</v>
      </c>
      <c r="D3233" s="24" t="s">
        <v>4</v>
      </c>
      <c r="E3233" s="24"/>
      <c r="F3233" s="23"/>
      <c r="G3233" s="24"/>
      <c r="H3233" s="24"/>
      <c r="I3233" s="24"/>
      <c r="J3233" s="24">
        <v>4</v>
      </c>
      <c r="K3233" t="s">
        <v>11606</v>
      </c>
    </row>
    <row r="3234" spans="1:11" x14ac:dyDescent="0.35">
      <c r="A3234" s="23" t="s">
        <v>11608</v>
      </c>
      <c r="B3234" s="16" t="s">
        <v>36728</v>
      </c>
      <c r="C3234" s="46" t="s">
        <v>2883</v>
      </c>
      <c r="D3234" s="24" t="s">
        <v>21</v>
      </c>
      <c r="E3234" s="24"/>
      <c r="F3234" s="23"/>
      <c r="G3234" s="24"/>
      <c r="H3234" s="24"/>
      <c r="I3234" s="24"/>
      <c r="J3234" s="24">
        <v>4</v>
      </c>
      <c r="K3234" t="s">
        <v>11593</v>
      </c>
    </row>
    <row r="3235" spans="1:11" x14ac:dyDescent="0.35">
      <c r="A3235" s="23" t="s">
        <v>11616</v>
      </c>
      <c r="B3235" s="16" t="s">
        <v>11615</v>
      </c>
      <c r="C3235" s="46" t="s">
        <v>2884</v>
      </c>
      <c r="D3235" s="24" t="s">
        <v>21</v>
      </c>
      <c r="E3235" s="24"/>
      <c r="F3235" s="23"/>
      <c r="G3235" s="24"/>
      <c r="H3235" s="24"/>
      <c r="I3235" s="24"/>
      <c r="J3235" s="24">
        <v>4</v>
      </c>
      <c r="K3235" t="s">
        <v>6215</v>
      </c>
    </row>
    <row r="3236" spans="1:11" x14ac:dyDescent="0.35">
      <c r="A3236" s="23" t="s">
        <v>36729</v>
      </c>
      <c r="B3236" s="16" t="s">
        <v>12823</v>
      </c>
      <c r="C3236" s="25" t="s">
        <v>2885</v>
      </c>
      <c r="D3236" s="24" t="s">
        <v>21</v>
      </c>
      <c r="E3236" s="24"/>
      <c r="F3236" s="23"/>
      <c r="G3236" s="24"/>
      <c r="H3236" s="37" t="s">
        <v>6297</v>
      </c>
      <c r="I3236" s="24"/>
      <c r="J3236" s="24">
        <v>4</v>
      </c>
      <c r="K3236" t="s">
        <v>12826</v>
      </c>
    </row>
    <row r="3237" spans="1:11" x14ac:dyDescent="0.35">
      <c r="A3237" s="23" t="s">
        <v>36730</v>
      </c>
      <c r="B3237" s="16" t="s">
        <v>6214</v>
      </c>
      <c r="C3237" s="46" t="s">
        <v>2886</v>
      </c>
      <c r="D3237" s="24" t="s">
        <v>21</v>
      </c>
      <c r="E3237" s="24"/>
      <c r="F3237" s="23"/>
      <c r="G3237" s="24" t="s">
        <v>6216</v>
      </c>
      <c r="H3237" s="24" t="s">
        <v>6217</v>
      </c>
      <c r="I3237" s="24"/>
      <c r="J3237" s="24">
        <v>4</v>
      </c>
      <c r="K3237" t="s">
        <v>6215</v>
      </c>
    </row>
    <row r="3238" spans="1:11" x14ac:dyDescent="0.35">
      <c r="A3238" s="23" t="s">
        <v>11627</v>
      </c>
      <c r="B3238" s="16" t="s">
        <v>11626</v>
      </c>
      <c r="C3238" s="46" t="s">
        <v>2887</v>
      </c>
      <c r="D3238" s="24" t="s">
        <v>4</v>
      </c>
      <c r="E3238" s="24"/>
      <c r="F3238" s="23"/>
      <c r="G3238" s="24"/>
      <c r="H3238" s="24"/>
      <c r="I3238" s="24"/>
      <c r="J3238" s="24">
        <v>4</v>
      </c>
      <c r="K3238" t="s">
        <v>11628</v>
      </c>
    </row>
    <row r="3239" spans="1:11" x14ac:dyDescent="0.35">
      <c r="A3239" s="121" t="s">
        <v>36826</v>
      </c>
      <c r="B3239" s="121" t="s">
        <v>36829</v>
      </c>
      <c r="C3239" s="46" t="s">
        <v>2888</v>
      </c>
      <c r="D3239" s="24" t="s">
        <v>17</v>
      </c>
      <c r="E3239" s="24"/>
      <c r="F3239" s="23"/>
      <c r="G3239" s="24"/>
      <c r="H3239" s="24"/>
      <c r="I3239" s="24"/>
      <c r="J3239" s="24">
        <v>4</v>
      </c>
      <c r="K3239" t="s">
        <v>9704</v>
      </c>
    </row>
    <row r="3240" spans="1:11" x14ac:dyDescent="0.35">
      <c r="A3240" s="121" t="s">
        <v>36827</v>
      </c>
      <c r="B3240" s="121" t="s">
        <v>36830</v>
      </c>
      <c r="C3240" s="46" t="s">
        <v>2889</v>
      </c>
      <c r="D3240" s="24" t="s">
        <v>17</v>
      </c>
      <c r="E3240" s="24"/>
      <c r="F3240" s="23"/>
      <c r="G3240" s="24"/>
      <c r="H3240" s="24"/>
      <c r="I3240" s="24"/>
      <c r="J3240" s="24">
        <v>4</v>
      </c>
      <c r="K3240" t="s">
        <v>9704</v>
      </c>
    </row>
    <row r="3241" spans="1:11" x14ac:dyDescent="0.35">
      <c r="A3241" s="121" t="s">
        <v>36828</v>
      </c>
      <c r="B3241" s="121" t="s">
        <v>36831</v>
      </c>
      <c r="C3241" s="46" t="s">
        <v>2890</v>
      </c>
      <c r="D3241" s="24" t="s">
        <v>4</v>
      </c>
      <c r="E3241" s="24"/>
      <c r="F3241" s="23"/>
      <c r="G3241" s="24"/>
      <c r="H3241" s="24"/>
      <c r="I3241" s="24"/>
      <c r="J3241" s="24">
        <v>4</v>
      </c>
      <c r="K3241" t="s">
        <v>9704</v>
      </c>
    </row>
    <row r="3242" spans="1:11" x14ac:dyDescent="0.35">
      <c r="A3242" s="121" t="s">
        <v>36885</v>
      </c>
      <c r="B3242" s="121" t="s">
        <v>36832</v>
      </c>
      <c r="C3242" s="46" t="s">
        <v>2891</v>
      </c>
      <c r="D3242" s="24" t="s">
        <v>17</v>
      </c>
      <c r="E3242" s="24"/>
      <c r="F3242" s="23"/>
      <c r="G3242" s="24"/>
      <c r="H3242" s="24"/>
      <c r="I3242" s="24"/>
      <c r="J3242" s="24">
        <v>4</v>
      </c>
      <c r="K3242" t="s">
        <v>9704</v>
      </c>
    </row>
    <row r="3243" spans="1:11" x14ac:dyDescent="0.35">
      <c r="A3243" s="121" t="s">
        <v>36886</v>
      </c>
      <c r="B3243" s="121" t="s">
        <v>36833</v>
      </c>
      <c r="C3243" s="46" t="s">
        <v>2891</v>
      </c>
      <c r="D3243" s="24" t="s">
        <v>17</v>
      </c>
      <c r="E3243" s="24"/>
      <c r="F3243" s="23"/>
      <c r="G3243" s="24"/>
      <c r="H3243" s="24"/>
      <c r="I3243" s="24"/>
      <c r="J3243" s="24">
        <v>4</v>
      </c>
      <c r="K3243" t="s">
        <v>9704</v>
      </c>
    </row>
    <row r="3244" spans="1:11" x14ac:dyDescent="0.35">
      <c r="A3244" s="23" t="s">
        <v>6220</v>
      </c>
      <c r="B3244" s="16" t="s">
        <v>6219</v>
      </c>
      <c r="C3244" s="25" t="s">
        <v>2892</v>
      </c>
      <c r="D3244" s="24" t="s">
        <v>4</v>
      </c>
      <c r="E3244" s="24"/>
      <c r="F3244" s="24" t="s">
        <v>6983</v>
      </c>
      <c r="G3244" s="24" t="s">
        <v>6221</v>
      </c>
      <c r="H3244" s="24" t="s">
        <v>6221</v>
      </c>
      <c r="I3244" s="24"/>
      <c r="J3244" s="24">
        <v>4</v>
      </c>
      <c r="K3244" t="s">
        <v>5831</v>
      </c>
    </row>
    <row r="3245" spans="1:11" x14ac:dyDescent="0.35">
      <c r="A3245" s="23" t="s">
        <v>11629</v>
      </c>
      <c r="B3245" s="16" t="s">
        <v>7378</v>
      </c>
      <c r="C3245" s="46" t="s">
        <v>2839</v>
      </c>
      <c r="D3245" s="24" t="s">
        <v>4</v>
      </c>
      <c r="E3245" s="24"/>
      <c r="F3245" s="23"/>
      <c r="G3245" s="24"/>
      <c r="H3245" s="24"/>
      <c r="I3245" s="24"/>
      <c r="J3245" s="24">
        <v>4</v>
      </c>
      <c r="K3245" t="s">
        <v>7389</v>
      </c>
    </row>
    <row r="3246" spans="1:11" x14ac:dyDescent="0.35">
      <c r="A3246" s="23" t="s">
        <v>9025</v>
      </c>
      <c r="B3246" s="16" t="s">
        <v>9024</v>
      </c>
      <c r="C3246" s="46" t="s">
        <v>2893</v>
      </c>
      <c r="D3246" s="24" t="s">
        <v>4</v>
      </c>
      <c r="E3246" s="24"/>
      <c r="F3246" s="23"/>
      <c r="G3246" s="24"/>
      <c r="H3246" s="24"/>
      <c r="I3246" s="24"/>
      <c r="J3246" s="24">
        <v>4</v>
      </c>
      <c r="K3246" t="s">
        <v>9026</v>
      </c>
    </row>
    <row r="3247" spans="1:11" x14ac:dyDescent="0.35">
      <c r="A3247" s="23" t="s">
        <v>11632</v>
      </c>
      <c r="B3247" s="16" t="s">
        <v>11630</v>
      </c>
      <c r="C3247" s="46" t="s">
        <v>2894</v>
      </c>
      <c r="D3247" s="24" t="s">
        <v>4</v>
      </c>
      <c r="E3247" s="24"/>
      <c r="F3247" s="23"/>
      <c r="G3247" s="24"/>
      <c r="H3247" s="24"/>
      <c r="I3247" s="24"/>
      <c r="J3247" s="24">
        <v>4</v>
      </c>
      <c r="K3247" t="s">
        <v>11631</v>
      </c>
    </row>
    <row r="3248" spans="1:11" x14ac:dyDescent="0.35">
      <c r="A3248" s="23" t="s">
        <v>36731</v>
      </c>
      <c r="B3248" s="16" t="s">
        <v>11633</v>
      </c>
      <c r="C3248" s="46" t="s">
        <v>2895</v>
      </c>
      <c r="D3248" s="24" t="s">
        <v>4</v>
      </c>
      <c r="E3248" s="24"/>
      <c r="F3248" s="23"/>
      <c r="G3248" s="24"/>
      <c r="H3248" s="24"/>
      <c r="I3248" s="24"/>
      <c r="J3248" s="24">
        <v>4</v>
      </c>
      <c r="K3248" t="s">
        <v>11634</v>
      </c>
    </row>
    <row r="3249" spans="1:11" x14ac:dyDescent="0.35">
      <c r="A3249" s="23" t="s">
        <v>11638</v>
      </c>
      <c r="B3249" s="16" t="s">
        <v>11637</v>
      </c>
      <c r="C3249" s="46" t="s">
        <v>2896</v>
      </c>
      <c r="D3249" s="24" t="s">
        <v>4</v>
      </c>
      <c r="E3249" s="24"/>
      <c r="F3249" s="23"/>
      <c r="G3249" s="24"/>
      <c r="H3249" s="24"/>
      <c r="I3249" s="24"/>
      <c r="J3249" s="24">
        <v>4</v>
      </c>
      <c r="K3249" t="s">
        <v>11639</v>
      </c>
    </row>
    <row r="3250" spans="1:11" x14ac:dyDescent="0.35">
      <c r="A3250" s="23" t="s">
        <v>36589</v>
      </c>
      <c r="B3250" s="16" t="s">
        <v>36590</v>
      </c>
      <c r="C3250" s="46" t="s">
        <v>2897</v>
      </c>
      <c r="D3250" s="24" t="s">
        <v>17</v>
      </c>
      <c r="E3250" s="24"/>
      <c r="F3250" s="23"/>
      <c r="G3250" s="24"/>
      <c r="H3250" s="24"/>
      <c r="I3250" s="24"/>
      <c r="J3250" s="24">
        <v>3</v>
      </c>
    </row>
    <row r="3251" spans="1:11" x14ac:dyDescent="0.35">
      <c r="A3251" s="23" t="s">
        <v>36591</v>
      </c>
      <c r="B3251" s="16" t="s">
        <v>36592</v>
      </c>
      <c r="C3251" s="46" t="s">
        <v>2898</v>
      </c>
      <c r="D3251" s="24" t="s">
        <v>17</v>
      </c>
      <c r="E3251" s="24"/>
      <c r="F3251" s="23"/>
      <c r="G3251" s="24"/>
      <c r="H3251" s="24"/>
      <c r="I3251" s="24"/>
      <c r="J3251" s="24">
        <v>3</v>
      </c>
    </row>
    <row r="3252" spans="1:11" x14ac:dyDescent="0.35">
      <c r="A3252" s="23" t="s">
        <v>10627</v>
      </c>
      <c r="B3252" s="16" t="s">
        <v>10626</v>
      </c>
      <c r="C3252" s="46" t="s">
        <v>2899</v>
      </c>
      <c r="D3252" s="24" t="s">
        <v>4</v>
      </c>
      <c r="E3252" s="24"/>
      <c r="F3252" s="23"/>
      <c r="G3252" s="24"/>
      <c r="H3252" s="24"/>
      <c r="I3252" s="24"/>
      <c r="J3252" s="24">
        <v>4</v>
      </c>
      <c r="K3252" t="s">
        <v>10625</v>
      </c>
    </row>
    <row r="3253" spans="1:11" x14ac:dyDescent="0.35">
      <c r="A3253" s="18" t="s">
        <v>6223</v>
      </c>
      <c r="B3253" s="30" t="s">
        <v>6222</v>
      </c>
      <c r="C3253" s="20" t="s">
        <v>2900</v>
      </c>
      <c r="D3253" s="19" t="s">
        <v>21</v>
      </c>
      <c r="E3253" s="19" t="s">
        <v>6226</v>
      </c>
      <c r="F3253" s="19" t="s">
        <v>6984</v>
      </c>
      <c r="G3253" s="28" t="s">
        <v>6222</v>
      </c>
      <c r="H3253" s="19" t="s">
        <v>6226</v>
      </c>
      <c r="I3253" s="19"/>
      <c r="J3253" s="19">
        <v>4</v>
      </c>
      <c r="K3253" t="s">
        <v>6225</v>
      </c>
    </row>
    <row r="3254" spans="1:11" x14ac:dyDescent="0.35">
      <c r="A3254" s="23" t="s">
        <v>33886</v>
      </c>
      <c r="B3254" s="16" t="s">
        <v>33885</v>
      </c>
      <c r="C3254" s="46" t="s">
        <v>2901</v>
      </c>
      <c r="D3254" s="24" t="s">
        <v>4</v>
      </c>
      <c r="E3254" s="24"/>
      <c r="F3254" s="23"/>
      <c r="G3254" s="24"/>
      <c r="H3254" s="24"/>
      <c r="I3254" s="24"/>
      <c r="J3254" s="24">
        <v>4</v>
      </c>
      <c r="K3254" t="s">
        <v>11642</v>
      </c>
    </row>
    <row r="3255" spans="1:11" x14ac:dyDescent="0.35">
      <c r="A3255" s="18" t="s">
        <v>6228</v>
      </c>
      <c r="B3255" s="30" t="s">
        <v>6227</v>
      </c>
      <c r="C3255" s="47" t="s">
        <v>2902</v>
      </c>
      <c r="D3255" s="19" t="s">
        <v>4</v>
      </c>
      <c r="E3255" s="19"/>
      <c r="F3255" s="18"/>
      <c r="G3255" s="28" t="s">
        <v>6227</v>
      </c>
      <c r="H3255" s="19"/>
      <c r="I3255" s="19"/>
      <c r="J3255" s="19">
        <v>4</v>
      </c>
      <c r="K3255" s="60" t="s">
        <v>14874</v>
      </c>
    </row>
    <row r="3256" spans="1:11" x14ac:dyDescent="0.35">
      <c r="A3256" s="23" t="s">
        <v>36593</v>
      </c>
      <c r="B3256" s="16" t="s">
        <v>36673</v>
      </c>
      <c r="C3256" s="46" t="s">
        <v>2903</v>
      </c>
      <c r="D3256" s="24" t="s">
        <v>17</v>
      </c>
      <c r="E3256" s="24"/>
      <c r="F3256" s="23"/>
      <c r="G3256" s="24"/>
      <c r="H3256" s="24" t="s">
        <v>6260</v>
      </c>
      <c r="I3256" s="24"/>
      <c r="J3256" s="24">
        <v>4</v>
      </c>
    </row>
    <row r="3257" spans="1:11" x14ac:dyDescent="0.35">
      <c r="A3257" s="23" t="s">
        <v>36594</v>
      </c>
      <c r="B3257" s="16" t="s">
        <v>36674</v>
      </c>
      <c r="C3257" s="46" t="s">
        <v>2904</v>
      </c>
      <c r="D3257" s="24" t="s">
        <v>17</v>
      </c>
      <c r="E3257" s="24"/>
      <c r="F3257" s="23"/>
      <c r="G3257" s="24"/>
      <c r="H3257" s="24" t="s">
        <v>6260</v>
      </c>
      <c r="I3257" s="24"/>
      <c r="J3257" s="24">
        <v>4</v>
      </c>
    </row>
    <row r="3258" spans="1:11" x14ac:dyDescent="0.35">
      <c r="A3258" s="23" t="s">
        <v>7421</v>
      </c>
      <c r="B3258" s="16" t="s">
        <v>7420</v>
      </c>
      <c r="C3258" s="46" t="s">
        <v>2905</v>
      </c>
      <c r="D3258" s="24" t="s">
        <v>4</v>
      </c>
      <c r="E3258" s="24"/>
      <c r="F3258" s="23"/>
      <c r="G3258" s="24"/>
      <c r="H3258" s="24"/>
      <c r="I3258" s="24"/>
      <c r="J3258" s="24">
        <v>4</v>
      </c>
      <c r="K3258" t="s">
        <v>14940</v>
      </c>
    </row>
    <row r="3259" spans="1:11" x14ac:dyDescent="0.35">
      <c r="A3259" s="23" t="s">
        <v>7466</v>
      </c>
      <c r="B3259" s="16" t="s">
        <v>7463</v>
      </c>
      <c r="C3259" s="46" t="s">
        <v>2906</v>
      </c>
      <c r="D3259" s="24" t="s">
        <v>4</v>
      </c>
      <c r="E3259" s="24"/>
      <c r="F3259" s="23"/>
      <c r="G3259" s="24"/>
      <c r="H3259" s="24"/>
      <c r="I3259" s="24"/>
      <c r="J3259" s="24">
        <v>4</v>
      </c>
      <c r="K3259" t="s">
        <v>7470</v>
      </c>
    </row>
    <row r="3260" spans="1:11" x14ac:dyDescent="0.35">
      <c r="A3260" s="23" t="s">
        <v>7484</v>
      </c>
      <c r="B3260" s="16" t="s">
        <v>7477</v>
      </c>
      <c r="C3260" s="46" t="s">
        <v>2907</v>
      </c>
      <c r="D3260" s="24" t="s">
        <v>21</v>
      </c>
      <c r="E3260" s="24"/>
      <c r="F3260" s="23"/>
      <c r="G3260" s="24"/>
      <c r="H3260" s="24"/>
      <c r="I3260" s="24"/>
      <c r="J3260" s="24">
        <v>4</v>
      </c>
      <c r="K3260" t="s">
        <v>12238</v>
      </c>
    </row>
    <row r="3261" spans="1:11" x14ac:dyDescent="0.35">
      <c r="A3261" s="18" t="s">
        <v>6229</v>
      </c>
      <c r="B3261" s="30" t="s">
        <v>6224</v>
      </c>
      <c r="C3261" s="47" t="s">
        <v>2908</v>
      </c>
      <c r="D3261" s="19" t="s">
        <v>4</v>
      </c>
      <c r="E3261" s="28" t="s">
        <v>6224</v>
      </c>
      <c r="F3261" s="28" t="s">
        <v>6224</v>
      </c>
      <c r="G3261" s="28" t="s">
        <v>6224</v>
      </c>
      <c r="H3261" s="28" t="s">
        <v>6224</v>
      </c>
      <c r="I3261" s="28" t="s">
        <v>6224</v>
      </c>
      <c r="J3261" s="19">
        <v>3</v>
      </c>
    </row>
    <row r="3262" spans="1:11" x14ac:dyDescent="0.35">
      <c r="A3262" s="18" t="s">
        <v>6232</v>
      </c>
      <c r="B3262" s="30" t="s">
        <v>6230</v>
      </c>
      <c r="C3262" s="47" t="s">
        <v>2909</v>
      </c>
      <c r="D3262" s="19" t="s">
        <v>8</v>
      </c>
      <c r="E3262" s="28" t="s">
        <v>6230</v>
      </c>
      <c r="F3262" s="28" t="s">
        <v>6230</v>
      </c>
      <c r="G3262" s="28" t="s">
        <v>6230</v>
      </c>
      <c r="H3262" s="33" t="s">
        <v>5312</v>
      </c>
      <c r="I3262" s="28" t="s">
        <v>6230</v>
      </c>
      <c r="J3262" s="19">
        <v>1</v>
      </c>
    </row>
    <row r="3263" spans="1:11" x14ac:dyDescent="0.35">
      <c r="A3263" s="23" t="s">
        <v>11644</v>
      </c>
      <c r="B3263" s="16" t="s">
        <v>11643</v>
      </c>
      <c r="C3263" s="46" t="s">
        <v>2910</v>
      </c>
      <c r="D3263" s="24" t="s">
        <v>21</v>
      </c>
      <c r="E3263" s="24"/>
      <c r="F3263" s="23"/>
      <c r="G3263" s="24"/>
      <c r="H3263" s="24"/>
      <c r="I3263" s="24"/>
      <c r="J3263" s="24">
        <v>2</v>
      </c>
    </row>
    <row r="3264" spans="1:11" x14ac:dyDescent="0.35">
      <c r="A3264" s="23" t="s">
        <v>35673</v>
      </c>
      <c r="B3264" s="16" t="s">
        <v>6307</v>
      </c>
      <c r="C3264" s="46" t="s">
        <v>2911</v>
      </c>
      <c r="D3264" s="24" t="s">
        <v>8</v>
      </c>
      <c r="E3264" s="24"/>
      <c r="F3264" s="23"/>
      <c r="G3264" s="24"/>
      <c r="H3264" s="24"/>
      <c r="I3264" s="24"/>
      <c r="J3264" s="24">
        <v>2</v>
      </c>
    </row>
    <row r="3265" spans="1:10" x14ac:dyDescent="0.35">
      <c r="A3265" s="23" t="s">
        <v>15725</v>
      </c>
      <c r="B3265" s="16" t="s">
        <v>12113</v>
      </c>
      <c r="C3265" s="46" t="s">
        <v>2912</v>
      </c>
      <c r="D3265" s="24" t="s">
        <v>8</v>
      </c>
      <c r="E3265" s="24"/>
      <c r="F3265" s="23"/>
      <c r="G3265" s="24"/>
      <c r="H3265" s="24"/>
      <c r="I3265" s="24"/>
      <c r="J3265" s="24">
        <v>2</v>
      </c>
    </row>
    <row r="3266" spans="1:10" x14ac:dyDescent="0.35">
      <c r="A3266" s="23" t="s">
        <v>11648</v>
      </c>
      <c r="B3266" s="16" t="s">
        <v>11647</v>
      </c>
      <c r="C3266" s="88" t="s">
        <v>38164</v>
      </c>
      <c r="D3266" s="24" t="s">
        <v>21</v>
      </c>
      <c r="E3266" s="24"/>
      <c r="F3266" s="23"/>
      <c r="G3266" s="24"/>
      <c r="H3266" s="24"/>
      <c r="I3266" s="24"/>
      <c r="J3266" s="24">
        <v>2</v>
      </c>
    </row>
    <row r="3267" spans="1:10" x14ac:dyDescent="0.35">
      <c r="A3267" s="23" t="s">
        <v>11650</v>
      </c>
      <c r="B3267" s="16" t="s">
        <v>11649</v>
      </c>
      <c r="C3267" s="46" t="s">
        <v>2913</v>
      </c>
      <c r="D3267" s="24" t="s">
        <v>4</v>
      </c>
      <c r="E3267" s="24"/>
      <c r="F3267" s="23"/>
      <c r="G3267" s="24"/>
      <c r="H3267" s="24"/>
      <c r="I3267" s="24"/>
      <c r="J3267" s="24">
        <v>1</v>
      </c>
    </row>
    <row r="3268" spans="1:10" x14ac:dyDescent="0.35">
      <c r="A3268" s="23" t="s">
        <v>11652</v>
      </c>
      <c r="B3268" s="16" t="s">
        <v>11651</v>
      </c>
      <c r="C3268" s="46" t="s">
        <v>2914</v>
      </c>
      <c r="D3268" s="24" t="s">
        <v>4</v>
      </c>
      <c r="E3268" s="24"/>
      <c r="F3268" s="23"/>
      <c r="G3268" s="24"/>
      <c r="H3268" s="24"/>
      <c r="I3268" s="24"/>
      <c r="J3268" s="24">
        <v>1</v>
      </c>
    </row>
    <row r="3269" spans="1:10" x14ac:dyDescent="0.35">
      <c r="A3269" s="23" t="s">
        <v>11654</v>
      </c>
      <c r="B3269" s="16" t="s">
        <v>11653</v>
      </c>
      <c r="C3269" s="46" t="s">
        <v>2915</v>
      </c>
      <c r="D3269" s="24" t="s">
        <v>4</v>
      </c>
      <c r="E3269" s="24"/>
      <c r="F3269" s="23"/>
      <c r="G3269" s="24"/>
      <c r="H3269" s="24"/>
      <c r="I3269" s="24"/>
      <c r="J3269" s="24">
        <v>3</v>
      </c>
    </row>
    <row r="3270" spans="1:10" x14ac:dyDescent="0.35">
      <c r="A3270" s="23" t="s">
        <v>11663</v>
      </c>
      <c r="B3270" s="16" t="s">
        <v>11662</v>
      </c>
      <c r="C3270" s="46" t="s">
        <v>2916</v>
      </c>
      <c r="D3270" s="24" t="s">
        <v>4</v>
      </c>
      <c r="E3270" s="24"/>
      <c r="F3270" s="23"/>
      <c r="G3270" s="24"/>
      <c r="H3270" s="24"/>
      <c r="I3270" s="24"/>
      <c r="J3270" s="24">
        <v>3</v>
      </c>
    </row>
    <row r="3271" spans="1:10" x14ac:dyDescent="0.35">
      <c r="A3271" s="18" t="s">
        <v>16024</v>
      </c>
      <c r="B3271" s="30" t="s">
        <v>6231</v>
      </c>
      <c r="C3271" s="47" t="s">
        <v>2918</v>
      </c>
      <c r="D3271" s="19" t="s">
        <v>4</v>
      </c>
      <c r="E3271" s="19"/>
      <c r="F3271" s="18"/>
      <c r="G3271" s="28" t="s">
        <v>6231</v>
      </c>
      <c r="H3271" s="33" t="s">
        <v>6234</v>
      </c>
      <c r="I3271" s="19"/>
      <c r="J3271" s="19">
        <v>1</v>
      </c>
    </row>
    <row r="3272" spans="1:10" x14ac:dyDescent="0.35">
      <c r="A3272" s="23" t="s">
        <v>11665</v>
      </c>
      <c r="B3272" s="16" t="s">
        <v>11664</v>
      </c>
      <c r="C3272" s="46" t="s">
        <v>2919</v>
      </c>
      <c r="D3272" s="24" t="s">
        <v>4</v>
      </c>
      <c r="E3272" s="24"/>
      <c r="F3272" s="23"/>
      <c r="G3272" s="24"/>
      <c r="H3272" s="24"/>
      <c r="I3272" s="24"/>
      <c r="J3272" s="24">
        <v>2</v>
      </c>
    </row>
    <row r="3273" spans="1:10" x14ac:dyDescent="0.35">
      <c r="A3273" s="23" t="s">
        <v>11673</v>
      </c>
      <c r="B3273" s="16" t="s">
        <v>11672</v>
      </c>
      <c r="C3273" s="46" t="s">
        <v>2920</v>
      </c>
      <c r="D3273" s="24" t="s">
        <v>4</v>
      </c>
      <c r="E3273" s="24"/>
      <c r="F3273" s="23"/>
      <c r="G3273" s="24"/>
      <c r="H3273" s="24"/>
      <c r="I3273" s="24"/>
      <c r="J3273" s="24">
        <v>3</v>
      </c>
    </row>
    <row r="3274" spans="1:10" x14ac:dyDescent="0.35">
      <c r="A3274" s="23" t="s">
        <v>11671</v>
      </c>
      <c r="B3274" s="16" t="s">
        <v>8205</v>
      </c>
      <c r="C3274" s="46" t="s">
        <v>2921</v>
      </c>
      <c r="D3274" s="24" t="s">
        <v>4</v>
      </c>
      <c r="E3274" s="24"/>
      <c r="F3274" s="23"/>
      <c r="G3274" s="24"/>
      <c r="H3274" s="24"/>
      <c r="I3274" s="24"/>
      <c r="J3274" s="24">
        <v>3</v>
      </c>
    </row>
    <row r="3275" spans="1:10" x14ac:dyDescent="0.35">
      <c r="A3275" s="23" t="s">
        <v>11670</v>
      </c>
      <c r="B3275" s="16" t="s">
        <v>11669</v>
      </c>
      <c r="C3275" s="46" t="s">
        <v>2922</v>
      </c>
      <c r="D3275" s="24" t="s">
        <v>4</v>
      </c>
      <c r="E3275" s="24"/>
      <c r="F3275" s="23"/>
      <c r="G3275" s="24"/>
      <c r="H3275" s="24"/>
      <c r="I3275" s="24"/>
      <c r="J3275" s="24">
        <v>3</v>
      </c>
    </row>
    <row r="3276" spans="1:10" x14ac:dyDescent="0.35">
      <c r="A3276" s="23" t="s">
        <v>36388</v>
      </c>
      <c r="B3276" s="16" t="s">
        <v>36387</v>
      </c>
      <c r="C3276" s="46" t="s">
        <v>36389</v>
      </c>
      <c r="D3276" s="24" t="s">
        <v>4</v>
      </c>
      <c r="E3276" s="24"/>
      <c r="F3276" s="23"/>
      <c r="G3276" s="24"/>
      <c r="H3276" s="24"/>
      <c r="I3276" s="24"/>
      <c r="J3276" s="24">
        <v>1</v>
      </c>
    </row>
    <row r="3277" spans="1:10" x14ac:dyDescent="0.35">
      <c r="A3277" s="23" t="s">
        <v>15702</v>
      </c>
      <c r="B3277" s="16" t="s">
        <v>15701</v>
      </c>
      <c r="C3277" s="46" t="s">
        <v>2923</v>
      </c>
      <c r="D3277" s="24" t="s">
        <v>4</v>
      </c>
      <c r="E3277" s="24"/>
      <c r="F3277" s="23"/>
      <c r="G3277" s="24"/>
      <c r="H3277" s="24"/>
      <c r="I3277" s="24"/>
      <c r="J3277" s="24">
        <v>2</v>
      </c>
    </row>
    <row r="3278" spans="1:10" x14ac:dyDescent="0.35">
      <c r="A3278" s="18" t="s">
        <v>6240</v>
      </c>
      <c r="B3278" s="30" t="s">
        <v>6238</v>
      </c>
      <c r="C3278" s="47" t="s">
        <v>1792</v>
      </c>
      <c r="D3278" s="19" t="s">
        <v>8</v>
      </c>
      <c r="E3278" s="19"/>
      <c r="F3278" s="18"/>
      <c r="G3278" s="28" t="s">
        <v>6238</v>
      </c>
      <c r="H3278" s="19" t="s">
        <v>6241</v>
      </c>
      <c r="I3278" s="19"/>
      <c r="J3278" s="19">
        <v>3</v>
      </c>
    </row>
    <row r="3279" spans="1:10" x14ac:dyDescent="0.35">
      <c r="A3279" s="23" t="s">
        <v>11668</v>
      </c>
      <c r="B3279" s="16" t="s">
        <v>11667</v>
      </c>
      <c r="C3279" s="46" t="s">
        <v>2924</v>
      </c>
      <c r="D3279" s="24" t="s">
        <v>21</v>
      </c>
      <c r="E3279" s="24"/>
      <c r="F3279" s="23"/>
      <c r="G3279" s="24"/>
      <c r="H3279" s="24"/>
      <c r="I3279" s="24"/>
      <c r="J3279" s="24">
        <v>2</v>
      </c>
    </row>
    <row r="3280" spans="1:10" x14ac:dyDescent="0.35">
      <c r="A3280" s="23" t="s">
        <v>11666</v>
      </c>
      <c r="B3280" s="16" t="s">
        <v>11576</v>
      </c>
      <c r="C3280" s="46" t="s">
        <v>2925</v>
      </c>
      <c r="D3280" s="24" t="s">
        <v>4</v>
      </c>
      <c r="E3280" s="24"/>
      <c r="F3280" s="23"/>
      <c r="G3280" s="24"/>
      <c r="H3280" s="24"/>
      <c r="I3280" s="24"/>
      <c r="J3280" s="24">
        <v>3</v>
      </c>
    </row>
    <row r="3281" spans="1:10" x14ac:dyDescent="0.35">
      <c r="A3281" s="23" t="s">
        <v>15699</v>
      </c>
      <c r="B3281" s="16" t="s">
        <v>12072</v>
      </c>
      <c r="C3281" s="46" t="s">
        <v>2926</v>
      </c>
      <c r="D3281" s="24" t="s">
        <v>8</v>
      </c>
      <c r="E3281" s="24"/>
      <c r="F3281" s="23"/>
      <c r="G3281" s="24"/>
      <c r="H3281" s="17" t="s">
        <v>6298</v>
      </c>
      <c r="I3281" s="24"/>
      <c r="J3281" s="24">
        <v>2</v>
      </c>
    </row>
    <row r="3282" spans="1:10" x14ac:dyDescent="0.35">
      <c r="A3282" s="23" t="s">
        <v>11675</v>
      </c>
      <c r="B3282" s="16" t="s">
        <v>11674</v>
      </c>
      <c r="C3282" s="46" t="s">
        <v>2927</v>
      </c>
      <c r="D3282" s="24" t="s">
        <v>4</v>
      </c>
      <c r="E3282" s="24"/>
      <c r="F3282" s="23"/>
      <c r="G3282" s="24"/>
      <c r="H3282" s="24"/>
      <c r="I3282" s="24"/>
      <c r="J3282" s="24">
        <v>2</v>
      </c>
    </row>
    <row r="3283" spans="1:10" x14ac:dyDescent="0.35">
      <c r="A3283" s="23" t="s">
        <v>11677</v>
      </c>
      <c r="B3283" s="16" t="s">
        <v>11676</v>
      </c>
      <c r="C3283" s="46" t="s">
        <v>2928</v>
      </c>
      <c r="D3283" s="24" t="s">
        <v>4</v>
      </c>
      <c r="E3283" s="24"/>
      <c r="F3283" s="23"/>
      <c r="G3283" s="24"/>
      <c r="H3283" s="24"/>
      <c r="I3283" s="24"/>
      <c r="J3283" s="24">
        <v>2</v>
      </c>
    </row>
    <row r="3284" spans="1:10" x14ac:dyDescent="0.35">
      <c r="A3284" s="23" t="s">
        <v>11679</v>
      </c>
      <c r="B3284" s="16" t="s">
        <v>11678</v>
      </c>
      <c r="C3284" s="46" t="s">
        <v>2929</v>
      </c>
      <c r="D3284" s="24" t="s">
        <v>17</v>
      </c>
      <c r="E3284" s="24"/>
      <c r="F3284" s="23"/>
      <c r="G3284" s="24"/>
      <c r="H3284" s="24"/>
      <c r="I3284" s="24"/>
      <c r="J3284" s="24">
        <v>2</v>
      </c>
    </row>
    <row r="3285" spans="1:10" x14ac:dyDescent="0.35">
      <c r="A3285" s="23" t="s">
        <v>11681</v>
      </c>
      <c r="B3285" s="16" t="s">
        <v>11680</v>
      </c>
      <c r="C3285" s="46" t="s">
        <v>2930</v>
      </c>
      <c r="D3285" s="24" t="s">
        <v>4</v>
      </c>
      <c r="E3285" s="24"/>
      <c r="F3285" s="23"/>
      <c r="G3285" s="24"/>
      <c r="H3285" s="24"/>
      <c r="I3285" s="24"/>
      <c r="J3285" s="24">
        <v>3</v>
      </c>
    </row>
    <row r="3286" spans="1:10" x14ac:dyDescent="0.35">
      <c r="A3286" s="23" t="s">
        <v>35721</v>
      </c>
      <c r="B3286" s="16" t="s">
        <v>6298</v>
      </c>
      <c r="C3286" s="46" t="s">
        <v>2931</v>
      </c>
      <c r="D3286" s="24" t="s">
        <v>8</v>
      </c>
      <c r="E3286" s="24"/>
      <c r="F3286" s="23"/>
      <c r="G3286" s="24"/>
      <c r="H3286" s="24"/>
      <c r="I3286" s="24"/>
      <c r="J3286" s="24">
        <v>3</v>
      </c>
    </row>
    <row r="3287" spans="1:10" x14ac:dyDescent="0.35">
      <c r="A3287" s="23" t="s">
        <v>35638</v>
      </c>
      <c r="B3287" s="16" t="s">
        <v>6241</v>
      </c>
      <c r="C3287" s="46" t="s">
        <v>2932</v>
      </c>
      <c r="D3287" s="24" t="s">
        <v>8</v>
      </c>
      <c r="E3287" s="24"/>
      <c r="F3287" s="23"/>
      <c r="G3287" s="24"/>
      <c r="H3287" s="24"/>
      <c r="I3287" s="24"/>
      <c r="J3287" s="24">
        <v>1</v>
      </c>
    </row>
    <row r="3288" spans="1:10" x14ac:dyDescent="0.35">
      <c r="A3288" s="23" t="s">
        <v>11684</v>
      </c>
      <c r="B3288" s="16" t="s">
        <v>11683</v>
      </c>
      <c r="C3288" s="46" t="s">
        <v>2933</v>
      </c>
      <c r="D3288" s="24" t="s">
        <v>4</v>
      </c>
      <c r="E3288" s="24"/>
      <c r="F3288" s="23"/>
      <c r="G3288" s="24"/>
      <c r="H3288" s="24"/>
      <c r="I3288" s="24"/>
      <c r="J3288" s="24">
        <v>3</v>
      </c>
    </row>
    <row r="3289" spans="1:10" x14ac:dyDescent="0.35">
      <c r="A3289" s="23" t="s">
        <v>12054</v>
      </c>
      <c r="B3289" s="16" t="s">
        <v>12053</v>
      </c>
      <c r="C3289" s="46" t="s">
        <v>2934</v>
      </c>
      <c r="D3289" s="24" t="s">
        <v>4</v>
      </c>
      <c r="E3289" s="24"/>
      <c r="F3289" s="23"/>
      <c r="G3289" s="24"/>
      <c r="H3289" s="24"/>
      <c r="I3289" s="24"/>
      <c r="J3289" s="24">
        <v>2</v>
      </c>
    </row>
    <row r="3290" spans="1:10" x14ac:dyDescent="0.35">
      <c r="A3290" s="23" t="s">
        <v>11688</v>
      </c>
      <c r="B3290" s="16" t="s">
        <v>11686</v>
      </c>
      <c r="C3290" s="46" t="s">
        <v>2935</v>
      </c>
      <c r="D3290" s="24" t="s">
        <v>4</v>
      </c>
      <c r="E3290" s="24"/>
      <c r="F3290" s="23"/>
      <c r="G3290" s="24"/>
      <c r="H3290" s="24"/>
      <c r="I3290" s="24"/>
      <c r="J3290" s="24">
        <v>1</v>
      </c>
    </row>
    <row r="3291" spans="1:10" x14ac:dyDescent="0.35">
      <c r="A3291" s="23" t="s">
        <v>16272</v>
      </c>
      <c r="B3291" s="16" t="s">
        <v>11687</v>
      </c>
      <c r="C3291" s="46" t="s">
        <v>2936</v>
      </c>
      <c r="D3291" s="24" t="s">
        <v>4</v>
      </c>
      <c r="E3291" s="24"/>
      <c r="F3291" s="23"/>
      <c r="G3291" s="24"/>
      <c r="H3291" s="24"/>
      <c r="I3291" s="24"/>
      <c r="J3291" s="24">
        <v>3</v>
      </c>
    </row>
    <row r="3292" spans="1:10" x14ac:dyDescent="0.35">
      <c r="A3292" s="23" t="s">
        <v>33888</v>
      </c>
      <c r="B3292" s="16" t="s">
        <v>33887</v>
      </c>
      <c r="C3292" s="46" t="s">
        <v>2937</v>
      </c>
      <c r="D3292" s="24" t="s">
        <v>4</v>
      </c>
      <c r="E3292" s="24"/>
      <c r="F3292" s="23"/>
      <c r="G3292" s="24"/>
      <c r="H3292" s="24"/>
      <c r="I3292" s="24"/>
      <c r="J3292" s="24">
        <v>3</v>
      </c>
    </row>
    <row r="3293" spans="1:10" x14ac:dyDescent="0.35">
      <c r="A3293" s="23" t="s">
        <v>8546</v>
      </c>
      <c r="B3293" s="16" t="s">
        <v>8545</v>
      </c>
      <c r="C3293" s="46" t="s">
        <v>2938</v>
      </c>
      <c r="D3293" s="24" t="s">
        <v>4</v>
      </c>
      <c r="E3293" s="24"/>
      <c r="F3293" s="23"/>
      <c r="G3293" s="24"/>
      <c r="H3293" s="24"/>
      <c r="I3293" s="24"/>
      <c r="J3293" s="24">
        <v>3</v>
      </c>
    </row>
    <row r="3294" spans="1:10" x14ac:dyDescent="0.35">
      <c r="A3294" s="18" t="s">
        <v>7147</v>
      </c>
      <c r="B3294" s="30" t="s">
        <v>6334</v>
      </c>
      <c r="C3294" s="47" t="s">
        <v>2939</v>
      </c>
      <c r="D3294" s="19" t="s">
        <v>8</v>
      </c>
      <c r="E3294" s="19"/>
      <c r="F3294" s="18"/>
      <c r="G3294" s="19"/>
      <c r="H3294" s="19"/>
      <c r="I3294" s="28" t="s">
        <v>6334</v>
      </c>
      <c r="J3294" s="19">
        <v>3</v>
      </c>
    </row>
    <row r="3295" spans="1:10" x14ac:dyDescent="0.35">
      <c r="A3295" s="23" t="s">
        <v>11696</v>
      </c>
      <c r="B3295" s="16" t="s">
        <v>11695</v>
      </c>
      <c r="C3295" s="46" t="s">
        <v>2940</v>
      </c>
      <c r="D3295" s="24" t="s">
        <v>4</v>
      </c>
      <c r="E3295" s="24"/>
      <c r="F3295" s="23"/>
      <c r="G3295" s="24"/>
      <c r="H3295" s="24"/>
      <c r="I3295" s="24"/>
      <c r="J3295" s="24">
        <v>2</v>
      </c>
    </row>
    <row r="3296" spans="1:10" x14ac:dyDescent="0.35">
      <c r="A3296" s="23" t="s">
        <v>15677</v>
      </c>
      <c r="B3296" s="16" t="s">
        <v>15676</v>
      </c>
      <c r="C3296" s="46" t="s">
        <v>2941</v>
      </c>
      <c r="D3296" s="24" t="s">
        <v>4</v>
      </c>
      <c r="E3296" s="24"/>
      <c r="F3296" s="23"/>
      <c r="G3296" s="24"/>
      <c r="H3296" s="24"/>
      <c r="I3296" s="24"/>
      <c r="J3296" s="24">
        <v>2</v>
      </c>
    </row>
    <row r="3297" spans="1:11" x14ac:dyDescent="0.35">
      <c r="A3297" s="145" t="s">
        <v>37900</v>
      </c>
      <c r="B3297" s="146" t="s">
        <v>37899</v>
      </c>
      <c r="C3297" s="147" t="s">
        <v>37898</v>
      </c>
      <c r="D3297" s="148" t="s">
        <v>4</v>
      </c>
      <c r="E3297" s="148"/>
      <c r="F3297" s="145"/>
      <c r="G3297" s="148"/>
      <c r="H3297" s="148"/>
      <c r="I3297" s="148"/>
      <c r="J3297" s="148">
        <v>4</v>
      </c>
      <c r="K3297" t="s">
        <v>37901</v>
      </c>
    </row>
    <row r="3298" spans="1:11" x14ac:dyDescent="0.35">
      <c r="A3298" s="18" t="s">
        <v>35670</v>
      </c>
      <c r="B3298" s="30" t="s">
        <v>5450</v>
      </c>
      <c r="C3298" s="47" t="s">
        <v>2942</v>
      </c>
      <c r="D3298" s="19" t="s">
        <v>4</v>
      </c>
      <c r="E3298" s="19"/>
      <c r="F3298" s="18"/>
      <c r="G3298" s="19"/>
      <c r="H3298" s="19"/>
      <c r="I3298" s="28" t="s">
        <v>5450</v>
      </c>
      <c r="J3298" s="19">
        <v>2</v>
      </c>
    </row>
    <row r="3299" spans="1:11" x14ac:dyDescent="0.35">
      <c r="A3299" s="23" t="s">
        <v>11691</v>
      </c>
      <c r="B3299" s="16" t="s">
        <v>11690</v>
      </c>
      <c r="C3299" s="46" t="s">
        <v>2943</v>
      </c>
      <c r="D3299" s="24" t="s">
        <v>4</v>
      </c>
      <c r="E3299" s="24"/>
      <c r="F3299" s="23"/>
      <c r="G3299" s="24"/>
      <c r="H3299" s="24"/>
      <c r="I3299" s="24"/>
      <c r="J3299" s="24">
        <v>4</v>
      </c>
      <c r="K3299" t="s">
        <v>11694</v>
      </c>
    </row>
    <row r="3300" spans="1:11" x14ac:dyDescent="0.35">
      <c r="A3300" s="23" t="s">
        <v>36732</v>
      </c>
      <c r="B3300" s="16" t="s">
        <v>32883</v>
      </c>
      <c r="C3300" s="46" t="s">
        <v>2944</v>
      </c>
      <c r="D3300" s="24" t="s">
        <v>192</v>
      </c>
      <c r="E3300" s="24"/>
      <c r="F3300" s="23"/>
      <c r="G3300" s="24"/>
      <c r="H3300" s="24"/>
      <c r="I3300" s="24"/>
      <c r="J3300" s="24">
        <v>4</v>
      </c>
      <c r="K3300" t="s">
        <v>32882</v>
      </c>
    </row>
    <row r="3301" spans="1:11" x14ac:dyDescent="0.35">
      <c r="A3301" s="23" t="s">
        <v>11699</v>
      </c>
      <c r="B3301" s="16" t="s">
        <v>11698</v>
      </c>
      <c r="C3301" s="46" t="s">
        <v>2945</v>
      </c>
      <c r="D3301" s="24" t="s">
        <v>8</v>
      </c>
      <c r="E3301" s="24"/>
      <c r="F3301" s="23"/>
      <c r="G3301" s="24"/>
      <c r="H3301" s="24"/>
      <c r="I3301" s="24"/>
      <c r="J3301" s="24">
        <v>4</v>
      </c>
      <c r="K3301" t="s">
        <v>11700</v>
      </c>
    </row>
    <row r="3302" spans="1:11" x14ac:dyDescent="0.35">
      <c r="A3302" s="23" t="s">
        <v>11704</v>
      </c>
      <c r="B3302" s="16" t="s">
        <v>11703</v>
      </c>
      <c r="C3302" s="46" t="s">
        <v>2946</v>
      </c>
      <c r="D3302" s="24" t="s">
        <v>4</v>
      </c>
      <c r="E3302" s="24"/>
      <c r="F3302" s="23"/>
      <c r="G3302" s="24"/>
      <c r="H3302" s="24"/>
      <c r="I3302" s="24"/>
      <c r="J3302" s="24">
        <v>4</v>
      </c>
      <c r="K3302" t="s">
        <v>11705</v>
      </c>
    </row>
    <row r="3303" spans="1:11" x14ac:dyDescent="0.35">
      <c r="A3303" s="23" t="s">
        <v>11707</v>
      </c>
      <c r="B3303" s="16" t="s">
        <v>11706</v>
      </c>
      <c r="C3303" s="46" t="s">
        <v>2429</v>
      </c>
      <c r="D3303" s="24" t="s">
        <v>4</v>
      </c>
      <c r="E3303" s="24"/>
      <c r="F3303" s="23"/>
      <c r="G3303" s="24"/>
      <c r="H3303" s="24"/>
      <c r="I3303" s="24"/>
      <c r="J3303" s="24">
        <v>4</v>
      </c>
      <c r="K3303" t="s">
        <v>11708</v>
      </c>
    </row>
    <row r="3304" spans="1:11" x14ac:dyDescent="0.35">
      <c r="A3304" s="23" t="s">
        <v>35712</v>
      </c>
      <c r="B3304" s="16" t="s">
        <v>35711</v>
      </c>
      <c r="C3304" s="46" t="s">
        <v>2746</v>
      </c>
      <c r="D3304" s="24" t="s">
        <v>4</v>
      </c>
      <c r="E3304" s="24"/>
      <c r="F3304" s="23"/>
      <c r="G3304" s="24"/>
      <c r="H3304" s="24"/>
      <c r="I3304" s="24"/>
      <c r="J3304" s="24">
        <v>4</v>
      </c>
      <c r="K3304" t="s">
        <v>11710</v>
      </c>
    </row>
    <row r="3305" spans="1:11" x14ac:dyDescent="0.35">
      <c r="A3305" s="23" t="s">
        <v>33890</v>
      </c>
      <c r="B3305" s="16" t="s">
        <v>33889</v>
      </c>
      <c r="C3305" s="46" t="s">
        <v>2947</v>
      </c>
      <c r="D3305" s="24" t="s">
        <v>4</v>
      </c>
      <c r="E3305" s="24"/>
      <c r="F3305" s="23"/>
      <c r="G3305" s="24"/>
      <c r="H3305" s="24"/>
      <c r="I3305" s="24"/>
      <c r="J3305" s="24">
        <v>2</v>
      </c>
    </row>
    <row r="3306" spans="1:11" x14ac:dyDescent="0.35">
      <c r="A3306" s="23" t="s">
        <v>35624</v>
      </c>
      <c r="B3306" s="16" t="s">
        <v>35623</v>
      </c>
      <c r="C3306" s="46" t="s">
        <v>2948</v>
      </c>
      <c r="D3306" s="24" t="s">
        <v>4</v>
      </c>
      <c r="E3306" s="24"/>
      <c r="F3306" s="23"/>
      <c r="G3306" s="24"/>
      <c r="H3306" s="24"/>
      <c r="I3306" s="24"/>
      <c r="J3306" s="24">
        <v>2</v>
      </c>
    </row>
    <row r="3307" spans="1:11" x14ac:dyDescent="0.35">
      <c r="A3307" s="23" t="s">
        <v>35622</v>
      </c>
      <c r="B3307" s="16" t="s">
        <v>35621</v>
      </c>
      <c r="C3307" s="46" t="s">
        <v>2949</v>
      </c>
      <c r="D3307" s="24" t="s">
        <v>17</v>
      </c>
      <c r="E3307" s="24"/>
      <c r="F3307" s="23"/>
      <c r="G3307" s="24"/>
      <c r="H3307" s="24"/>
      <c r="I3307" s="24"/>
      <c r="J3307" s="24">
        <v>3</v>
      </c>
    </row>
    <row r="3308" spans="1:11" x14ac:dyDescent="0.35">
      <c r="A3308" s="23" t="s">
        <v>8957</v>
      </c>
      <c r="B3308" s="16" t="s">
        <v>8956</v>
      </c>
      <c r="C3308" s="46" t="s">
        <v>2950</v>
      </c>
      <c r="D3308" s="24" t="s">
        <v>4</v>
      </c>
      <c r="E3308" s="24"/>
      <c r="F3308" s="23"/>
      <c r="G3308" s="24"/>
      <c r="H3308" s="24"/>
      <c r="I3308" s="24"/>
      <c r="J3308" s="24">
        <v>4</v>
      </c>
      <c r="K3308" t="s">
        <v>7001</v>
      </c>
    </row>
    <row r="3309" spans="1:11" x14ac:dyDescent="0.35">
      <c r="A3309" s="23" t="s">
        <v>36733</v>
      </c>
      <c r="B3309" s="16" t="s">
        <v>35653</v>
      </c>
      <c r="C3309" s="46" t="s">
        <v>2951</v>
      </c>
      <c r="D3309" s="24" t="s">
        <v>21</v>
      </c>
      <c r="E3309" s="24"/>
      <c r="F3309" s="23"/>
      <c r="G3309" s="24"/>
      <c r="H3309" s="24"/>
      <c r="I3309" s="24"/>
      <c r="J3309" s="24">
        <v>3</v>
      </c>
    </row>
    <row r="3310" spans="1:11" x14ac:dyDescent="0.35">
      <c r="A3310" s="18" t="s">
        <v>6300</v>
      </c>
      <c r="B3310" s="30" t="s">
        <v>6299</v>
      </c>
      <c r="C3310" s="47" t="s">
        <v>2952</v>
      </c>
      <c r="D3310" s="19" t="s">
        <v>4</v>
      </c>
      <c r="E3310" s="19"/>
      <c r="F3310" s="18"/>
      <c r="G3310" s="28" t="s">
        <v>6299</v>
      </c>
      <c r="H3310" s="19"/>
      <c r="I3310" s="19"/>
      <c r="J3310" s="19">
        <v>2</v>
      </c>
    </row>
    <row r="3311" spans="1:11" x14ac:dyDescent="0.35">
      <c r="A3311" s="23" t="s">
        <v>35683</v>
      </c>
      <c r="B3311" s="16" t="s">
        <v>35404</v>
      </c>
      <c r="C3311" s="46" t="s">
        <v>2953</v>
      </c>
      <c r="D3311" s="24" t="s">
        <v>21</v>
      </c>
      <c r="E3311" s="24"/>
      <c r="F3311" s="23"/>
      <c r="G3311" s="24"/>
      <c r="H3311" s="24"/>
      <c r="I3311" s="24"/>
      <c r="J3311" s="24">
        <v>2</v>
      </c>
    </row>
    <row r="3312" spans="1:11" x14ac:dyDescent="0.35">
      <c r="A3312" s="23" t="s">
        <v>8924</v>
      </c>
      <c r="B3312" s="16" t="s">
        <v>8923</v>
      </c>
      <c r="C3312" s="46" t="s">
        <v>2954</v>
      </c>
      <c r="D3312" s="24" t="s">
        <v>4</v>
      </c>
      <c r="E3312" s="24"/>
      <c r="F3312" s="23"/>
      <c r="G3312" s="24"/>
      <c r="H3312" s="24"/>
      <c r="I3312" s="24"/>
      <c r="J3312" s="24">
        <v>4</v>
      </c>
      <c r="K3312" t="s">
        <v>8922</v>
      </c>
    </row>
    <row r="3313" spans="1:11" x14ac:dyDescent="0.35">
      <c r="A3313" s="18" t="s">
        <v>11382</v>
      </c>
      <c r="B3313" s="30" t="s">
        <v>8206</v>
      </c>
      <c r="C3313" s="47" t="s">
        <v>1454</v>
      </c>
      <c r="D3313" s="19" t="s">
        <v>8</v>
      </c>
      <c r="E3313" s="19"/>
      <c r="F3313" s="18"/>
      <c r="G3313" s="28" t="s">
        <v>0</v>
      </c>
      <c r="H3313" s="19"/>
      <c r="I3313" s="28" t="s">
        <v>8206</v>
      </c>
      <c r="J3313" s="19">
        <v>3</v>
      </c>
    </row>
    <row r="3314" spans="1:11" x14ac:dyDescent="0.35">
      <c r="A3314" s="23" t="s">
        <v>8318</v>
      </c>
      <c r="B3314" s="16" t="s">
        <v>8317</v>
      </c>
      <c r="C3314" s="46" t="s">
        <v>2955</v>
      </c>
      <c r="D3314" s="24" t="s">
        <v>4</v>
      </c>
      <c r="E3314" s="24"/>
      <c r="F3314" s="23"/>
      <c r="G3314" s="24"/>
      <c r="H3314" s="24"/>
      <c r="I3314" s="24"/>
      <c r="J3314" s="24">
        <v>4</v>
      </c>
      <c r="K3314" t="s">
        <v>8326</v>
      </c>
    </row>
    <row r="3315" spans="1:11" x14ac:dyDescent="0.35">
      <c r="A3315" s="23" t="s">
        <v>33892</v>
      </c>
      <c r="B3315" s="16" t="s">
        <v>33891</v>
      </c>
      <c r="C3315" s="46" t="s">
        <v>2956</v>
      </c>
      <c r="D3315" s="24" t="s">
        <v>4</v>
      </c>
      <c r="E3315" s="24"/>
      <c r="F3315" s="23"/>
      <c r="G3315" s="24"/>
      <c r="H3315" s="24"/>
      <c r="I3315" s="24"/>
      <c r="J3315" s="24">
        <v>4</v>
      </c>
      <c r="K3315" t="s">
        <v>11712</v>
      </c>
    </row>
    <row r="3316" spans="1:11" x14ac:dyDescent="0.35">
      <c r="A3316" s="23" t="s">
        <v>16159</v>
      </c>
      <c r="B3316" s="16" t="s">
        <v>16157</v>
      </c>
      <c r="C3316" s="46" t="s">
        <v>16156</v>
      </c>
      <c r="D3316" s="24" t="s">
        <v>4</v>
      </c>
      <c r="E3316" s="24"/>
      <c r="F3316" s="23"/>
      <c r="G3316" s="24"/>
      <c r="H3316" s="24"/>
      <c r="I3316" s="24"/>
      <c r="J3316" s="24">
        <v>4</v>
      </c>
      <c r="K3316" t="s">
        <v>16158</v>
      </c>
    </row>
    <row r="3317" spans="1:11" x14ac:dyDescent="0.35">
      <c r="A3317" s="23" t="s">
        <v>12292</v>
      </c>
      <c r="B3317" s="16" t="s">
        <v>12293</v>
      </c>
      <c r="C3317" s="46" t="s">
        <v>2957</v>
      </c>
      <c r="D3317" s="24" t="s">
        <v>4</v>
      </c>
      <c r="E3317" s="24"/>
      <c r="F3317" s="23"/>
      <c r="G3317" s="24"/>
      <c r="H3317" s="24"/>
      <c r="I3317" s="24"/>
      <c r="J3317" s="24">
        <v>4</v>
      </c>
      <c r="K3317" t="s">
        <v>12290</v>
      </c>
    </row>
    <row r="3318" spans="1:11" x14ac:dyDescent="0.35">
      <c r="A3318" s="23" t="s">
        <v>36734</v>
      </c>
      <c r="B3318" s="16" t="s">
        <v>15651</v>
      </c>
      <c r="C3318" s="46" t="s">
        <v>2958</v>
      </c>
      <c r="D3318" s="24" t="s">
        <v>4</v>
      </c>
      <c r="E3318" s="24"/>
      <c r="F3318" s="23"/>
      <c r="G3318" s="24"/>
      <c r="H3318" s="24"/>
      <c r="I3318" s="24"/>
      <c r="J3318" s="24">
        <v>4</v>
      </c>
      <c r="K3318" t="s">
        <v>6294</v>
      </c>
    </row>
    <row r="3319" spans="1:11" x14ac:dyDescent="0.35">
      <c r="A3319" s="23" t="s">
        <v>11719</v>
      </c>
      <c r="B3319" s="16" t="s">
        <v>11718</v>
      </c>
      <c r="C3319" s="46" t="s">
        <v>2959</v>
      </c>
      <c r="D3319" s="24" t="s">
        <v>4</v>
      </c>
      <c r="E3319" s="24"/>
      <c r="F3319" s="23"/>
      <c r="G3319" s="24"/>
      <c r="H3319" s="24"/>
      <c r="I3319" s="24"/>
      <c r="J3319" s="24">
        <v>4</v>
      </c>
      <c r="K3319" t="s">
        <v>11720</v>
      </c>
    </row>
    <row r="3320" spans="1:11" x14ac:dyDescent="0.35">
      <c r="A3320" s="23" t="s">
        <v>15660</v>
      </c>
      <c r="B3320" s="16" t="s">
        <v>11721</v>
      </c>
      <c r="C3320" s="46" t="s">
        <v>2960</v>
      </c>
      <c r="D3320" s="24" t="s">
        <v>21</v>
      </c>
      <c r="E3320" s="24"/>
      <c r="F3320" s="23"/>
      <c r="G3320" s="24"/>
      <c r="H3320" s="24"/>
      <c r="I3320" s="24"/>
      <c r="J3320" s="24">
        <v>4</v>
      </c>
      <c r="K3320" t="s">
        <v>11722</v>
      </c>
    </row>
    <row r="3321" spans="1:11" x14ac:dyDescent="0.35">
      <c r="A3321" s="23" t="s">
        <v>11724</v>
      </c>
      <c r="B3321" s="16" t="s">
        <v>11723</v>
      </c>
      <c r="C3321" s="46" t="s">
        <v>2961</v>
      </c>
      <c r="D3321" s="24" t="s">
        <v>17</v>
      </c>
      <c r="E3321" s="24"/>
      <c r="F3321" s="23"/>
      <c r="G3321" s="24"/>
      <c r="H3321" s="24"/>
      <c r="I3321" s="24"/>
      <c r="J3321" s="24">
        <v>4</v>
      </c>
      <c r="K3321" t="s">
        <v>11725</v>
      </c>
    </row>
    <row r="3322" spans="1:11" x14ac:dyDescent="0.35">
      <c r="A3322" s="23" t="s">
        <v>11727</v>
      </c>
      <c r="B3322" s="16" t="s">
        <v>11726</v>
      </c>
      <c r="C3322" s="46" t="s">
        <v>2962</v>
      </c>
      <c r="D3322" s="24" t="s">
        <v>4</v>
      </c>
      <c r="E3322" s="24"/>
      <c r="F3322" s="23"/>
      <c r="G3322" s="24"/>
      <c r="H3322" s="24"/>
      <c r="I3322" s="24"/>
      <c r="J3322" s="24">
        <v>4</v>
      </c>
      <c r="K3322" t="s">
        <v>11728</v>
      </c>
    </row>
    <row r="3323" spans="1:11" x14ac:dyDescent="0.35">
      <c r="A3323" s="23" t="s">
        <v>11732</v>
      </c>
      <c r="B3323" s="16" t="s">
        <v>11731</v>
      </c>
      <c r="C3323" s="46" t="s">
        <v>2963</v>
      </c>
      <c r="D3323" s="24" t="s">
        <v>4</v>
      </c>
      <c r="E3323" s="24"/>
      <c r="F3323" s="23"/>
      <c r="G3323" s="24"/>
      <c r="H3323" s="24"/>
      <c r="I3323" s="24"/>
      <c r="J3323" s="24">
        <v>4</v>
      </c>
      <c r="K3323" t="s">
        <v>11733</v>
      </c>
    </row>
    <row r="3324" spans="1:11" x14ac:dyDescent="0.35">
      <c r="A3324" s="23" t="s">
        <v>11736</v>
      </c>
      <c r="B3324" s="16" t="s">
        <v>11734</v>
      </c>
      <c r="C3324" s="46" t="s">
        <v>2964</v>
      </c>
      <c r="D3324" s="24" t="s">
        <v>4</v>
      </c>
      <c r="E3324" s="24"/>
      <c r="F3324" s="23"/>
      <c r="G3324" s="24"/>
      <c r="H3324" s="24"/>
      <c r="I3324" s="24"/>
      <c r="J3324" s="24">
        <v>4</v>
      </c>
      <c r="K3324" t="s">
        <v>11735</v>
      </c>
    </row>
    <row r="3325" spans="1:11" x14ac:dyDescent="0.35">
      <c r="A3325" s="23" t="s">
        <v>8589</v>
      </c>
      <c r="B3325" s="16" t="s">
        <v>8588</v>
      </c>
      <c r="C3325" s="46" t="s">
        <v>2965</v>
      </c>
      <c r="D3325" s="24" t="s">
        <v>8</v>
      </c>
      <c r="E3325" s="24"/>
      <c r="F3325" s="23"/>
      <c r="G3325" s="24"/>
      <c r="H3325" s="24"/>
      <c r="I3325" s="24"/>
      <c r="J3325" s="24">
        <v>4</v>
      </c>
      <c r="K3325" t="s">
        <v>8590</v>
      </c>
    </row>
    <row r="3326" spans="1:11" x14ac:dyDescent="0.35">
      <c r="A3326" s="23" t="s">
        <v>11738</v>
      </c>
      <c r="B3326" s="16" t="s">
        <v>11737</v>
      </c>
      <c r="C3326" s="46" t="s">
        <v>2966</v>
      </c>
      <c r="D3326" s="24" t="s">
        <v>21</v>
      </c>
      <c r="E3326" s="24"/>
      <c r="F3326" s="23"/>
      <c r="G3326" s="24"/>
      <c r="H3326" s="24"/>
      <c r="I3326" s="24"/>
      <c r="J3326" s="24">
        <v>3</v>
      </c>
    </row>
    <row r="3327" spans="1:11" x14ac:dyDescent="0.35">
      <c r="A3327" s="23" t="s">
        <v>11742</v>
      </c>
      <c r="B3327" s="16" t="s">
        <v>11741</v>
      </c>
      <c r="C3327" s="46" t="s">
        <v>2967</v>
      </c>
      <c r="D3327" s="24" t="s">
        <v>4</v>
      </c>
      <c r="E3327" s="24"/>
      <c r="F3327" s="23"/>
      <c r="G3327" s="24"/>
      <c r="H3327" s="24"/>
      <c r="I3327" s="24"/>
      <c r="J3327" s="24">
        <v>4</v>
      </c>
      <c r="K3327" t="s">
        <v>11743</v>
      </c>
    </row>
    <row r="3328" spans="1:11" x14ac:dyDescent="0.35">
      <c r="A3328" s="23" t="s">
        <v>36543</v>
      </c>
      <c r="B3328" s="16" t="s">
        <v>15656</v>
      </c>
      <c r="C3328" s="46" t="s">
        <v>2968</v>
      </c>
      <c r="D3328" s="24" t="s">
        <v>17</v>
      </c>
      <c r="E3328" s="24"/>
      <c r="F3328" s="23"/>
      <c r="G3328" s="24"/>
      <c r="H3328" s="24"/>
      <c r="I3328" s="24"/>
      <c r="J3328" s="24">
        <v>4</v>
      </c>
      <c r="K3328" t="s">
        <v>11639</v>
      </c>
    </row>
    <row r="3329" spans="1:11" x14ac:dyDescent="0.35">
      <c r="A3329" s="23" t="s">
        <v>33893</v>
      </c>
      <c r="B3329" s="16" t="s">
        <v>33894</v>
      </c>
      <c r="C3329" s="46" t="s">
        <v>2969</v>
      </c>
      <c r="D3329" s="24" t="s">
        <v>4</v>
      </c>
      <c r="E3329" s="24"/>
      <c r="F3329" s="23"/>
      <c r="G3329" s="24"/>
      <c r="H3329" s="24"/>
      <c r="I3329" s="24"/>
      <c r="J3329" s="24">
        <v>4</v>
      </c>
      <c r="K3329" t="s">
        <v>9731</v>
      </c>
    </row>
    <row r="3330" spans="1:11" x14ac:dyDescent="0.35">
      <c r="A3330" s="23" t="s">
        <v>11746</v>
      </c>
      <c r="B3330" s="16" t="s">
        <v>11745</v>
      </c>
      <c r="C3330" s="46" t="s">
        <v>2970</v>
      </c>
      <c r="D3330" s="24" t="s">
        <v>4</v>
      </c>
      <c r="E3330" s="24"/>
      <c r="F3330" s="23"/>
      <c r="G3330" s="24"/>
      <c r="H3330" s="24"/>
      <c r="I3330" s="24"/>
      <c r="J3330" s="24">
        <v>4</v>
      </c>
      <c r="K3330" t="s">
        <v>11747</v>
      </c>
    </row>
    <row r="3331" spans="1:11" x14ac:dyDescent="0.35">
      <c r="A3331" s="145" t="s">
        <v>38214</v>
      </c>
      <c r="B3331" s="146" t="s">
        <v>38183</v>
      </c>
      <c r="C3331" s="147" t="s">
        <v>38180</v>
      </c>
      <c r="D3331" s="148" t="s">
        <v>4</v>
      </c>
      <c r="E3331" s="148"/>
      <c r="F3331" s="145"/>
      <c r="G3331" s="148"/>
      <c r="H3331" s="148"/>
      <c r="I3331" s="148"/>
      <c r="J3331" s="148">
        <v>4</v>
      </c>
      <c r="K3331" t="s">
        <v>38182</v>
      </c>
    </row>
    <row r="3332" spans="1:11" x14ac:dyDescent="0.35">
      <c r="A3332" s="23" t="s">
        <v>36735</v>
      </c>
      <c r="B3332" s="16" t="s">
        <v>33283</v>
      </c>
      <c r="C3332" s="46" t="s">
        <v>2971</v>
      </c>
      <c r="D3332" s="24" t="s">
        <v>4</v>
      </c>
      <c r="E3332" s="24"/>
      <c r="F3332" s="23"/>
      <c r="G3332" s="24"/>
      <c r="H3332" s="24"/>
      <c r="I3332" s="24"/>
      <c r="J3332" s="24">
        <v>4</v>
      </c>
      <c r="K3332" t="s">
        <v>33282</v>
      </c>
    </row>
    <row r="3333" spans="1:11" x14ac:dyDescent="0.35">
      <c r="A3333" s="18" t="s">
        <v>6243</v>
      </c>
      <c r="B3333" s="30" t="s">
        <v>6242</v>
      </c>
      <c r="C3333" s="47" t="s">
        <v>2972</v>
      </c>
      <c r="D3333" s="19" t="s">
        <v>8</v>
      </c>
      <c r="E3333" s="19"/>
      <c r="F3333" s="18"/>
      <c r="G3333" s="28" t="s">
        <v>6242</v>
      </c>
      <c r="H3333" s="19"/>
      <c r="I3333" s="28" t="s">
        <v>6242</v>
      </c>
      <c r="J3333" s="19">
        <v>2</v>
      </c>
    </row>
    <row r="3334" spans="1:11" x14ac:dyDescent="0.35">
      <c r="A3334" s="23" t="s">
        <v>8790</v>
      </c>
      <c r="B3334" s="16" t="s">
        <v>8789</v>
      </c>
      <c r="C3334" s="46" t="s">
        <v>2973</v>
      </c>
      <c r="D3334" s="24" t="s">
        <v>8</v>
      </c>
      <c r="E3334" s="24"/>
      <c r="F3334" s="23"/>
      <c r="G3334" s="24"/>
      <c r="H3334" s="24"/>
      <c r="I3334" s="24"/>
      <c r="J3334" s="24">
        <v>2</v>
      </c>
    </row>
    <row r="3335" spans="1:11" x14ac:dyDescent="0.35">
      <c r="A3335" s="23" t="s">
        <v>9769</v>
      </c>
      <c r="B3335" s="16" t="s">
        <v>9768</v>
      </c>
      <c r="C3335" s="46" t="s">
        <v>2974</v>
      </c>
      <c r="D3335" s="24" t="s">
        <v>4</v>
      </c>
      <c r="E3335" s="24"/>
      <c r="F3335" s="23"/>
      <c r="G3335" s="24"/>
      <c r="H3335" s="24"/>
      <c r="I3335" s="24"/>
      <c r="J3335" s="24">
        <v>4</v>
      </c>
      <c r="K3335" t="s">
        <v>9770</v>
      </c>
    </row>
    <row r="3336" spans="1:11" x14ac:dyDescent="0.35">
      <c r="A3336" s="23" t="s">
        <v>36736</v>
      </c>
      <c r="B3336" s="16" t="s">
        <v>7422</v>
      </c>
      <c r="C3336" s="46" t="s">
        <v>2975</v>
      </c>
      <c r="D3336" s="24" t="s">
        <v>4</v>
      </c>
      <c r="E3336" s="24"/>
      <c r="F3336" s="23"/>
      <c r="G3336" s="24"/>
      <c r="H3336" s="24"/>
      <c r="I3336" s="24"/>
      <c r="J3336" s="24">
        <v>4</v>
      </c>
      <c r="K3336" t="s">
        <v>14940</v>
      </c>
    </row>
    <row r="3337" spans="1:11" x14ac:dyDescent="0.35">
      <c r="A3337" s="23" t="s">
        <v>11750</v>
      </c>
      <c r="B3337" s="16" t="s">
        <v>11749</v>
      </c>
      <c r="C3337" s="46" t="s">
        <v>2976</v>
      </c>
      <c r="D3337" s="24" t="s">
        <v>4</v>
      </c>
      <c r="E3337" s="24"/>
      <c r="F3337" s="23"/>
      <c r="G3337" s="24"/>
      <c r="H3337" s="24"/>
      <c r="I3337" s="24"/>
      <c r="J3337" s="24">
        <v>3</v>
      </c>
    </row>
    <row r="3338" spans="1:11" x14ac:dyDescent="0.35">
      <c r="A3338" s="23" t="s">
        <v>11752</v>
      </c>
      <c r="B3338" s="16" t="s">
        <v>11751</v>
      </c>
      <c r="C3338" s="46" t="s">
        <v>2977</v>
      </c>
      <c r="D3338" s="24" t="s">
        <v>4</v>
      </c>
      <c r="E3338" s="24"/>
      <c r="F3338" s="23"/>
      <c r="G3338" s="24"/>
      <c r="H3338" s="24"/>
      <c r="I3338" s="24"/>
      <c r="J3338" s="24">
        <v>3</v>
      </c>
    </row>
    <row r="3339" spans="1:11" x14ac:dyDescent="0.35">
      <c r="A3339" s="18" t="s">
        <v>7149</v>
      </c>
      <c r="B3339" s="30" t="s">
        <v>7148</v>
      </c>
      <c r="C3339" s="47" t="s">
        <v>2978</v>
      </c>
      <c r="D3339" s="19" t="s">
        <v>4</v>
      </c>
      <c r="E3339" s="19"/>
      <c r="F3339" s="18"/>
      <c r="G3339" s="19"/>
      <c r="H3339" s="19"/>
      <c r="I3339" s="28" t="s">
        <v>7148</v>
      </c>
      <c r="J3339" s="19">
        <v>2</v>
      </c>
    </row>
    <row r="3340" spans="1:11" x14ac:dyDescent="0.35">
      <c r="A3340" s="23" t="s">
        <v>11754</v>
      </c>
      <c r="B3340" s="16" t="s">
        <v>11689</v>
      </c>
      <c r="C3340" s="46" t="s">
        <v>2979</v>
      </c>
      <c r="D3340" s="24" t="s">
        <v>4</v>
      </c>
      <c r="E3340" s="24"/>
      <c r="F3340" s="23"/>
      <c r="G3340" s="24"/>
      <c r="H3340" s="24"/>
      <c r="I3340" s="24"/>
      <c r="J3340" s="24">
        <v>1</v>
      </c>
    </row>
    <row r="3341" spans="1:11" x14ac:dyDescent="0.35">
      <c r="A3341" s="23" t="s">
        <v>11756</v>
      </c>
      <c r="B3341" s="16" t="s">
        <v>11755</v>
      </c>
      <c r="C3341" s="46" t="s">
        <v>2980</v>
      </c>
      <c r="D3341" s="24" t="s">
        <v>8</v>
      </c>
      <c r="E3341" s="24"/>
      <c r="F3341" s="23"/>
      <c r="G3341" s="24"/>
      <c r="H3341" s="24"/>
      <c r="I3341" s="24"/>
      <c r="J3341" s="24">
        <v>3</v>
      </c>
    </row>
    <row r="3342" spans="1:11" x14ac:dyDescent="0.35">
      <c r="A3342" s="23" t="s">
        <v>36318</v>
      </c>
      <c r="B3342" s="16" t="s">
        <v>36317</v>
      </c>
      <c r="C3342" s="46" t="s">
        <v>2981</v>
      </c>
      <c r="D3342" s="24" t="s">
        <v>4</v>
      </c>
      <c r="E3342" s="24"/>
      <c r="F3342" s="23"/>
      <c r="G3342" s="24"/>
      <c r="H3342" s="24"/>
      <c r="I3342" s="24"/>
      <c r="J3342" s="24">
        <v>2</v>
      </c>
    </row>
    <row r="3343" spans="1:11" x14ac:dyDescent="0.35">
      <c r="A3343" s="145" t="s">
        <v>37835</v>
      </c>
      <c r="B3343" s="146" t="s">
        <v>37834</v>
      </c>
      <c r="C3343" s="147" t="s">
        <v>37833</v>
      </c>
      <c r="D3343" s="148" t="s">
        <v>4</v>
      </c>
      <c r="E3343" s="148"/>
      <c r="F3343" s="145"/>
      <c r="G3343" s="148"/>
      <c r="H3343" s="148"/>
      <c r="I3343" s="148"/>
      <c r="J3343" s="148">
        <v>3</v>
      </c>
    </row>
    <row r="3344" spans="1:11" x14ac:dyDescent="0.35">
      <c r="A3344" s="23" t="s">
        <v>11661</v>
      </c>
      <c r="B3344" s="16" t="s">
        <v>11660</v>
      </c>
      <c r="C3344" s="46" t="s">
        <v>2982</v>
      </c>
      <c r="D3344" s="24" t="s">
        <v>4</v>
      </c>
      <c r="E3344" s="24"/>
      <c r="F3344" s="23"/>
      <c r="G3344" s="24"/>
      <c r="H3344" s="24"/>
      <c r="I3344" s="24"/>
      <c r="J3344" s="24">
        <v>3</v>
      </c>
    </row>
    <row r="3345" spans="1:10" x14ac:dyDescent="0.35">
      <c r="A3345" s="23" t="s">
        <v>33896</v>
      </c>
      <c r="B3345" s="16" t="s">
        <v>33895</v>
      </c>
      <c r="C3345" s="46" t="s">
        <v>2983</v>
      </c>
      <c r="D3345" s="24" t="s">
        <v>4</v>
      </c>
      <c r="E3345" s="24"/>
      <c r="F3345" s="23"/>
      <c r="G3345" s="24"/>
      <c r="H3345" s="24"/>
      <c r="I3345" s="24"/>
      <c r="J3345" s="24">
        <v>1</v>
      </c>
    </row>
    <row r="3346" spans="1:10" x14ac:dyDescent="0.35">
      <c r="A3346" s="23" t="s">
        <v>15658</v>
      </c>
      <c r="B3346" s="16" t="s">
        <v>15657</v>
      </c>
      <c r="C3346" s="46" t="s">
        <v>2984</v>
      </c>
      <c r="D3346" s="24" t="s">
        <v>4</v>
      </c>
      <c r="E3346" s="24"/>
      <c r="F3346" s="23"/>
      <c r="G3346" s="24"/>
      <c r="H3346" s="24"/>
      <c r="I3346" s="24"/>
      <c r="J3346" s="24">
        <v>1</v>
      </c>
    </row>
    <row r="3347" spans="1:10" x14ac:dyDescent="0.35">
      <c r="A3347" s="23" t="s">
        <v>11760</v>
      </c>
      <c r="B3347" s="16" t="s">
        <v>11759</v>
      </c>
      <c r="C3347" s="46" t="s">
        <v>2985</v>
      </c>
      <c r="D3347" s="24" t="s">
        <v>4</v>
      </c>
      <c r="E3347" s="24"/>
      <c r="F3347" s="23"/>
      <c r="G3347" s="24"/>
      <c r="H3347" s="24"/>
      <c r="I3347" s="24"/>
      <c r="J3347" s="24">
        <v>3</v>
      </c>
    </row>
    <row r="3348" spans="1:10" x14ac:dyDescent="0.35">
      <c r="A3348" s="18" t="s">
        <v>6303</v>
      </c>
      <c r="B3348" s="30" t="s">
        <v>6301</v>
      </c>
      <c r="C3348" s="47" t="s">
        <v>2986</v>
      </c>
      <c r="D3348" s="19" t="s">
        <v>4</v>
      </c>
      <c r="E3348" s="19"/>
      <c r="F3348" s="18"/>
      <c r="G3348" s="19"/>
      <c r="H3348" s="28" t="s">
        <v>6301</v>
      </c>
      <c r="I3348" s="19"/>
      <c r="J3348" s="19">
        <v>2</v>
      </c>
    </row>
    <row r="3349" spans="1:10" x14ac:dyDescent="0.35">
      <c r="A3349" s="18" t="s">
        <v>6245</v>
      </c>
      <c r="B3349" s="30" t="s">
        <v>6244</v>
      </c>
      <c r="C3349" s="47" t="s">
        <v>2987</v>
      </c>
      <c r="D3349" s="19" t="s">
        <v>8</v>
      </c>
      <c r="E3349" s="19"/>
      <c r="F3349" s="28" t="s">
        <v>6244</v>
      </c>
      <c r="G3349" s="28" t="s">
        <v>6244</v>
      </c>
      <c r="H3349" s="28" t="s">
        <v>6244</v>
      </c>
      <c r="I3349" s="19"/>
      <c r="J3349" s="19">
        <v>2</v>
      </c>
    </row>
    <row r="3350" spans="1:10" x14ac:dyDescent="0.35">
      <c r="A3350" s="23" t="s">
        <v>12110</v>
      </c>
      <c r="B3350" s="16" t="s">
        <v>6217</v>
      </c>
      <c r="C3350" s="46" t="s">
        <v>38025</v>
      </c>
      <c r="D3350" s="24" t="s">
        <v>4</v>
      </c>
      <c r="E3350" s="24"/>
      <c r="F3350" s="23"/>
      <c r="G3350" s="24"/>
      <c r="H3350" s="24"/>
      <c r="I3350" s="24"/>
      <c r="J3350" s="24">
        <v>2</v>
      </c>
    </row>
    <row r="3351" spans="1:10" x14ac:dyDescent="0.35">
      <c r="A3351" s="23" t="s">
        <v>7671</v>
      </c>
      <c r="B3351" s="16" t="s">
        <v>7670</v>
      </c>
      <c r="C3351" s="46" t="s">
        <v>2988</v>
      </c>
      <c r="D3351" s="24" t="s">
        <v>4</v>
      </c>
      <c r="E3351" s="24"/>
      <c r="F3351" s="23"/>
      <c r="G3351" s="24"/>
      <c r="H3351" s="24"/>
      <c r="I3351" s="24"/>
      <c r="J3351" s="24">
        <v>3</v>
      </c>
    </row>
    <row r="3352" spans="1:10" x14ac:dyDescent="0.35">
      <c r="A3352" s="23" t="s">
        <v>16307</v>
      </c>
      <c r="B3352" s="16" t="s">
        <v>11762</v>
      </c>
      <c r="C3352" s="46" t="s">
        <v>2989</v>
      </c>
      <c r="D3352" s="24" t="s">
        <v>4</v>
      </c>
      <c r="E3352" s="24"/>
      <c r="F3352" s="23"/>
      <c r="G3352" s="24"/>
      <c r="H3352" s="24"/>
      <c r="I3352" s="24"/>
      <c r="J3352" s="24">
        <v>2</v>
      </c>
    </row>
    <row r="3353" spans="1:10" x14ac:dyDescent="0.35">
      <c r="A3353" s="23" t="s">
        <v>15679</v>
      </c>
      <c r="B3353" s="16" t="s">
        <v>5312</v>
      </c>
      <c r="C3353" s="46" t="s">
        <v>2990</v>
      </c>
      <c r="D3353" s="24" t="s">
        <v>4</v>
      </c>
      <c r="E3353" s="24"/>
      <c r="F3353" s="23"/>
      <c r="G3353" s="24"/>
      <c r="H3353" s="24"/>
      <c r="I3353" s="24"/>
      <c r="J3353" s="24">
        <v>3</v>
      </c>
    </row>
    <row r="3354" spans="1:10" x14ac:dyDescent="0.35">
      <c r="A3354" s="18" t="s">
        <v>6237</v>
      </c>
      <c r="B3354" s="30" t="s">
        <v>6235</v>
      </c>
      <c r="C3354" s="47" t="s">
        <v>2991</v>
      </c>
      <c r="D3354" s="19" t="s">
        <v>4</v>
      </c>
      <c r="E3354" s="28" t="s">
        <v>6235</v>
      </c>
      <c r="F3354" s="28" t="s">
        <v>6235</v>
      </c>
      <c r="G3354" s="28" t="s">
        <v>6235</v>
      </c>
      <c r="H3354" s="28" t="s">
        <v>6235</v>
      </c>
      <c r="I3354" s="28" t="s">
        <v>6235</v>
      </c>
      <c r="J3354" s="19">
        <v>2</v>
      </c>
    </row>
    <row r="3355" spans="1:10" x14ac:dyDescent="0.35">
      <c r="A3355" s="23" t="s">
        <v>35717</v>
      </c>
      <c r="B3355" s="16" t="s">
        <v>8204</v>
      </c>
      <c r="C3355" s="46" t="s">
        <v>2992</v>
      </c>
      <c r="D3355" s="24" t="s">
        <v>8</v>
      </c>
      <c r="E3355" s="24"/>
      <c r="F3355" s="23"/>
      <c r="G3355" s="24"/>
      <c r="H3355" s="24"/>
      <c r="I3355" s="24"/>
      <c r="J3355" s="24">
        <v>2</v>
      </c>
    </row>
    <row r="3356" spans="1:10" x14ac:dyDescent="0.35">
      <c r="A3356" s="18" t="s">
        <v>6246</v>
      </c>
      <c r="B3356" s="30" t="s">
        <v>6233</v>
      </c>
      <c r="C3356" s="47" t="s">
        <v>2993</v>
      </c>
      <c r="D3356" s="19" t="s">
        <v>8</v>
      </c>
      <c r="E3356" s="19"/>
      <c r="F3356" s="28" t="s">
        <v>6233</v>
      </c>
      <c r="G3356" s="28" t="s">
        <v>6233</v>
      </c>
      <c r="H3356" s="19" t="s">
        <v>6247</v>
      </c>
      <c r="I3356" s="19"/>
      <c r="J3356" s="19">
        <v>1</v>
      </c>
    </row>
    <row r="3357" spans="1:10" x14ac:dyDescent="0.35">
      <c r="A3357" s="157" t="s">
        <v>37360</v>
      </c>
      <c r="B3357" s="163" t="s">
        <v>37362</v>
      </c>
      <c r="C3357" s="147" t="s">
        <v>37361</v>
      </c>
      <c r="D3357" s="148" t="s">
        <v>4</v>
      </c>
      <c r="E3357" s="148"/>
      <c r="F3357" s="154"/>
      <c r="G3357" s="154"/>
      <c r="H3357" s="148"/>
      <c r="I3357" s="148"/>
      <c r="J3357" s="148">
        <v>1</v>
      </c>
    </row>
    <row r="3358" spans="1:10" x14ac:dyDescent="0.35">
      <c r="A3358" s="23" t="s">
        <v>15695</v>
      </c>
      <c r="B3358" s="16" t="s">
        <v>11764</v>
      </c>
      <c r="C3358" s="46" t="s">
        <v>2994</v>
      </c>
      <c r="D3358" s="24" t="s">
        <v>4</v>
      </c>
      <c r="E3358" s="24"/>
      <c r="F3358" s="23"/>
      <c r="G3358" s="24"/>
      <c r="H3358" s="24"/>
      <c r="I3358" s="24"/>
      <c r="J3358" s="24">
        <v>3</v>
      </c>
    </row>
    <row r="3359" spans="1:10" x14ac:dyDescent="0.35">
      <c r="A3359" s="23" t="s">
        <v>36840</v>
      </c>
      <c r="B3359" s="16" t="s">
        <v>15661</v>
      </c>
      <c r="C3359" s="46" t="s">
        <v>2416</v>
      </c>
      <c r="D3359" s="24" t="s">
        <v>4</v>
      </c>
      <c r="E3359" s="24"/>
      <c r="F3359" s="23"/>
      <c r="G3359" s="24"/>
      <c r="H3359" s="24"/>
      <c r="I3359" s="24"/>
      <c r="J3359" s="24">
        <v>3</v>
      </c>
    </row>
    <row r="3360" spans="1:10" x14ac:dyDescent="0.35">
      <c r="A3360" s="23" t="s">
        <v>11766</v>
      </c>
      <c r="B3360" s="16" t="s">
        <v>11765</v>
      </c>
      <c r="C3360" s="46" t="s">
        <v>2995</v>
      </c>
      <c r="D3360" s="24" t="s">
        <v>4</v>
      </c>
      <c r="E3360" s="24"/>
      <c r="F3360" s="23"/>
      <c r="G3360" s="24"/>
      <c r="H3360" s="24"/>
      <c r="I3360" s="24"/>
      <c r="J3360" s="24">
        <v>3</v>
      </c>
    </row>
    <row r="3361" spans="1:11" x14ac:dyDescent="0.35">
      <c r="A3361" s="23" t="s">
        <v>36612</v>
      </c>
      <c r="B3361" s="16" t="s">
        <v>35690</v>
      </c>
      <c r="C3361" s="46" t="s">
        <v>2996</v>
      </c>
      <c r="D3361" s="24" t="s">
        <v>4</v>
      </c>
      <c r="E3361" s="24"/>
      <c r="F3361" s="23"/>
      <c r="G3361" s="24"/>
      <c r="H3361" s="24"/>
      <c r="I3361" s="24"/>
      <c r="J3361" s="24">
        <v>2</v>
      </c>
    </row>
    <row r="3362" spans="1:11" x14ac:dyDescent="0.35">
      <c r="A3362" s="23" t="s">
        <v>16249</v>
      </c>
      <c r="B3362" s="16" t="s">
        <v>11235</v>
      </c>
      <c r="C3362" s="46" t="s">
        <v>2997</v>
      </c>
      <c r="D3362" s="24" t="s">
        <v>4</v>
      </c>
      <c r="E3362" s="24"/>
      <c r="F3362" s="23"/>
      <c r="G3362" s="24"/>
      <c r="H3362" s="24"/>
      <c r="I3362" s="24"/>
      <c r="J3362" s="24">
        <v>3</v>
      </c>
    </row>
    <row r="3363" spans="1:11" x14ac:dyDescent="0.35">
      <c r="A3363" s="23" t="s">
        <v>16248</v>
      </c>
      <c r="B3363" s="16" t="s">
        <v>15663</v>
      </c>
      <c r="C3363" s="46" t="s">
        <v>2998</v>
      </c>
      <c r="D3363" s="24" t="s">
        <v>4</v>
      </c>
      <c r="E3363" s="24"/>
      <c r="F3363" s="23"/>
      <c r="G3363" s="24"/>
      <c r="H3363" s="24"/>
      <c r="I3363" s="24"/>
      <c r="J3363" s="24">
        <v>3</v>
      </c>
    </row>
    <row r="3364" spans="1:11" x14ac:dyDescent="0.35">
      <c r="A3364" s="23" t="s">
        <v>15670</v>
      </c>
      <c r="B3364" s="16" t="s">
        <v>15669</v>
      </c>
      <c r="C3364" s="46" t="s">
        <v>2999</v>
      </c>
      <c r="D3364" s="24" t="s">
        <v>4</v>
      </c>
      <c r="E3364" s="24"/>
      <c r="F3364" s="23"/>
      <c r="G3364" s="24"/>
      <c r="H3364" s="24"/>
      <c r="I3364" s="24"/>
      <c r="J3364" s="24">
        <v>3</v>
      </c>
    </row>
    <row r="3365" spans="1:11" x14ac:dyDescent="0.35">
      <c r="A3365" s="23" t="s">
        <v>36737</v>
      </c>
      <c r="B3365" s="16" t="s">
        <v>16306</v>
      </c>
      <c r="C3365" s="46" t="s">
        <v>3000</v>
      </c>
      <c r="D3365" s="24" t="s">
        <v>4</v>
      </c>
      <c r="E3365" s="24"/>
      <c r="F3365" s="23"/>
      <c r="G3365" s="24"/>
      <c r="H3365" s="24"/>
      <c r="I3365" s="24"/>
      <c r="J3365" s="24">
        <v>3</v>
      </c>
    </row>
    <row r="3366" spans="1:11" x14ac:dyDescent="0.35">
      <c r="A3366" s="23" t="s">
        <v>11773</v>
      </c>
      <c r="B3366" s="16" t="s">
        <v>11772</v>
      </c>
      <c r="C3366" s="46" t="s">
        <v>3001</v>
      </c>
      <c r="D3366" s="24" t="s">
        <v>4</v>
      </c>
      <c r="E3366" s="24"/>
      <c r="F3366" s="23"/>
      <c r="G3366" s="24"/>
      <c r="H3366" s="24"/>
      <c r="I3366" s="24"/>
      <c r="J3366" s="24">
        <v>3</v>
      </c>
    </row>
    <row r="3367" spans="1:11" x14ac:dyDescent="0.35">
      <c r="A3367" s="23" t="s">
        <v>11775</v>
      </c>
      <c r="B3367" s="16" t="s">
        <v>11774</v>
      </c>
      <c r="C3367" s="46" t="s">
        <v>3002</v>
      </c>
      <c r="D3367" s="24" t="s">
        <v>4</v>
      </c>
      <c r="E3367" s="24"/>
      <c r="F3367" s="23"/>
      <c r="G3367" s="24"/>
      <c r="H3367" s="24"/>
      <c r="I3367" s="24"/>
      <c r="J3367" s="24">
        <v>2</v>
      </c>
    </row>
    <row r="3368" spans="1:11" x14ac:dyDescent="0.35">
      <c r="A3368" s="23" t="s">
        <v>11770</v>
      </c>
      <c r="B3368" s="16" t="s">
        <v>11769</v>
      </c>
      <c r="C3368" s="46" t="s">
        <v>3003</v>
      </c>
      <c r="D3368" s="24" t="s">
        <v>4</v>
      </c>
      <c r="E3368" s="24"/>
      <c r="F3368" s="23"/>
      <c r="G3368" s="24"/>
      <c r="H3368" s="24"/>
      <c r="I3368" s="24"/>
      <c r="J3368" s="24">
        <v>2</v>
      </c>
    </row>
    <row r="3369" spans="1:11" x14ac:dyDescent="0.35">
      <c r="A3369" s="23" t="s">
        <v>11777</v>
      </c>
      <c r="B3369" s="16" t="s">
        <v>11776</v>
      </c>
      <c r="C3369" s="46" t="s">
        <v>3004</v>
      </c>
      <c r="D3369" s="24" t="s">
        <v>4</v>
      </c>
      <c r="E3369" s="24"/>
      <c r="F3369" s="23"/>
      <c r="G3369" s="24"/>
      <c r="H3369" s="24"/>
      <c r="I3369" s="24"/>
      <c r="J3369" s="24">
        <v>2</v>
      </c>
    </row>
    <row r="3370" spans="1:11" x14ac:dyDescent="0.35">
      <c r="A3370" s="23" t="s">
        <v>11779</v>
      </c>
      <c r="B3370" s="16" t="s">
        <v>11778</v>
      </c>
      <c r="C3370" s="46" t="s">
        <v>3005</v>
      </c>
      <c r="D3370" s="24" t="s">
        <v>8</v>
      </c>
      <c r="E3370" s="24"/>
      <c r="F3370" s="23"/>
      <c r="G3370" s="24"/>
      <c r="H3370" s="24"/>
      <c r="I3370" s="24"/>
      <c r="J3370" s="24">
        <v>2</v>
      </c>
    </row>
    <row r="3371" spans="1:11" x14ac:dyDescent="0.35">
      <c r="A3371" s="23" t="s">
        <v>11781</v>
      </c>
      <c r="B3371" s="16" t="s">
        <v>11780</v>
      </c>
      <c r="C3371" s="46" t="s">
        <v>3006</v>
      </c>
      <c r="D3371" s="24" t="s">
        <v>4</v>
      </c>
      <c r="E3371" s="24"/>
      <c r="F3371" s="23"/>
      <c r="G3371" s="24"/>
      <c r="H3371" s="24"/>
      <c r="I3371" s="24"/>
      <c r="J3371" s="24">
        <v>2</v>
      </c>
      <c r="K3371" t="s">
        <v>0</v>
      </c>
    </row>
    <row r="3372" spans="1:11" x14ac:dyDescent="0.35">
      <c r="A3372" s="23" t="s">
        <v>11783</v>
      </c>
      <c r="B3372" s="16" t="s">
        <v>11782</v>
      </c>
      <c r="C3372" s="46" t="s">
        <v>3007</v>
      </c>
      <c r="D3372" s="24" t="s">
        <v>8</v>
      </c>
      <c r="E3372" s="24"/>
      <c r="F3372" s="23"/>
      <c r="G3372" s="24"/>
      <c r="H3372" s="24"/>
      <c r="I3372" s="24"/>
      <c r="J3372" s="24">
        <v>2</v>
      </c>
    </row>
    <row r="3373" spans="1:11" x14ac:dyDescent="0.35">
      <c r="A3373" s="23" t="s">
        <v>36738</v>
      </c>
      <c r="B3373" s="16" t="s">
        <v>12120</v>
      </c>
      <c r="C3373" s="46" t="s">
        <v>3008</v>
      </c>
      <c r="D3373" s="24" t="s">
        <v>4</v>
      </c>
      <c r="E3373" s="24"/>
      <c r="F3373" s="23"/>
      <c r="G3373" s="24"/>
      <c r="H3373" s="24"/>
      <c r="I3373" s="24"/>
      <c r="J3373" s="24">
        <v>3</v>
      </c>
    </row>
    <row r="3374" spans="1:11" x14ac:dyDescent="0.35">
      <c r="A3374" s="23" t="s">
        <v>11785</v>
      </c>
      <c r="B3374" s="16" t="s">
        <v>11784</v>
      </c>
      <c r="C3374" s="46" t="s">
        <v>3009</v>
      </c>
      <c r="D3374" s="24" t="s">
        <v>4</v>
      </c>
      <c r="E3374" s="24"/>
      <c r="F3374" s="23"/>
      <c r="G3374" s="24"/>
      <c r="H3374" s="24"/>
      <c r="I3374" s="24"/>
      <c r="J3374" s="24">
        <v>3</v>
      </c>
    </row>
    <row r="3375" spans="1:11" x14ac:dyDescent="0.35">
      <c r="A3375" s="23" t="s">
        <v>35633</v>
      </c>
      <c r="B3375" s="16" t="s">
        <v>35620</v>
      </c>
      <c r="C3375" s="46" t="s">
        <v>3010</v>
      </c>
      <c r="D3375" s="24" t="s">
        <v>4</v>
      </c>
      <c r="E3375" s="24"/>
      <c r="F3375" s="23"/>
      <c r="G3375" s="24"/>
      <c r="H3375" s="24"/>
      <c r="I3375" s="24"/>
      <c r="J3375" s="24">
        <v>3</v>
      </c>
    </row>
    <row r="3376" spans="1:11" x14ac:dyDescent="0.35">
      <c r="A3376" s="23" t="s">
        <v>13975</v>
      </c>
      <c r="B3376" s="16" t="s">
        <v>11786</v>
      </c>
      <c r="C3376" s="46" t="s">
        <v>3011</v>
      </c>
      <c r="D3376" s="24" t="s">
        <v>4</v>
      </c>
      <c r="E3376" s="24"/>
      <c r="F3376" s="23"/>
      <c r="G3376" s="24"/>
      <c r="H3376" s="24"/>
      <c r="I3376" s="24"/>
      <c r="J3376" s="24">
        <v>3</v>
      </c>
    </row>
    <row r="3377" spans="1:10" x14ac:dyDescent="0.35">
      <c r="A3377" s="23" t="s">
        <v>32934</v>
      </c>
      <c r="B3377" s="16" t="s">
        <v>32933</v>
      </c>
      <c r="C3377" s="46" t="s">
        <v>3012</v>
      </c>
      <c r="D3377" s="24" t="s">
        <v>4</v>
      </c>
      <c r="E3377" s="24"/>
      <c r="F3377" s="23"/>
      <c r="G3377" s="24"/>
      <c r="H3377" s="24"/>
      <c r="I3377" s="24"/>
      <c r="J3377" s="24">
        <v>2</v>
      </c>
    </row>
    <row r="3378" spans="1:10" x14ac:dyDescent="0.35">
      <c r="A3378" s="23" t="s">
        <v>11788</v>
      </c>
      <c r="B3378" s="16" t="s">
        <v>11787</v>
      </c>
      <c r="C3378" s="46" t="s">
        <v>3013</v>
      </c>
      <c r="D3378" s="24" t="s">
        <v>4</v>
      </c>
      <c r="E3378" s="24"/>
      <c r="F3378" s="23"/>
      <c r="G3378" s="24"/>
      <c r="H3378" s="24"/>
      <c r="I3378" s="24"/>
      <c r="J3378" s="24">
        <v>3</v>
      </c>
    </row>
    <row r="3379" spans="1:10" x14ac:dyDescent="0.35">
      <c r="A3379" s="23" t="s">
        <v>11790</v>
      </c>
      <c r="B3379" s="16" t="s">
        <v>11789</v>
      </c>
      <c r="C3379" s="46" t="s">
        <v>3014</v>
      </c>
      <c r="D3379" s="24" t="s">
        <v>4</v>
      </c>
      <c r="E3379" s="24"/>
      <c r="F3379" s="23"/>
      <c r="G3379" s="24"/>
      <c r="H3379" s="24"/>
      <c r="I3379" s="24"/>
      <c r="J3379" s="24">
        <v>3</v>
      </c>
    </row>
    <row r="3380" spans="1:10" x14ac:dyDescent="0.35">
      <c r="A3380" s="23" t="s">
        <v>11792</v>
      </c>
      <c r="B3380" s="16" t="s">
        <v>11791</v>
      </c>
      <c r="C3380" s="46" t="s">
        <v>3015</v>
      </c>
      <c r="D3380" s="24" t="s">
        <v>8</v>
      </c>
      <c r="E3380" s="24"/>
      <c r="F3380" s="23"/>
      <c r="G3380" s="24"/>
      <c r="H3380" s="24"/>
      <c r="I3380" s="24"/>
      <c r="J3380" s="24">
        <v>2</v>
      </c>
    </row>
    <row r="3381" spans="1:10" x14ac:dyDescent="0.35">
      <c r="A3381" s="23" t="s">
        <v>11794</v>
      </c>
      <c r="B3381" s="16" t="s">
        <v>11793</v>
      </c>
      <c r="C3381" s="46" t="s">
        <v>3016</v>
      </c>
      <c r="D3381" s="24" t="s">
        <v>4</v>
      </c>
      <c r="E3381" s="24"/>
      <c r="F3381" s="23"/>
      <c r="G3381" s="24"/>
      <c r="H3381" s="24"/>
      <c r="I3381" s="24"/>
      <c r="J3381" s="24">
        <v>2</v>
      </c>
    </row>
    <row r="3382" spans="1:10" x14ac:dyDescent="0.35">
      <c r="A3382" s="23" t="s">
        <v>11862</v>
      </c>
      <c r="B3382" s="16" t="s">
        <v>11861</v>
      </c>
      <c r="C3382" s="46" t="s">
        <v>2792</v>
      </c>
      <c r="D3382" s="24" t="s">
        <v>8</v>
      </c>
      <c r="E3382" s="24"/>
      <c r="F3382" s="23"/>
      <c r="G3382" s="24"/>
      <c r="H3382" s="24"/>
      <c r="I3382" s="24"/>
      <c r="J3382" s="24">
        <v>2</v>
      </c>
    </row>
    <row r="3383" spans="1:10" x14ac:dyDescent="0.35">
      <c r="A3383" s="18" t="s">
        <v>7151</v>
      </c>
      <c r="B3383" s="30" t="s">
        <v>7150</v>
      </c>
      <c r="C3383" s="47" t="s">
        <v>3017</v>
      </c>
      <c r="D3383" s="19" t="s">
        <v>4</v>
      </c>
      <c r="E3383" s="19"/>
      <c r="F3383" s="18"/>
      <c r="G3383" s="19"/>
      <c r="H3383" s="19"/>
      <c r="I3383" s="28" t="s">
        <v>7150</v>
      </c>
      <c r="J3383" s="19">
        <v>2</v>
      </c>
    </row>
    <row r="3384" spans="1:10" x14ac:dyDescent="0.35">
      <c r="A3384" s="23" t="s">
        <v>11796</v>
      </c>
      <c r="B3384" s="16" t="s">
        <v>11795</v>
      </c>
      <c r="C3384" s="46" t="s">
        <v>3018</v>
      </c>
      <c r="D3384" s="24" t="s">
        <v>8</v>
      </c>
      <c r="E3384" s="24"/>
      <c r="F3384" s="23"/>
      <c r="G3384" s="24"/>
      <c r="H3384" s="24"/>
      <c r="I3384" s="24"/>
      <c r="J3384" s="24">
        <v>3</v>
      </c>
    </row>
    <row r="3385" spans="1:10" x14ac:dyDescent="0.35">
      <c r="A3385" s="23" t="s">
        <v>36739</v>
      </c>
      <c r="B3385" s="16" t="s">
        <v>11797</v>
      </c>
      <c r="C3385" s="46" t="s">
        <v>3019</v>
      </c>
      <c r="D3385" s="24" t="s">
        <v>4</v>
      </c>
      <c r="E3385" s="24"/>
      <c r="F3385" s="23"/>
      <c r="G3385" s="24"/>
      <c r="H3385" s="24"/>
      <c r="I3385" s="24"/>
      <c r="J3385" s="24">
        <v>2</v>
      </c>
    </row>
    <row r="3386" spans="1:10" x14ac:dyDescent="0.35">
      <c r="A3386" s="23" t="s">
        <v>11806</v>
      </c>
      <c r="B3386" s="16" t="s">
        <v>11805</v>
      </c>
      <c r="C3386" s="46" t="s">
        <v>3020</v>
      </c>
      <c r="D3386" s="24" t="s">
        <v>4</v>
      </c>
      <c r="E3386" s="24"/>
      <c r="F3386" s="23"/>
      <c r="G3386" s="24"/>
      <c r="H3386" s="24"/>
      <c r="I3386" s="24"/>
      <c r="J3386" s="24">
        <v>3</v>
      </c>
    </row>
    <row r="3387" spans="1:10" x14ac:dyDescent="0.35">
      <c r="A3387" s="23" t="s">
        <v>11801</v>
      </c>
      <c r="B3387" s="16" t="s">
        <v>11800</v>
      </c>
      <c r="C3387" s="46" t="s">
        <v>3021</v>
      </c>
      <c r="D3387" s="24" t="s">
        <v>4</v>
      </c>
      <c r="E3387" s="24"/>
      <c r="F3387" s="23"/>
      <c r="G3387" s="24"/>
      <c r="H3387" s="24"/>
      <c r="I3387" s="24"/>
      <c r="J3387" s="24">
        <v>2</v>
      </c>
    </row>
    <row r="3388" spans="1:10" x14ac:dyDescent="0.35">
      <c r="A3388" s="23" t="s">
        <v>11799</v>
      </c>
      <c r="B3388" s="16" t="s">
        <v>11798</v>
      </c>
      <c r="C3388" s="46" t="s">
        <v>3022</v>
      </c>
      <c r="D3388" s="24" t="s">
        <v>4</v>
      </c>
      <c r="E3388" s="24"/>
      <c r="F3388" s="23"/>
      <c r="G3388" s="24"/>
      <c r="H3388" s="24"/>
      <c r="I3388" s="24"/>
      <c r="J3388" s="24">
        <v>3</v>
      </c>
    </row>
    <row r="3389" spans="1:10" x14ac:dyDescent="0.35">
      <c r="A3389" s="23" t="s">
        <v>11802</v>
      </c>
      <c r="B3389" s="16" t="s">
        <v>8208</v>
      </c>
      <c r="C3389" s="46" t="s">
        <v>3023</v>
      </c>
      <c r="D3389" s="24" t="s">
        <v>4</v>
      </c>
      <c r="E3389" s="24"/>
      <c r="F3389" s="23"/>
      <c r="G3389" s="24"/>
      <c r="H3389" s="24"/>
      <c r="I3389" s="24"/>
      <c r="J3389" s="24">
        <v>2</v>
      </c>
    </row>
    <row r="3390" spans="1:10" x14ac:dyDescent="0.35">
      <c r="A3390" s="23" t="s">
        <v>11804</v>
      </c>
      <c r="B3390" s="16" t="s">
        <v>11803</v>
      </c>
      <c r="C3390" s="46" t="s">
        <v>3024</v>
      </c>
      <c r="D3390" s="24" t="s">
        <v>8</v>
      </c>
      <c r="E3390" s="24"/>
      <c r="F3390" s="23"/>
      <c r="G3390" s="24"/>
      <c r="H3390" s="24"/>
      <c r="I3390" s="24"/>
      <c r="J3390" s="24">
        <v>2</v>
      </c>
    </row>
    <row r="3391" spans="1:10" x14ac:dyDescent="0.35">
      <c r="A3391" s="23" t="s">
        <v>15668</v>
      </c>
      <c r="B3391" s="16" t="s">
        <v>6336</v>
      </c>
      <c r="C3391" s="46" t="s">
        <v>3025</v>
      </c>
      <c r="D3391" s="24" t="s">
        <v>4</v>
      </c>
      <c r="E3391" s="24"/>
      <c r="F3391" s="23"/>
      <c r="G3391" s="24"/>
      <c r="H3391" s="24"/>
      <c r="I3391" s="24"/>
      <c r="J3391" s="24">
        <v>3</v>
      </c>
    </row>
    <row r="3392" spans="1:10" x14ac:dyDescent="0.35">
      <c r="A3392" s="18" t="s">
        <v>6306</v>
      </c>
      <c r="B3392" s="30" t="s">
        <v>6304</v>
      </c>
      <c r="C3392" s="47" t="s">
        <v>3026</v>
      </c>
      <c r="D3392" s="19" t="s">
        <v>4</v>
      </c>
      <c r="E3392" s="19"/>
      <c r="F3392" s="18"/>
      <c r="G3392" s="19"/>
      <c r="H3392" s="28" t="s">
        <v>6304</v>
      </c>
      <c r="I3392" s="19"/>
      <c r="J3392" s="19">
        <v>3</v>
      </c>
    </row>
    <row r="3393" spans="1:10" x14ac:dyDescent="0.35">
      <c r="A3393" s="23" t="s">
        <v>11808</v>
      </c>
      <c r="B3393" s="16" t="s">
        <v>11807</v>
      </c>
      <c r="C3393" s="46" t="s">
        <v>3027</v>
      </c>
      <c r="D3393" s="24" t="s">
        <v>8</v>
      </c>
      <c r="E3393" s="24"/>
      <c r="F3393" s="23"/>
      <c r="G3393" s="24"/>
      <c r="H3393" s="24"/>
      <c r="I3393" s="24"/>
      <c r="J3393" s="24">
        <v>2</v>
      </c>
    </row>
    <row r="3394" spans="1:10" x14ac:dyDescent="0.35">
      <c r="A3394" s="23" t="s">
        <v>11810</v>
      </c>
      <c r="B3394" s="16" t="s">
        <v>11809</v>
      </c>
      <c r="C3394" s="46" t="s">
        <v>3028</v>
      </c>
      <c r="D3394" s="24" t="s">
        <v>4</v>
      </c>
      <c r="E3394" s="24"/>
      <c r="F3394" s="23"/>
      <c r="G3394" s="24"/>
      <c r="H3394" s="24"/>
      <c r="I3394" s="24"/>
      <c r="J3394" s="24">
        <v>3</v>
      </c>
    </row>
    <row r="3395" spans="1:10" x14ac:dyDescent="0.35">
      <c r="A3395" s="145" t="s">
        <v>37244</v>
      </c>
      <c r="B3395" s="146" t="s">
        <v>37243</v>
      </c>
      <c r="C3395" s="145" t="s">
        <v>37235</v>
      </c>
      <c r="D3395" s="148" t="s">
        <v>4</v>
      </c>
      <c r="E3395" s="148"/>
      <c r="F3395" s="145"/>
      <c r="G3395" s="148"/>
      <c r="H3395" s="148"/>
      <c r="I3395" s="148"/>
      <c r="J3395" s="148">
        <v>3</v>
      </c>
    </row>
    <row r="3396" spans="1:10" x14ac:dyDescent="0.35">
      <c r="A3396" s="23" t="s">
        <v>15665</v>
      </c>
      <c r="B3396" s="16" t="s">
        <v>7469</v>
      </c>
      <c r="C3396" s="46" t="s">
        <v>3029</v>
      </c>
      <c r="D3396" s="24" t="s">
        <v>21</v>
      </c>
      <c r="E3396" s="24"/>
      <c r="F3396" s="23"/>
      <c r="G3396" s="24"/>
      <c r="H3396" s="24"/>
      <c r="I3396" s="24"/>
      <c r="J3396" s="24">
        <v>1</v>
      </c>
    </row>
    <row r="3397" spans="1:10" x14ac:dyDescent="0.35">
      <c r="A3397" s="23" t="s">
        <v>11812</v>
      </c>
      <c r="B3397" s="16" t="s">
        <v>11811</v>
      </c>
      <c r="C3397" s="46" t="s">
        <v>3030</v>
      </c>
      <c r="D3397" s="24" t="s">
        <v>4</v>
      </c>
      <c r="E3397" s="24"/>
      <c r="F3397" s="23"/>
      <c r="G3397" s="24"/>
      <c r="H3397" s="24"/>
      <c r="I3397" s="24"/>
      <c r="J3397" s="24">
        <v>2</v>
      </c>
    </row>
    <row r="3398" spans="1:10" x14ac:dyDescent="0.35">
      <c r="A3398" s="23" t="s">
        <v>35672</v>
      </c>
      <c r="B3398" s="16" t="s">
        <v>35671</v>
      </c>
      <c r="C3398" s="46" t="s">
        <v>3031</v>
      </c>
      <c r="D3398" s="24" t="s">
        <v>8</v>
      </c>
      <c r="E3398" s="24"/>
      <c r="F3398" s="23"/>
      <c r="G3398" s="24"/>
      <c r="H3398" s="37" t="s">
        <v>6307</v>
      </c>
      <c r="I3398" s="24"/>
      <c r="J3398" s="24">
        <v>1</v>
      </c>
    </row>
    <row r="3399" spans="1:10" x14ac:dyDescent="0.35">
      <c r="A3399" s="23" t="s">
        <v>32935</v>
      </c>
      <c r="B3399" s="16" t="s">
        <v>15693</v>
      </c>
      <c r="C3399" s="46" t="s">
        <v>3032</v>
      </c>
      <c r="D3399" s="24" t="s">
        <v>4</v>
      </c>
      <c r="E3399" s="24"/>
      <c r="F3399" s="23"/>
      <c r="G3399" s="24"/>
      <c r="H3399" s="24"/>
      <c r="I3399" s="24"/>
      <c r="J3399" s="24">
        <v>3</v>
      </c>
    </row>
    <row r="3400" spans="1:10" x14ac:dyDescent="0.35">
      <c r="A3400" s="23" t="s">
        <v>11658</v>
      </c>
      <c r="B3400" s="16" t="s">
        <v>11657</v>
      </c>
      <c r="C3400" s="46" t="s">
        <v>3033</v>
      </c>
      <c r="D3400" s="24" t="s">
        <v>4</v>
      </c>
      <c r="E3400" s="24"/>
      <c r="F3400" s="23"/>
      <c r="G3400" s="24"/>
      <c r="H3400" s="24"/>
      <c r="I3400" s="24"/>
      <c r="J3400" s="24">
        <v>1</v>
      </c>
    </row>
    <row r="3401" spans="1:10" x14ac:dyDescent="0.35">
      <c r="A3401" s="23" t="s">
        <v>11816</v>
      </c>
      <c r="B3401" s="16" t="s">
        <v>11815</v>
      </c>
      <c r="C3401" s="46" t="s">
        <v>793</v>
      </c>
      <c r="D3401" s="24" t="s">
        <v>4</v>
      </c>
      <c r="E3401" s="24"/>
      <c r="F3401" s="23"/>
      <c r="G3401" s="24"/>
      <c r="H3401" s="24"/>
      <c r="I3401" s="24"/>
      <c r="J3401" s="24">
        <v>2</v>
      </c>
    </row>
    <row r="3402" spans="1:10" x14ac:dyDescent="0.35">
      <c r="A3402" s="18" t="s">
        <v>6309</v>
      </c>
      <c r="B3402" s="30" t="s">
        <v>6308</v>
      </c>
      <c r="C3402" s="47" t="s">
        <v>3034</v>
      </c>
      <c r="D3402" s="19" t="s">
        <v>4</v>
      </c>
      <c r="E3402" s="19"/>
      <c r="F3402" s="18"/>
      <c r="G3402" s="19"/>
      <c r="H3402" s="28" t="s">
        <v>6308</v>
      </c>
      <c r="I3402" s="19"/>
      <c r="J3402" s="19">
        <v>1</v>
      </c>
    </row>
    <row r="3403" spans="1:10" x14ac:dyDescent="0.35">
      <c r="A3403" s="23" t="s">
        <v>11818</v>
      </c>
      <c r="B3403" s="16" t="s">
        <v>11817</v>
      </c>
      <c r="C3403" s="46" t="s">
        <v>3035</v>
      </c>
      <c r="D3403" s="24" t="s">
        <v>21</v>
      </c>
      <c r="E3403" s="24"/>
      <c r="F3403" s="23"/>
      <c r="G3403" s="24"/>
      <c r="H3403" s="24"/>
      <c r="I3403" s="24"/>
      <c r="J3403" s="24">
        <v>1</v>
      </c>
    </row>
    <row r="3404" spans="1:10" x14ac:dyDescent="0.35">
      <c r="A3404" s="23" t="s">
        <v>16312</v>
      </c>
      <c r="B3404" s="16" t="s">
        <v>16311</v>
      </c>
      <c r="C3404" s="46" t="s">
        <v>3036</v>
      </c>
      <c r="D3404" s="24" t="s">
        <v>4</v>
      </c>
      <c r="E3404" s="24"/>
      <c r="F3404" s="23"/>
      <c r="G3404" s="24"/>
      <c r="H3404" s="24"/>
      <c r="I3404" s="24"/>
      <c r="J3404" s="24">
        <v>3</v>
      </c>
    </row>
    <row r="3405" spans="1:10" x14ac:dyDescent="0.35">
      <c r="A3405" s="145" t="s">
        <v>37728</v>
      </c>
      <c r="B3405" s="146" t="s">
        <v>37546</v>
      </c>
      <c r="C3405" s="147" t="s">
        <v>37545</v>
      </c>
      <c r="D3405" s="148" t="s">
        <v>4</v>
      </c>
      <c r="E3405" s="148"/>
      <c r="F3405" s="145"/>
      <c r="G3405" s="148"/>
      <c r="H3405" s="148"/>
      <c r="I3405" s="148"/>
      <c r="J3405" s="148">
        <v>2</v>
      </c>
    </row>
    <row r="3406" spans="1:10" x14ac:dyDescent="0.35">
      <c r="A3406" s="23" t="s">
        <v>11821</v>
      </c>
      <c r="B3406" s="16" t="s">
        <v>11820</v>
      </c>
      <c r="C3406" s="46" t="s">
        <v>3037</v>
      </c>
      <c r="D3406" s="24" t="s">
        <v>4</v>
      </c>
      <c r="E3406" s="24"/>
      <c r="F3406" s="23"/>
      <c r="G3406" s="24"/>
      <c r="H3406" s="24"/>
      <c r="I3406" s="24"/>
      <c r="J3406" s="24">
        <v>3</v>
      </c>
    </row>
    <row r="3407" spans="1:10" x14ac:dyDescent="0.35">
      <c r="A3407" s="23" t="s">
        <v>35701</v>
      </c>
      <c r="B3407" s="16" t="s">
        <v>35699</v>
      </c>
      <c r="C3407" s="46" t="s">
        <v>3038</v>
      </c>
      <c r="D3407" s="24" t="s">
        <v>4</v>
      </c>
      <c r="E3407" s="24"/>
      <c r="F3407" s="23"/>
      <c r="G3407" s="24"/>
      <c r="H3407" s="24"/>
      <c r="I3407" s="24"/>
      <c r="J3407" s="24">
        <v>1</v>
      </c>
    </row>
    <row r="3408" spans="1:10" x14ac:dyDescent="0.35">
      <c r="A3408" s="23" t="s">
        <v>35702</v>
      </c>
      <c r="B3408" s="16" t="s">
        <v>35700</v>
      </c>
      <c r="C3408" s="46" t="s">
        <v>3039</v>
      </c>
      <c r="D3408" s="24" t="s">
        <v>4</v>
      </c>
      <c r="E3408" s="24"/>
      <c r="F3408" s="23"/>
      <c r="G3408" s="24"/>
      <c r="H3408" s="24"/>
      <c r="I3408" s="24"/>
      <c r="J3408" s="24">
        <v>1</v>
      </c>
    </row>
    <row r="3409" spans="1:10" x14ac:dyDescent="0.35">
      <c r="A3409" s="23" t="s">
        <v>10617</v>
      </c>
      <c r="B3409" s="16" t="s">
        <v>10616</v>
      </c>
      <c r="C3409" s="46" t="s">
        <v>3040</v>
      </c>
      <c r="D3409" s="24" t="s">
        <v>4</v>
      </c>
      <c r="E3409" s="24"/>
      <c r="F3409" s="23"/>
      <c r="G3409" s="24"/>
      <c r="H3409" s="24"/>
      <c r="I3409" s="24"/>
      <c r="J3409" s="24">
        <v>2</v>
      </c>
    </row>
    <row r="3410" spans="1:10" x14ac:dyDescent="0.35">
      <c r="A3410" s="23" t="s">
        <v>35644</v>
      </c>
      <c r="B3410" s="16" t="s">
        <v>11577</v>
      </c>
      <c r="C3410" s="46" t="s">
        <v>3041</v>
      </c>
      <c r="D3410" s="24" t="s">
        <v>4</v>
      </c>
      <c r="E3410" s="24"/>
      <c r="F3410" s="23"/>
      <c r="G3410" s="24"/>
      <c r="H3410" s="24"/>
      <c r="I3410" s="24"/>
      <c r="J3410" s="24">
        <v>2</v>
      </c>
    </row>
    <row r="3411" spans="1:10" x14ac:dyDescent="0.35">
      <c r="A3411" s="23" t="s">
        <v>15659</v>
      </c>
      <c r="B3411" s="16" t="s">
        <v>11758</v>
      </c>
      <c r="C3411" s="46" t="s">
        <v>3042</v>
      </c>
      <c r="D3411" s="24" t="s">
        <v>4</v>
      </c>
      <c r="E3411" s="24"/>
      <c r="F3411" s="23"/>
      <c r="G3411" s="24"/>
      <c r="H3411" s="24"/>
      <c r="I3411" s="24"/>
      <c r="J3411" s="24">
        <v>3</v>
      </c>
    </row>
    <row r="3412" spans="1:10" x14ac:dyDescent="0.35">
      <c r="A3412" s="23" t="s">
        <v>15671</v>
      </c>
      <c r="B3412" s="16" t="s">
        <v>11771</v>
      </c>
      <c r="C3412" s="46" t="s">
        <v>3043</v>
      </c>
      <c r="D3412" s="24" t="s">
        <v>4</v>
      </c>
      <c r="E3412" s="24"/>
      <c r="F3412" s="23"/>
      <c r="G3412" s="24"/>
      <c r="H3412" s="24"/>
      <c r="I3412" s="24"/>
      <c r="J3412" s="24">
        <v>2</v>
      </c>
    </row>
    <row r="3413" spans="1:10" x14ac:dyDescent="0.35">
      <c r="A3413" s="23" t="s">
        <v>9126</v>
      </c>
      <c r="B3413" s="16" t="s">
        <v>9125</v>
      </c>
      <c r="C3413" s="46" t="s">
        <v>3044</v>
      </c>
      <c r="D3413" s="24" t="s">
        <v>4</v>
      </c>
      <c r="E3413" s="24"/>
      <c r="F3413" s="23"/>
      <c r="G3413" s="24"/>
      <c r="H3413" s="24"/>
      <c r="I3413" s="24"/>
      <c r="J3413" s="24">
        <v>3</v>
      </c>
    </row>
    <row r="3414" spans="1:10" x14ac:dyDescent="0.35">
      <c r="A3414" s="23" t="s">
        <v>15672</v>
      </c>
      <c r="B3414" s="16" t="s">
        <v>11824</v>
      </c>
      <c r="C3414" s="46" t="s">
        <v>3045</v>
      </c>
      <c r="D3414" s="24" t="s">
        <v>4</v>
      </c>
      <c r="E3414" s="24"/>
      <c r="F3414" s="23"/>
      <c r="G3414" s="24"/>
      <c r="H3414" s="24"/>
      <c r="I3414" s="24"/>
      <c r="J3414" s="24">
        <v>3</v>
      </c>
    </row>
    <row r="3415" spans="1:10" x14ac:dyDescent="0.35">
      <c r="A3415" s="23" t="s">
        <v>11827</v>
      </c>
      <c r="B3415" s="16" t="s">
        <v>6296</v>
      </c>
      <c r="C3415" s="46" t="s">
        <v>3046</v>
      </c>
      <c r="D3415" s="24" t="s">
        <v>4</v>
      </c>
      <c r="E3415" s="24"/>
      <c r="F3415" s="23"/>
      <c r="G3415" s="24"/>
      <c r="H3415" s="24"/>
      <c r="I3415" s="24"/>
      <c r="J3415" s="24">
        <v>2</v>
      </c>
    </row>
    <row r="3416" spans="1:10" x14ac:dyDescent="0.35">
      <c r="A3416" s="18" t="s">
        <v>7153</v>
      </c>
      <c r="B3416" s="30" t="s">
        <v>7152</v>
      </c>
      <c r="C3416" s="47" t="s">
        <v>3047</v>
      </c>
      <c r="D3416" s="19" t="s">
        <v>4</v>
      </c>
      <c r="E3416" s="19"/>
      <c r="F3416" s="18"/>
      <c r="G3416" s="19"/>
      <c r="H3416" s="19"/>
      <c r="I3416" s="28" t="s">
        <v>7152</v>
      </c>
      <c r="J3416" s="19">
        <v>1</v>
      </c>
    </row>
    <row r="3417" spans="1:10" x14ac:dyDescent="0.35">
      <c r="A3417" s="23" t="s">
        <v>11656</v>
      </c>
      <c r="B3417" s="16" t="s">
        <v>11655</v>
      </c>
      <c r="C3417" s="46" t="s">
        <v>5263</v>
      </c>
      <c r="D3417" s="24" t="s">
        <v>8</v>
      </c>
      <c r="E3417" s="24"/>
      <c r="F3417" s="23"/>
      <c r="G3417" s="24"/>
      <c r="H3417" s="24"/>
      <c r="I3417" s="24"/>
      <c r="J3417" s="24">
        <v>3</v>
      </c>
    </row>
    <row r="3418" spans="1:10" x14ac:dyDescent="0.35">
      <c r="A3418" s="23" t="s">
        <v>11823</v>
      </c>
      <c r="B3418" s="16" t="s">
        <v>11822</v>
      </c>
      <c r="C3418" s="46" t="s">
        <v>3048</v>
      </c>
      <c r="D3418" s="24" t="s">
        <v>4</v>
      </c>
      <c r="E3418" s="24"/>
      <c r="F3418" s="23"/>
      <c r="G3418" s="24"/>
      <c r="H3418" s="24"/>
      <c r="I3418" s="24"/>
      <c r="J3418" s="24">
        <v>2</v>
      </c>
    </row>
    <row r="3419" spans="1:10" x14ac:dyDescent="0.35">
      <c r="A3419" s="23" t="s">
        <v>33898</v>
      </c>
      <c r="B3419" s="16" t="s">
        <v>33897</v>
      </c>
      <c r="C3419" s="46" t="s">
        <v>38155</v>
      </c>
      <c r="D3419" s="24" t="s">
        <v>21</v>
      </c>
      <c r="E3419" s="24"/>
      <c r="F3419" s="23"/>
      <c r="G3419" s="24"/>
      <c r="H3419" s="24"/>
      <c r="I3419" s="24"/>
      <c r="J3419" s="24">
        <v>3</v>
      </c>
    </row>
    <row r="3420" spans="1:10" x14ac:dyDescent="0.35">
      <c r="A3420" s="23" t="s">
        <v>11828</v>
      </c>
      <c r="B3420" s="16" t="s">
        <v>11825</v>
      </c>
      <c r="C3420" s="46" t="s">
        <v>3049</v>
      </c>
      <c r="D3420" s="24" t="s">
        <v>4</v>
      </c>
      <c r="E3420" s="24"/>
      <c r="F3420" s="23"/>
      <c r="G3420" s="24"/>
      <c r="H3420" s="24"/>
      <c r="I3420" s="24"/>
      <c r="J3420" s="24">
        <v>1</v>
      </c>
    </row>
    <row r="3421" spans="1:10" x14ac:dyDescent="0.35">
      <c r="A3421" s="23" t="s">
        <v>15664</v>
      </c>
      <c r="B3421" s="16" t="s">
        <v>11853</v>
      </c>
      <c r="C3421" s="46" t="s">
        <v>3050</v>
      </c>
      <c r="D3421" s="24" t="s">
        <v>4</v>
      </c>
      <c r="E3421" s="24"/>
      <c r="F3421" s="23"/>
      <c r="G3421" s="24"/>
      <c r="H3421" s="24"/>
      <c r="I3421" s="24"/>
      <c r="J3421" s="24">
        <v>3</v>
      </c>
    </row>
    <row r="3422" spans="1:10" x14ac:dyDescent="0.35">
      <c r="A3422" s="18" t="s">
        <v>6311</v>
      </c>
      <c r="B3422" s="30" t="s">
        <v>6310</v>
      </c>
      <c r="C3422" s="47" t="s">
        <v>3051</v>
      </c>
      <c r="D3422" s="19" t="s">
        <v>4</v>
      </c>
      <c r="E3422" s="19"/>
      <c r="F3422" s="18"/>
      <c r="G3422" s="19"/>
      <c r="H3422" s="28" t="s">
        <v>6310</v>
      </c>
      <c r="I3422" s="19"/>
      <c r="J3422" s="19">
        <v>1</v>
      </c>
    </row>
    <row r="3423" spans="1:10" x14ac:dyDescent="0.35">
      <c r="A3423" s="23" t="s">
        <v>11830</v>
      </c>
      <c r="B3423" s="16" t="s">
        <v>11829</v>
      </c>
      <c r="C3423" s="46" t="s">
        <v>3052</v>
      </c>
      <c r="D3423" s="24" t="s">
        <v>4</v>
      </c>
      <c r="E3423" s="24"/>
      <c r="F3423" s="23"/>
      <c r="G3423" s="24"/>
      <c r="H3423" s="24"/>
      <c r="I3423" s="24"/>
      <c r="J3423" s="24">
        <v>3</v>
      </c>
    </row>
    <row r="3424" spans="1:10" x14ac:dyDescent="0.35">
      <c r="A3424" s="145" t="s">
        <v>37339</v>
      </c>
      <c r="B3424" s="146" t="s">
        <v>37338</v>
      </c>
      <c r="C3424" s="147" t="s">
        <v>37337</v>
      </c>
      <c r="D3424" s="148" t="s">
        <v>4</v>
      </c>
      <c r="E3424" s="148"/>
      <c r="F3424" s="145"/>
      <c r="G3424" s="148"/>
      <c r="H3424" s="148"/>
      <c r="I3424" s="148"/>
      <c r="J3424" s="148">
        <v>3</v>
      </c>
    </row>
    <row r="3425" spans="1:11" x14ac:dyDescent="0.35">
      <c r="A3425" s="23" t="s">
        <v>11832</v>
      </c>
      <c r="B3425" s="16" t="s">
        <v>11831</v>
      </c>
      <c r="C3425" s="46" t="s">
        <v>3053</v>
      </c>
      <c r="D3425" s="24" t="s">
        <v>4</v>
      </c>
      <c r="E3425" s="24"/>
      <c r="F3425" s="23"/>
      <c r="G3425" s="24"/>
      <c r="H3425" s="24"/>
      <c r="I3425" s="24"/>
      <c r="J3425" s="24">
        <v>1</v>
      </c>
    </row>
    <row r="3426" spans="1:11" x14ac:dyDescent="0.35">
      <c r="A3426" s="23" t="s">
        <v>35643</v>
      </c>
      <c r="B3426" s="16" t="s">
        <v>35642</v>
      </c>
      <c r="C3426" s="46" t="s">
        <v>3054</v>
      </c>
      <c r="D3426" s="24" t="s">
        <v>4</v>
      </c>
      <c r="E3426" s="24"/>
      <c r="F3426" s="23"/>
      <c r="G3426" s="24"/>
      <c r="H3426" s="24"/>
      <c r="I3426" s="24"/>
      <c r="J3426" s="24">
        <v>3</v>
      </c>
    </row>
    <row r="3427" spans="1:11" x14ac:dyDescent="0.35">
      <c r="A3427" s="23" t="s">
        <v>8609</v>
      </c>
      <c r="B3427" s="16" t="s">
        <v>8608</v>
      </c>
      <c r="C3427" s="46" t="s">
        <v>2389</v>
      </c>
      <c r="D3427" s="24" t="s">
        <v>4</v>
      </c>
      <c r="E3427" s="24"/>
      <c r="F3427" s="23"/>
      <c r="G3427" s="24"/>
      <c r="H3427" s="24"/>
      <c r="I3427" s="24"/>
      <c r="J3427" s="24">
        <v>3</v>
      </c>
    </row>
    <row r="3428" spans="1:11" x14ac:dyDescent="0.35">
      <c r="A3428" s="23" t="s">
        <v>11835</v>
      </c>
      <c r="B3428" s="16" t="s">
        <v>11834</v>
      </c>
      <c r="C3428" s="46" t="s">
        <v>3055</v>
      </c>
      <c r="D3428" s="24" t="s">
        <v>4</v>
      </c>
      <c r="E3428" s="24"/>
      <c r="F3428" s="23"/>
      <c r="G3428" s="24"/>
      <c r="H3428" s="24"/>
      <c r="I3428" s="24"/>
      <c r="J3428" s="24">
        <v>3</v>
      </c>
    </row>
    <row r="3429" spans="1:11" x14ac:dyDescent="0.35">
      <c r="A3429" s="23" t="s">
        <v>15673</v>
      </c>
      <c r="B3429" s="16" t="s">
        <v>6248</v>
      </c>
      <c r="C3429" s="46" t="s">
        <v>3056</v>
      </c>
      <c r="D3429" s="24" t="s">
        <v>4</v>
      </c>
      <c r="E3429" s="24"/>
      <c r="F3429" s="23"/>
      <c r="G3429" s="24"/>
      <c r="H3429" s="24"/>
      <c r="I3429" s="24"/>
      <c r="J3429" s="24">
        <v>1</v>
      </c>
    </row>
    <row r="3430" spans="1:11" x14ac:dyDescent="0.35">
      <c r="A3430" s="23" t="s">
        <v>15675</v>
      </c>
      <c r="B3430" s="16" t="s">
        <v>15674</v>
      </c>
      <c r="C3430" s="46" t="s">
        <v>3057</v>
      </c>
      <c r="D3430" s="24" t="s">
        <v>4</v>
      </c>
      <c r="E3430" s="24"/>
      <c r="F3430" s="23"/>
      <c r="G3430" s="24"/>
      <c r="H3430" s="24"/>
      <c r="I3430" s="24"/>
      <c r="J3430" s="24">
        <v>2</v>
      </c>
    </row>
    <row r="3431" spans="1:11" x14ac:dyDescent="0.35">
      <c r="A3431" s="23" t="s">
        <v>11837</v>
      </c>
      <c r="B3431" s="16" t="s">
        <v>11836</v>
      </c>
      <c r="C3431" s="46" t="s">
        <v>3058</v>
      </c>
      <c r="D3431" s="24" t="s">
        <v>4</v>
      </c>
      <c r="E3431" s="24"/>
      <c r="F3431" s="23"/>
      <c r="G3431" s="24"/>
      <c r="H3431" s="24"/>
      <c r="I3431" s="24"/>
      <c r="J3431" s="24">
        <v>3</v>
      </c>
    </row>
    <row r="3432" spans="1:11" x14ac:dyDescent="0.35">
      <c r="A3432" s="18" t="s">
        <v>36740</v>
      </c>
      <c r="B3432" s="30" t="s">
        <v>6263</v>
      </c>
      <c r="C3432" s="47" t="s">
        <v>3059</v>
      </c>
      <c r="D3432" s="19" t="s">
        <v>8</v>
      </c>
      <c r="E3432" s="19"/>
      <c r="F3432" s="28" t="s">
        <v>6248</v>
      </c>
      <c r="G3432" s="28" t="s">
        <v>6263</v>
      </c>
      <c r="H3432" s="19"/>
      <c r="I3432" s="19"/>
      <c r="J3432" s="19">
        <v>1</v>
      </c>
    </row>
    <row r="3433" spans="1:11" x14ac:dyDescent="0.35">
      <c r="A3433" s="23" t="s">
        <v>36741</v>
      </c>
      <c r="B3433" s="16" t="s">
        <v>11852</v>
      </c>
      <c r="C3433" s="46" t="s">
        <v>3060</v>
      </c>
      <c r="D3433" s="24" t="s">
        <v>4</v>
      </c>
      <c r="E3433" s="24"/>
      <c r="F3433" s="23"/>
      <c r="G3433" s="24"/>
      <c r="H3433" s="24"/>
      <c r="I3433" s="24"/>
      <c r="J3433" s="24">
        <v>2</v>
      </c>
    </row>
    <row r="3434" spans="1:11" x14ac:dyDescent="0.35">
      <c r="A3434" s="23" t="s">
        <v>32932</v>
      </c>
      <c r="B3434" s="16" t="s">
        <v>11697</v>
      </c>
      <c r="C3434" s="46" t="s">
        <v>3061</v>
      </c>
      <c r="D3434" s="24" t="s">
        <v>4</v>
      </c>
      <c r="E3434" s="24"/>
      <c r="F3434" s="23"/>
      <c r="G3434" s="24"/>
      <c r="H3434" s="24"/>
      <c r="I3434" s="24"/>
      <c r="J3434" s="24">
        <v>3</v>
      </c>
    </row>
    <row r="3435" spans="1:11" x14ac:dyDescent="0.35">
      <c r="A3435" s="18" t="s">
        <v>7155</v>
      </c>
      <c r="B3435" s="30" t="s">
        <v>7154</v>
      </c>
      <c r="C3435" s="47" t="s">
        <v>3062</v>
      </c>
      <c r="D3435" s="19" t="s">
        <v>4</v>
      </c>
      <c r="E3435" s="19"/>
      <c r="F3435" s="18"/>
      <c r="G3435" s="19"/>
      <c r="H3435" s="28" t="s">
        <v>7154</v>
      </c>
      <c r="I3435" s="19"/>
      <c r="J3435" s="19">
        <v>2</v>
      </c>
    </row>
    <row r="3436" spans="1:11" x14ac:dyDescent="0.35">
      <c r="A3436" s="23" t="s">
        <v>11839</v>
      </c>
      <c r="B3436" s="16" t="s">
        <v>11838</v>
      </c>
      <c r="C3436" s="46" t="s">
        <v>3063</v>
      </c>
      <c r="D3436" s="24" t="s">
        <v>4</v>
      </c>
      <c r="E3436" s="24"/>
      <c r="F3436" s="23"/>
      <c r="G3436" s="24"/>
      <c r="H3436" s="24"/>
      <c r="I3436" s="24"/>
      <c r="J3436" s="24">
        <v>1</v>
      </c>
    </row>
    <row r="3437" spans="1:11" x14ac:dyDescent="0.35">
      <c r="A3437" s="23" t="s">
        <v>32936</v>
      </c>
      <c r="B3437" s="16" t="s">
        <v>15678</v>
      </c>
      <c r="C3437" s="46" t="s">
        <v>3064</v>
      </c>
      <c r="D3437" s="24" t="s">
        <v>4</v>
      </c>
      <c r="E3437" s="24"/>
      <c r="F3437" s="23"/>
      <c r="G3437" s="24"/>
      <c r="H3437" s="24"/>
      <c r="I3437" s="24"/>
      <c r="J3437" s="24">
        <v>2</v>
      </c>
    </row>
    <row r="3438" spans="1:11" x14ac:dyDescent="0.35">
      <c r="A3438" s="23" t="s">
        <v>33900</v>
      </c>
      <c r="B3438" s="16" t="s">
        <v>33899</v>
      </c>
      <c r="C3438" s="46" t="s">
        <v>3065</v>
      </c>
      <c r="D3438" s="24" t="s">
        <v>192</v>
      </c>
      <c r="E3438" s="24"/>
      <c r="F3438" s="23"/>
      <c r="G3438" s="24"/>
      <c r="H3438" s="24"/>
      <c r="I3438" s="24"/>
      <c r="J3438" s="24">
        <v>4</v>
      </c>
      <c r="K3438" s="4" t="s">
        <v>7370</v>
      </c>
    </row>
    <row r="3439" spans="1:11" x14ac:dyDescent="0.35">
      <c r="A3439" s="23" t="s">
        <v>11858</v>
      </c>
      <c r="B3439" s="16" t="s">
        <v>11857</v>
      </c>
      <c r="C3439" s="46" t="s">
        <v>3066</v>
      </c>
      <c r="D3439" s="24" t="s">
        <v>21</v>
      </c>
      <c r="E3439" s="24"/>
      <c r="F3439" s="23"/>
      <c r="G3439" s="24"/>
      <c r="H3439" s="24"/>
      <c r="I3439" s="24"/>
      <c r="J3439" s="24">
        <v>3</v>
      </c>
    </row>
    <row r="3440" spans="1:11" x14ac:dyDescent="0.35">
      <c r="A3440" s="23" t="s">
        <v>8792</v>
      </c>
      <c r="B3440" s="16" t="s">
        <v>8791</v>
      </c>
      <c r="C3440" s="88" t="s">
        <v>38175</v>
      </c>
      <c r="D3440" s="24" t="s">
        <v>4</v>
      </c>
      <c r="E3440" s="24"/>
      <c r="F3440" s="23"/>
      <c r="G3440" s="24"/>
      <c r="H3440" s="24"/>
      <c r="I3440" s="24"/>
      <c r="J3440" s="24">
        <v>3</v>
      </c>
    </row>
    <row r="3441" spans="1:10" x14ac:dyDescent="0.35">
      <c r="A3441" s="18" t="s">
        <v>15680</v>
      </c>
      <c r="B3441" s="30" t="s">
        <v>6312</v>
      </c>
      <c r="C3441" s="47" t="s">
        <v>3067</v>
      </c>
      <c r="D3441" s="19" t="s">
        <v>8</v>
      </c>
      <c r="E3441" s="19"/>
      <c r="F3441" s="18"/>
      <c r="G3441" s="19"/>
      <c r="H3441" s="28" t="s">
        <v>6312</v>
      </c>
      <c r="I3441" s="19"/>
      <c r="J3441" s="19">
        <v>3</v>
      </c>
    </row>
    <row r="3442" spans="1:10" x14ac:dyDescent="0.35">
      <c r="A3442" s="23" t="s">
        <v>8801</v>
      </c>
      <c r="B3442" s="16" t="s">
        <v>8802</v>
      </c>
      <c r="C3442" s="46" t="s">
        <v>3068</v>
      </c>
      <c r="D3442" s="24" t="s">
        <v>8</v>
      </c>
      <c r="E3442" s="24"/>
      <c r="F3442" s="23"/>
      <c r="G3442" s="24"/>
      <c r="H3442" s="24"/>
      <c r="I3442" s="24"/>
      <c r="J3442" s="24">
        <v>2</v>
      </c>
    </row>
    <row r="3443" spans="1:10" x14ac:dyDescent="0.35">
      <c r="A3443" s="23" t="s">
        <v>11860</v>
      </c>
      <c r="B3443" s="16" t="s">
        <v>11859</v>
      </c>
      <c r="C3443" s="46" t="s">
        <v>3069</v>
      </c>
      <c r="D3443" s="24" t="s">
        <v>8</v>
      </c>
      <c r="E3443" s="24"/>
      <c r="F3443" s="23"/>
      <c r="G3443" s="24"/>
      <c r="H3443" s="24"/>
      <c r="I3443" s="24"/>
      <c r="J3443" s="24">
        <v>3</v>
      </c>
    </row>
    <row r="3444" spans="1:10" x14ac:dyDescent="0.35">
      <c r="A3444" s="23" t="s">
        <v>11865</v>
      </c>
      <c r="B3444" s="16" t="s">
        <v>11864</v>
      </c>
      <c r="C3444" s="46" t="s">
        <v>3070</v>
      </c>
      <c r="D3444" s="24" t="s">
        <v>4</v>
      </c>
      <c r="E3444" s="24"/>
      <c r="F3444" s="23"/>
      <c r="G3444" s="24"/>
      <c r="H3444" s="24"/>
      <c r="I3444" s="24"/>
      <c r="J3444" s="24">
        <v>2</v>
      </c>
    </row>
    <row r="3445" spans="1:10" x14ac:dyDescent="0.35">
      <c r="A3445" s="18" t="s">
        <v>6313</v>
      </c>
      <c r="B3445" s="30" t="s">
        <v>6218</v>
      </c>
      <c r="C3445" s="47" t="s">
        <v>3071</v>
      </c>
      <c r="D3445" s="19" t="s">
        <v>8</v>
      </c>
      <c r="E3445" s="19"/>
      <c r="F3445" s="18"/>
      <c r="G3445" s="19"/>
      <c r="H3445" s="28" t="s">
        <v>6218</v>
      </c>
      <c r="I3445" s="19"/>
      <c r="J3445" s="19">
        <v>2</v>
      </c>
    </row>
    <row r="3446" spans="1:10" x14ac:dyDescent="0.35">
      <c r="A3446" s="23" t="s">
        <v>15682</v>
      </c>
      <c r="B3446" s="16" t="s">
        <v>15681</v>
      </c>
      <c r="C3446" s="46" t="s">
        <v>3072</v>
      </c>
      <c r="D3446" s="24" t="s">
        <v>4</v>
      </c>
      <c r="E3446" s="24"/>
      <c r="F3446" s="23"/>
      <c r="G3446" s="24"/>
      <c r="H3446" s="24"/>
      <c r="I3446" s="24"/>
      <c r="J3446" s="24">
        <v>1</v>
      </c>
    </row>
    <row r="3447" spans="1:10" x14ac:dyDescent="0.35">
      <c r="A3447" s="18" t="s">
        <v>15683</v>
      </c>
      <c r="B3447" s="30" t="s">
        <v>6250</v>
      </c>
      <c r="C3447" s="48" t="s">
        <v>6251</v>
      </c>
      <c r="D3447" s="19" t="s">
        <v>5289</v>
      </c>
      <c r="E3447" s="19" t="s">
        <v>6249</v>
      </c>
      <c r="F3447" s="19" t="s">
        <v>6249</v>
      </c>
      <c r="G3447" s="28" t="s">
        <v>6250</v>
      </c>
      <c r="H3447" s="19" t="s">
        <v>6249</v>
      </c>
      <c r="I3447" s="19"/>
      <c r="J3447" s="19">
        <v>3</v>
      </c>
    </row>
    <row r="3448" spans="1:10" x14ac:dyDescent="0.35">
      <c r="A3448" s="23" t="s">
        <v>9315</v>
      </c>
      <c r="B3448" s="16" t="s">
        <v>9308</v>
      </c>
      <c r="C3448" s="46" t="s">
        <v>3073</v>
      </c>
      <c r="D3448" s="24" t="s">
        <v>8</v>
      </c>
      <c r="E3448" s="24"/>
      <c r="F3448" s="23"/>
      <c r="G3448" s="24"/>
      <c r="H3448" s="24"/>
      <c r="I3448" s="24"/>
      <c r="J3448" s="24">
        <v>2</v>
      </c>
    </row>
    <row r="3449" spans="1:10" x14ac:dyDescent="0.35">
      <c r="A3449" s="23" t="s">
        <v>11841</v>
      </c>
      <c r="B3449" s="16" t="s">
        <v>11840</v>
      </c>
      <c r="C3449" s="46" t="s">
        <v>3074</v>
      </c>
      <c r="D3449" s="24" t="s">
        <v>4</v>
      </c>
      <c r="E3449" s="24"/>
      <c r="F3449" s="23"/>
      <c r="G3449" s="24"/>
      <c r="H3449" s="24"/>
      <c r="I3449" s="24"/>
      <c r="J3449" s="24">
        <v>2</v>
      </c>
    </row>
    <row r="3450" spans="1:10" x14ac:dyDescent="0.35">
      <c r="A3450" s="23" t="s">
        <v>11867</v>
      </c>
      <c r="B3450" s="16" t="s">
        <v>11866</v>
      </c>
      <c r="C3450" s="46" t="s">
        <v>3075</v>
      </c>
      <c r="D3450" s="24" t="s">
        <v>4</v>
      </c>
      <c r="E3450" s="24"/>
      <c r="F3450" s="61"/>
      <c r="G3450" s="24"/>
      <c r="H3450" s="24"/>
      <c r="I3450" s="24"/>
      <c r="J3450" s="24">
        <v>2</v>
      </c>
    </row>
    <row r="3451" spans="1:10" x14ac:dyDescent="0.35">
      <c r="A3451" s="23" t="s">
        <v>8426</v>
      </c>
      <c r="B3451" s="16" t="s">
        <v>6249</v>
      </c>
      <c r="C3451" s="46" t="s">
        <v>3076</v>
      </c>
      <c r="D3451" s="24" t="s">
        <v>8</v>
      </c>
      <c r="E3451" s="24"/>
      <c r="F3451" s="61"/>
      <c r="G3451" s="24"/>
      <c r="H3451" s="24"/>
      <c r="I3451" s="24"/>
      <c r="J3451" s="24">
        <v>1</v>
      </c>
    </row>
    <row r="3452" spans="1:10" x14ac:dyDescent="0.35">
      <c r="A3452" s="23" t="s">
        <v>8899</v>
      </c>
      <c r="B3452" s="16" t="s">
        <v>8900</v>
      </c>
      <c r="C3452" s="46" t="s">
        <v>3077</v>
      </c>
      <c r="D3452" s="24" t="s">
        <v>4</v>
      </c>
      <c r="E3452" s="24"/>
      <c r="F3452" s="61"/>
      <c r="G3452" s="24"/>
      <c r="H3452" s="24"/>
      <c r="I3452" s="24"/>
      <c r="J3452" s="24">
        <v>3</v>
      </c>
    </row>
    <row r="3453" spans="1:10" x14ac:dyDescent="0.35">
      <c r="A3453" s="18" t="s">
        <v>6314</v>
      </c>
      <c r="B3453" s="30" t="s">
        <v>6239</v>
      </c>
      <c r="C3453" s="47" t="s">
        <v>3078</v>
      </c>
      <c r="D3453" s="19" t="s">
        <v>8</v>
      </c>
      <c r="E3453" s="19"/>
      <c r="F3453" s="18"/>
      <c r="G3453" s="19"/>
      <c r="H3453" s="28" t="s">
        <v>6239</v>
      </c>
      <c r="I3453" s="19"/>
      <c r="J3453" s="19">
        <v>2</v>
      </c>
    </row>
    <row r="3454" spans="1:10" x14ac:dyDescent="0.35">
      <c r="A3454" s="23" t="s">
        <v>11869</v>
      </c>
      <c r="B3454" s="16" t="s">
        <v>11868</v>
      </c>
      <c r="C3454" s="46" t="s">
        <v>3079</v>
      </c>
      <c r="D3454" s="24" t="s">
        <v>4</v>
      </c>
      <c r="E3454" s="24"/>
      <c r="F3454" s="23"/>
      <c r="G3454" s="24"/>
      <c r="H3454" s="24"/>
      <c r="I3454" s="24"/>
      <c r="J3454" s="24">
        <v>2</v>
      </c>
    </row>
    <row r="3455" spans="1:10" x14ac:dyDescent="0.35">
      <c r="A3455" s="23" t="s">
        <v>11871</v>
      </c>
      <c r="B3455" s="16" t="s">
        <v>11870</v>
      </c>
      <c r="C3455" s="46" t="s">
        <v>3080</v>
      </c>
      <c r="D3455" s="24" t="s">
        <v>4</v>
      </c>
      <c r="E3455" s="24"/>
      <c r="F3455" s="23"/>
      <c r="G3455" s="24"/>
      <c r="H3455" s="24"/>
      <c r="I3455" s="24"/>
      <c r="J3455" s="24">
        <v>1</v>
      </c>
    </row>
    <row r="3456" spans="1:10" x14ac:dyDescent="0.35">
      <c r="A3456" s="23" t="s">
        <v>15684</v>
      </c>
      <c r="B3456" s="16" t="s">
        <v>11850</v>
      </c>
      <c r="C3456" s="46" t="s">
        <v>3081</v>
      </c>
      <c r="D3456" s="24" t="s">
        <v>4</v>
      </c>
      <c r="E3456" s="24"/>
      <c r="F3456" s="23"/>
      <c r="G3456" s="24"/>
      <c r="H3456" s="24"/>
      <c r="I3456" s="24"/>
      <c r="J3456" s="24">
        <v>3</v>
      </c>
    </row>
    <row r="3457" spans="1:11" x14ac:dyDescent="0.35">
      <c r="A3457" s="23" t="s">
        <v>15685</v>
      </c>
      <c r="B3457" s="16" t="s">
        <v>11849</v>
      </c>
      <c r="C3457" s="46" t="s">
        <v>3082</v>
      </c>
      <c r="D3457" s="24" t="s">
        <v>4</v>
      </c>
      <c r="E3457" s="24"/>
      <c r="F3457" s="23"/>
      <c r="G3457" s="24"/>
      <c r="H3457" s="24"/>
      <c r="I3457" s="24"/>
      <c r="J3457" s="24">
        <v>3</v>
      </c>
    </row>
    <row r="3458" spans="1:11" x14ac:dyDescent="0.35">
      <c r="A3458" s="23" t="s">
        <v>11848</v>
      </c>
      <c r="B3458" s="16" t="s">
        <v>11847</v>
      </c>
      <c r="C3458" s="46" t="s">
        <v>3083</v>
      </c>
      <c r="D3458" s="24" t="s">
        <v>4</v>
      </c>
      <c r="E3458" s="24"/>
      <c r="F3458" s="23"/>
      <c r="G3458" s="24"/>
      <c r="H3458" s="24"/>
      <c r="I3458" s="24"/>
      <c r="J3458" s="24">
        <v>3</v>
      </c>
    </row>
    <row r="3459" spans="1:11" x14ac:dyDescent="0.35">
      <c r="A3459" s="23" t="s">
        <v>11846</v>
      </c>
      <c r="B3459" s="16" t="s">
        <v>11813</v>
      </c>
      <c r="C3459" s="46" t="s">
        <v>3084</v>
      </c>
      <c r="D3459" s="24" t="s">
        <v>8</v>
      </c>
      <c r="E3459" s="24"/>
      <c r="F3459" s="23"/>
      <c r="G3459" s="24"/>
      <c r="H3459" s="24"/>
      <c r="I3459" s="24"/>
      <c r="J3459" s="24">
        <v>2</v>
      </c>
    </row>
    <row r="3460" spans="1:11" x14ac:dyDescent="0.35">
      <c r="A3460" s="23" t="s">
        <v>15686</v>
      </c>
      <c r="B3460" s="16" t="s">
        <v>11843</v>
      </c>
      <c r="C3460" s="46" t="s">
        <v>3085</v>
      </c>
      <c r="D3460" s="24" t="s">
        <v>4</v>
      </c>
      <c r="E3460" s="24"/>
      <c r="F3460" s="23"/>
      <c r="G3460" s="24"/>
      <c r="H3460" s="24"/>
      <c r="I3460" s="24"/>
      <c r="J3460" s="24">
        <v>2</v>
      </c>
    </row>
    <row r="3461" spans="1:11" x14ac:dyDescent="0.35">
      <c r="A3461" s="23" t="s">
        <v>15687</v>
      </c>
      <c r="B3461" s="16" t="s">
        <v>11844</v>
      </c>
      <c r="C3461" s="46" t="s">
        <v>3086</v>
      </c>
      <c r="D3461" s="24" t="s">
        <v>4</v>
      </c>
      <c r="E3461" s="24"/>
      <c r="F3461" s="23"/>
      <c r="G3461" s="24"/>
      <c r="H3461" s="24"/>
      <c r="I3461" s="24"/>
      <c r="J3461" s="24">
        <v>2</v>
      </c>
    </row>
    <row r="3462" spans="1:11" x14ac:dyDescent="0.35">
      <c r="A3462" s="23" t="s">
        <v>15688</v>
      </c>
      <c r="B3462" s="16" t="s">
        <v>11845</v>
      </c>
      <c r="C3462" s="46" t="s">
        <v>3087</v>
      </c>
      <c r="D3462" s="24" t="s">
        <v>4</v>
      </c>
      <c r="E3462" s="24"/>
      <c r="F3462" s="23"/>
      <c r="G3462" s="24"/>
      <c r="H3462" s="24"/>
      <c r="I3462" s="24"/>
      <c r="J3462" s="24">
        <v>2</v>
      </c>
    </row>
    <row r="3463" spans="1:11" x14ac:dyDescent="0.35">
      <c r="A3463" s="23" t="s">
        <v>35655</v>
      </c>
      <c r="B3463" s="16" t="s">
        <v>35654</v>
      </c>
      <c r="C3463" s="46" t="s">
        <v>3088</v>
      </c>
      <c r="D3463" s="24" t="s">
        <v>8</v>
      </c>
      <c r="E3463" s="24"/>
      <c r="F3463" s="23"/>
      <c r="G3463" s="24"/>
      <c r="H3463" s="24"/>
      <c r="I3463" s="24"/>
      <c r="J3463" s="24">
        <v>3</v>
      </c>
    </row>
    <row r="3464" spans="1:11" x14ac:dyDescent="0.35">
      <c r="A3464" s="23" t="s">
        <v>11894</v>
      </c>
      <c r="B3464" s="16" t="s">
        <v>11893</v>
      </c>
      <c r="C3464" s="46" t="s">
        <v>3089</v>
      </c>
      <c r="D3464" s="24" t="s">
        <v>8</v>
      </c>
      <c r="E3464" s="24"/>
      <c r="F3464" s="23"/>
      <c r="G3464" s="24"/>
      <c r="H3464" s="24"/>
      <c r="I3464" s="24"/>
      <c r="J3464" s="24">
        <v>2</v>
      </c>
    </row>
    <row r="3465" spans="1:11" x14ac:dyDescent="0.35">
      <c r="A3465" s="23" t="s">
        <v>32939</v>
      </c>
      <c r="B3465" s="16" t="s">
        <v>12161</v>
      </c>
      <c r="C3465" s="46" t="s">
        <v>3090</v>
      </c>
      <c r="D3465" s="24" t="s">
        <v>4</v>
      </c>
      <c r="E3465" s="24"/>
      <c r="F3465" s="23"/>
      <c r="G3465" s="24"/>
      <c r="H3465" s="24"/>
      <c r="I3465" s="24"/>
      <c r="J3465" s="24">
        <v>2</v>
      </c>
    </row>
    <row r="3466" spans="1:11" x14ac:dyDescent="0.35">
      <c r="A3466" s="23" t="s">
        <v>11896</v>
      </c>
      <c r="B3466" s="16" t="s">
        <v>11895</v>
      </c>
      <c r="C3466" s="46" t="s">
        <v>3091</v>
      </c>
      <c r="D3466" s="24" t="s">
        <v>4</v>
      </c>
      <c r="E3466" s="24"/>
      <c r="F3466" s="23"/>
      <c r="G3466" s="24"/>
      <c r="H3466" s="24"/>
      <c r="I3466" s="24"/>
      <c r="J3466" s="24">
        <v>2</v>
      </c>
    </row>
    <row r="3467" spans="1:11" x14ac:dyDescent="0.35">
      <c r="A3467" s="23" t="s">
        <v>11898</v>
      </c>
      <c r="B3467" s="16" t="s">
        <v>11897</v>
      </c>
      <c r="C3467" s="46" t="s">
        <v>3092</v>
      </c>
      <c r="D3467" s="24" t="s">
        <v>4</v>
      </c>
      <c r="E3467" s="24"/>
      <c r="F3467" s="23"/>
      <c r="G3467" s="24"/>
      <c r="H3467" s="24"/>
      <c r="I3467" s="24"/>
      <c r="J3467" s="24">
        <v>2</v>
      </c>
    </row>
    <row r="3468" spans="1:11" x14ac:dyDescent="0.35">
      <c r="A3468" s="23" t="s">
        <v>15689</v>
      </c>
      <c r="B3468" s="16" t="s">
        <v>11899</v>
      </c>
      <c r="C3468" s="46" t="s">
        <v>34331</v>
      </c>
      <c r="D3468" s="24" t="s">
        <v>4</v>
      </c>
      <c r="E3468" s="24"/>
      <c r="F3468" s="23"/>
      <c r="G3468" s="24"/>
      <c r="H3468" s="24"/>
      <c r="I3468" s="24"/>
      <c r="J3468" s="24">
        <v>2</v>
      </c>
    </row>
    <row r="3469" spans="1:11" x14ac:dyDescent="0.35">
      <c r="A3469" s="18" t="s">
        <v>6316</v>
      </c>
      <c r="B3469" s="30" t="s">
        <v>6315</v>
      </c>
      <c r="C3469" s="47" t="s">
        <v>3093</v>
      </c>
      <c r="D3469" s="19" t="s">
        <v>4</v>
      </c>
      <c r="E3469" s="19"/>
      <c r="F3469" s="18"/>
      <c r="G3469" s="19"/>
      <c r="H3469" s="28" t="s">
        <v>6315</v>
      </c>
      <c r="I3469" s="19"/>
      <c r="J3469" s="19">
        <v>2</v>
      </c>
    </row>
    <row r="3470" spans="1:11" x14ac:dyDescent="0.35">
      <c r="A3470" s="23" t="s">
        <v>33902</v>
      </c>
      <c r="B3470" s="16" t="s">
        <v>33901</v>
      </c>
      <c r="C3470" s="46" t="s">
        <v>3094</v>
      </c>
      <c r="D3470" s="24" t="s">
        <v>4</v>
      </c>
      <c r="E3470" s="24"/>
      <c r="F3470" s="23"/>
      <c r="G3470" s="24"/>
      <c r="H3470" s="24"/>
      <c r="I3470" s="24"/>
      <c r="J3470" s="24">
        <v>3</v>
      </c>
    </row>
    <row r="3471" spans="1:11" x14ac:dyDescent="0.35">
      <c r="A3471" s="23" t="s">
        <v>35641</v>
      </c>
      <c r="B3471" s="16" t="s">
        <v>6319</v>
      </c>
      <c r="C3471" s="46" t="s">
        <v>3095</v>
      </c>
      <c r="D3471" s="24" t="s">
        <v>8</v>
      </c>
      <c r="E3471" s="24"/>
      <c r="F3471" s="23"/>
      <c r="G3471" s="24"/>
      <c r="H3471" s="24"/>
      <c r="I3471" s="24"/>
      <c r="J3471" s="24">
        <v>2</v>
      </c>
    </row>
    <row r="3472" spans="1:11" x14ac:dyDescent="0.35">
      <c r="A3472" s="18" t="s">
        <v>15792</v>
      </c>
      <c r="B3472" s="30" t="s">
        <v>3097</v>
      </c>
      <c r="C3472" s="47" t="s">
        <v>3097</v>
      </c>
      <c r="D3472" s="19" t="s">
        <v>8</v>
      </c>
      <c r="E3472" s="19"/>
      <c r="F3472" s="18"/>
      <c r="G3472" s="19"/>
      <c r="H3472" s="19"/>
      <c r="I3472" s="19"/>
      <c r="J3472" s="19">
        <v>3</v>
      </c>
      <c r="K3472" t="s">
        <v>15791</v>
      </c>
    </row>
    <row r="3473" spans="1:11" x14ac:dyDescent="0.35">
      <c r="A3473" s="23" t="s">
        <v>11902</v>
      </c>
      <c r="B3473" s="16" t="s">
        <v>6318</v>
      </c>
      <c r="C3473" s="46" t="s">
        <v>3098</v>
      </c>
      <c r="D3473" s="24" t="s">
        <v>4</v>
      </c>
      <c r="E3473" s="24"/>
      <c r="F3473" s="23"/>
      <c r="G3473" s="24"/>
      <c r="H3473" s="24"/>
      <c r="I3473" s="24"/>
      <c r="J3473" s="24">
        <v>3</v>
      </c>
    </row>
    <row r="3474" spans="1:11" x14ac:dyDescent="0.35">
      <c r="A3474" s="23" t="s">
        <v>11904</v>
      </c>
      <c r="B3474" s="16" t="s">
        <v>11903</v>
      </c>
      <c r="C3474" s="46" t="s">
        <v>3099</v>
      </c>
      <c r="D3474" s="24" t="s">
        <v>4</v>
      </c>
      <c r="E3474" s="24"/>
      <c r="F3474" s="23"/>
      <c r="G3474" s="24"/>
      <c r="H3474" s="24"/>
      <c r="I3474" s="24"/>
      <c r="J3474" s="24">
        <v>3</v>
      </c>
    </row>
    <row r="3475" spans="1:11" x14ac:dyDescent="0.35">
      <c r="A3475" s="23" t="s">
        <v>15700</v>
      </c>
      <c r="B3475" s="16" t="s">
        <v>11682</v>
      </c>
      <c r="C3475" s="46" t="s">
        <v>3100</v>
      </c>
      <c r="D3475" s="24" t="s">
        <v>4</v>
      </c>
      <c r="E3475" s="24"/>
      <c r="F3475" s="23"/>
      <c r="G3475" s="24"/>
      <c r="H3475" s="24"/>
      <c r="I3475" s="24"/>
      <c r="J3475" s="24">
        <v>3</v>
      </c>
    </row>
    <row r="3476" spans="1:11" x14ac:dyDescent="0.35">
      <c r="A3476" s="18" t="s">
        <v>6317</v>
      </c>
      <c r="B3476" s="30" t="s">
        <v>6236</v>
      </c>
      <c r="C3476" s="47" t="s">
        <v>3101</v>
      </c>
      <c r="D3476" s="19" t="s">
        <v>4</v>
      </c>
      <c r="E3476" s="19"/>
      <c r="F3476" s="18"/>
      <c r="G3476" s="19"/>
      <c r="H3476" s="28" t="s">
        <v>6236</v>
      </c>
      <c r="I3476" s="19"/>
      <c r="J3476" s="19">
        <v>2</v>
      </c>
    </row>
    <row r="3477" spans="1:11" x14ac:dyDescent="0.35">
      <c r="A3477" s="23" t="s">
        <v>15694</v>
      </c>
      <c r="B3477" s="16" t="s">
        <v>11814</v>
      </c>
      <c r="C3477" s="46" t="s">
        <v>3102</v>
      </c>
      <c r="D3477" s="24" t="s">
        <v>4</v>
      </c>
      <c r="E3477" s="24"/>
      <c r="F3477" s="23"/>
      <c r="G3477" s="24"/>
      <c r="H3477" s="24"/>
      <c r="I3477" s="24"/>
      <c r="J3477" s="24">
        <v>3</v>
      </c>
    </row>
    <row r="3478" spans="1:11" x14ac:dyDescent="0.35">
      <c r="A3478" s="23" t="s">
        <v>15696</v>
      </c>
      <c r="B3478" s="16" t="s">
        <v>11768</v>
      </c>
      <c r="C3478" s="46" t="s">
        <v>3103</v>
      </c>
      <c r="D3478" s="24" t="s">
        <v>4</v>
      </c>
      <c r="E3478" s="24"/>
      <c r="F3478" s="23"/>
      <c r="G3478" s="24"/>
      <c r="H3478" s="24"/>
      <c r="I3478" s="24"/>
      <c r="J3478" s="24">
        <v>2</v>
      </c>
    </row>
    <row r="3479" spans="1:11" x14ac:dyDescent="0.35">
      <c r="A3479" s="23" t="s">
        <v>15690</v>
      </c>
      <c r="B3479" s="16" t="s">
        <v>11709</v>
      </c>
      <c r="C3479" s="46" t="s">
        <v>3104</v>
      </c>
      <c r="D3479" s="24" t="s">
        <v>4</v>
      </c>
      <c r="E3479" s="24"/>
      <c r="F3479" s="23"/>
      <c r="G3479" s="24"/>
      <c r="H3479" s="17" t="s">
        <v>6318</v>
      </c>
      <c r="I3479" s="24"/>
      <c r="J3479" s="24">
        <v>3</v>
      </c>
    </row>
    <row r="3480" spans="1:11" x14ac:dyDescent="0.35">
      <c r="A3480" s="23" t="s">
        <v>9719</v>
      </c>
      <c r="B3480" s="16" t="s">
        <v>6256</v>
      </c>
      <c r="C3480" s="46" t="s">
        <v>3105</v>
      </c>
      <c r="D3480" s="24" t="s">
        <v>21</v>
      </c>
      <c r="E3480" s="24"/>
      <c r="F3480" s="23"/>
      <c r="G3480" s="24"/>
      <c r="H3480" s="24"/>
      <c r="I3480" s="24"/>
      <c r="J3480" s="24">
        <v>1</v>
      </c>
    </row>
    <row r="3481" spans="1:11" x14ac:dyDescent="0.35">
      <c r="A3481" s="145" t="s">
        <v>37927</v>
      </c>
      <c r="B3481" s="146" t="s">
        <v>35666</v>
      </c>
      <c r="C3481" s="147" t="s">
        <v>3107</v>
      </c>
      <c r="D3481" s="148" t="s">
        <v>17</v>
      </c>
      <c r="E3481" s="148"/>
      <c r="F3481" s="145"/>
      <c r="G3481" s="148"/>
      <c r="H3481" s="148"/>
      <c r="I3481" s="148"/>
      <c r="J3481" s="148">
        <v>2</v>
      </c>
    </row>
    <row r="3482" spans="1:11" x14ac:dyDescent="0.35">
      <c r="A3482" s="131" t="s">
        <v>37979</v>
      </c>
      <c r="B3482" s="166" t="s">
        <v>15704</v>
      </c>
      <c r="C3482" s="167" t="s">
        <v>3106</v>
      </c>
      <c r="D3482" s="168" t="s">
        <v>21</v>
      </c>
      <c r="E3482" s="168"/>
      <c r="F3482" s="131"/>
      <c r="G3482" s="168"/>
      <c r="H3482" s="168"/>
      <c r="I3482" s="168"/>
      <c r="J3482" s="168">
        <v>2</v>
      </c>
      <c r="K3482" t="s">
        <v>37980</v>
      </c>
    </row>
    <row r="3483" spans="1:11" x14ac:dyDescent="0.35">
      <c r="A3483" s="131" t="s">
        <v>37977</v>
      </c>
      <c r="B3483" s="166" t="s">
        <v>15705</v>
      </c>
      <c r="C3483" s="167" t="s">
        <v>3107</v>
      </c>
      <c r="D3483" s="168" t="s">
        <v>8</v>
      </c>
      <c r="E3483" s="168"/>
      <c r="F3483" s="131"/>
      <c r="G3483" s="168"/>
      <c r="H3483" s="168"/>
      <c r="I3483" s="168"/>
      <c r="J3483" s="168">
        <v>2</v>
      </c>
      <c r="K3483" t="s">
        <v>37978</v>
      </c>
    </row>
    <row r="3484" spans="1:11" x14ac:dyDescent="0.35">
      <c r="A3484" s="18" t="s">
        <v>6255</v>
      </c>
      <c r="B3484" s="30" t="s">
        <v>6252</v>
      </c>
      <c r="C3484" s="47" t="s">
        <v>3108</v>
      </c>
      <c r="D3484" s="19" t="s">
        <v>8</v>
      </c>
      <c r="E3484" s="19"/>
      <c r="F3484" s="28" t="s">
        <v>6252</v>
      </c>
      <c r="G3484" s="28" t="s">
        <v>6252</v>
      </c>
      <c r="H3484" s="19" t="s">
        <v>6256</v>
      </c>
      <c r="I3484" s="19"/>
      <c r="J3484" s="19">
        <v>1</v>
      </c>
    </row>
    <row r="3485" spans="1:11" x14ac:dyDescent="0.35">
      <c r="A3485" s="23" t="s">
        <v>11892</v>
      </c>
      <c r="B3485" s="16" t="s">
        <v>11891</v>
      </c>
      <c r="C3485" s="46" t="s">
        <v>3109</v>
      </c>
      <c r="D3485" s="24" t="s">
        <v>4</v>
      </c>
      <c r="E3485" s="24"/>
      <c r="F3485" s="23"/>
      <c r="G3485" s="24"/>
      <c r="H3485" s="24"/>
      <c r="I3485" s="24"/>
      <c r="J3485" s="24">
        <v>2</v>
      </c>
    </row>
    <row r="3486" spans="1:11" x14ac:dyDescent="0.35">
      <c r="A3486" s="18" t="s">
        <v>6258</v>
      </c>
      <c r="B3486" s="30" t="s">
        <v>6257</v>
      </c>
      <c r="C3486" s="47" t="s">
        <v>3110</v>
      </c>
      <c r="D3486" s="19" t="s">
        <v>4</v>
      </c>
      <c r="E3486" s="19"/>
      <c r="F3486" s="18"/>
      <c r="G3486" s="28" t="s">
        <v>6257</v>
      </c>
      <c r="H3486" s="19"/>
      <c r="I3486" s="19"/>
      <c r="J3486" s="19">
        <v>1</v>
      </c>
    </row>
    <row r="3487" spans="1:11" x14ac:dyDescent="0.35">
      <c r="A3487" s="23" t="s">
        <v>6261</v>
      </c>
      <c r="B3487" s="16" t="s">
        <v>6259</v>
      </c>
      <c r="C3487" s="46" t="s">
        <v>3111</v>
      </c>
      <c r="D3487" s="24" t="s">
        <v>4</v>
      </c>
      <c r="E3487" s="24"/>
      <c r="F3487" s="23"/>
      <c r="G3487" s="24"/>
      <c r="H3487" s="24" t="s">
        <v>6257</v>
      </c>
      <c r="I3487" s="24"/>
      <c r="J3487" s="24">
        <v>3</v>
      </c>
    </row>
    <row r="3488" spans="1:11" x14ac:dyDescent="0.35">
      <c r="A3488" s="23" t="s">
        <v>11646</v>
      </c>
      <c r="B3488" s="16" t="s">
        <v>6247</v>
      </c>
      <c r="C3488" s="46" t="s">
        <v>3112</v>
      </c>
      <c r="D3488" s="24" t="s">
        <v>4</v>
      </c>
      <c r="E3488" s="24"/>
      <c r="F3488" s="23"/>
      <c r="G3488" s="24"/>
      <c r="H3488" s="24"/>
      <c r="I3488" s="24"/>
      <c r="J3488" s="24">
        <v>4</v>
      </c>
      <c r="K3488" t="s">
        <v>9924</v>
      </c>
    </row>
    <row r="3489" spans="1:11" x14ac:dyDescent="0.35">
      <c r="A3489" s="23" t="s">
        <v>11875</v>
      </c>
      <c r="B3489" s="16" t="s">
        <v>11873</v>
      </c>
      <c r="C3489" s="46" t="s">
        <v>3113</v>
      </c>
      <c r="D3489" s="24" t="s">
        <v>192</v>
      </c>
      <c r="E3489" s="24"/>
      <c r="F3489" s="23"/>
      <c r="G3489" s="24"/>
      <c r="H3489" s="24"/>
      <c r="I3489" s="24"/>
      <c r="J3489" s="24">
        <v>4</v>
      </c>
      <c r="K3489" t="s">
        <v>11874</v>
      </c>
    </row>
    <row r="3490" spans="1:11" x14ac:dyDescent="0.35">
      <c r="A3490" s="23" t="s">
        <v>15703</v>
      </c>
      <c r="B3490" s="16" t="s">
        <v>9114</v>
      </c>
      <c r="C3490" s="46" t="s">
        <v>3114</v>
      </c>
      <c r="D3490" s="24" t="s">
        <v>4</v>
      </c>
      <c r="E3490" s="24"/>
      <c r="F3490" s="23"/>
      <c r="G3490" s="24"/>
      <c r="H3490" s="24"/>
      <c r="I3490" s="24"/>
      <c r="J3490" s="24">
        <v>3</v>
      </c>
    </row>
    <row r="3491" spans="1:11" x14ac:dyDescent="0.35">
      <c r="A3491" s="23" t="s">
        <v>11877</v>
      </c>
      <c r="B3491" s="16" t="s">
        <v>11876</v>
      </c>
      <c r="C3491" s="46" t="s">
        <v>3115</v>
      </c>
      <c r="D3491" s="24" t="s">
        <v>8</v>
      </c>
      <c r="E3491" s="24"/>
      <c r="F3491" s="23"/>
      <c r="G3491" s="24"/>
      <c r="H3491" s="24"/>
      <c r="I3491" s="24"/>
      <c r="J3491" s="24">
        <v>4</v>
      </c>
      <c r="K3491" t="s">
        <v>11878</v>
      </c>
    </row>
    <row r="3492" spans="1:11" x14ac:dyDescent="0.35">
      <c r="A3492" s="23" t="s">
        <v>8535</v>
      </c>
      <c r="B3492" s="16" t="s">
        <v>8207</v>
      </c>
      <c r="C3492" s="46" t="s">
        <v>995</v>
      </c>
      <c r="D3492" s="24" t="s">
        <v>4</v>
      </c>
      <c r="E3492" s="24"/>
      <c r="F3492" s="23"/>
      <c r="G3492" s="24"/>
      <c r="H3492" s="24"/>
      <c r="I3492" s="24"/>
      <c r="J3492" s="24">
        <v>2</v>
      </c>
    </row>
    <row r="3493" spans="1:11" x14ac:dyDescent="0.35">
      <c r="A3493" s="23" t="s">
        <v>35649</v>
      </c>
      <c r="B3493" s="16" t="s">
        <v>35648</v>
      </c>
      <c r="C3493" s="46" t="s">
        <v>3116</v>
      </c>
      <c r="D3493" s="24" t="s">
        <v>4</v>
      </c>
      <c r="E3493" s="24"/>
      <c r="F3493" s="23"/>
      <c r="G3493" s="24"/>
      <c r="H3493" s="24"/>
      <c r="I3493" s="24"/>
      <c r="J3493" s="24">
        <v>3</v>
      </c>
    </row>
    <row r="3494" spans="1:11" x14ac:dyDescent="0.35">
      <c r="A3494" s="23" t="s">
        <v>10664</v>
      </c>
      <c r="B3494" s="16" t="s">
        <v>10663</v>
      </c>
      <c r="C3494" s="46" t="s">
        <v>971</v>
      </c>
      <c r="D3494" s="24" t="s">
        <v>8</v>
      </c>
      <c r="E3494" s="24"/>
      <c r="F3494" s="23"/>
      <c r="G3494" s="24"/>
      <c r="H3494" s="37" t="s">
        <v>6319</v>
      </c>
      <c r="I3494" s="24"/>
      <c r="J3494" s="24">
        <v>4</v>
      </c>
      <c r="K3494" t="s">
        <v>10665</v>
      </c>
    </row>
    <row r="3495" spans="1:11" x14ac:dyDescent="0.35">
      <c r="A3495" s="23" t="s">
        <v>8574</v>
      </c>
      <c r="B3495" s="16" t="s">
        <v>8573</v>
      </c>
      <c r="C3495" s="46" t="s">
        <v>3117</v>
      </c>
      <c r="D3495" s="24" t="s">
        <v>4</v>
      </c>
      <c r="E3495" s="24"/>
      <c r="F3495" s="23"/>
      <c r="G3495" s="24"/>
      <c r="H3495" s="24"/>
      <c r="I3495" s="24"/>
      <c r="J3495" s="24">
        <v>4</v>
      </c>
      <c r="K3495" t="s">
        <v>8578</v>
      </c>
    </row>
    <row r="3496" spans="1:11" x14ac:dyDescent="0.35">
      <c r="A3496" s="23" t="s">
        <v>36742</v>
      </c>
      <c r="B3496" s="16" t="s">
        <v>11881</v>
      </c>
      <c r="C3496" s="46" t="s">
        <v>3118</v>
      </c>
      <c r="D3496" s="24" t="s">
        <v>4</v>
      </c>
      <c r="E3496" s="24"/>
      <c r="F3496" s="23"/>
      <c r="G3496" s="24"/>
      <c r="H3496" s="24"/>
      <c r="I3496" s="24"/>
      <c r="J3496" s="24">
        <v>4</v>
      </c>
      <c r="K3496" t="s">
        <v>11882</v>
      </c>
    </row>
    <row r="3497" spans="1:11" x14ac:dyDescent="0.35">
      <c r="A3497" s="23" t="s">
        <v>11884</v>
      </c>
      <c r="B3497" s="16" t="s">
        <v>11883</v>
      </c>
      <c r="C3497" s="46" t="s">
        <v>3119</v>
      </c>
      <c r="D3497" s="24" t="s">
        <v>8</v>
      </c>
      <c r="E3497" s="24"/>
      <c r="F3497" s="23"/>
      <c r="G3497" s="24"/>
      <c r="H3497" s="24"/>
      <c r="I3497" s="24"/>
      <c r="J3497" s="24">
        <v>4</v>
      </c>
      <c r="K3497" t="s">
        <v>11885</v>
      </c>
    </row>
    <row r="3498" spans="1:11" x14ac:dyDescent="0.35">
      <c r="A3498" s="23" t="s">
        <v>11887</v>
      </c>
      <c r="B3498" s="16" t="s">
        <v>11886</v>
      </c>
      <c r="C3498" s="46" t="s">
        <v>3120</v>
      </c>
      <c r="D3498" s="24" t="s">
        <v>8</v>
      </c>
      <c r="E3498" s="24"/>
      <c r="F3498" s="23"/>
      <c r="G3498" s="24"/>
      <c r="H3498" s="24"/>
      <c r="I3498" s="24"/>
      <c r="J3498" s="24">
        <v>4</v>
      </c>
      <c r="K3498" t="s">
        <v>11888</v>
      </c>
    </row>
    <row r="3499" spans="1:11" x14ac:dyDescent="0.35">
      <c r="A3499" s="23" t="s">
        <v>11906</v>
      </c>
      <c r="B3499" s="16" t="s">
        <v>11905</v>
      </c>
      <c r="C3499" s="46" t="s">
        <v>3121</v>
      </c>
      <c r="D3499" s="24" t="s">
        <v>8</v>
      </c>
      <c r="E3499" s="24"/>
      <c r="F3499" s="23"/>
      <c r="G3499" s="24"/>
      <c r="H3499" s="24"/>
      <c r="I3499" s="24"/>
      <c r="J3499" s="24">
        <v>4</v>
      </c>
      <c r="K3499" t="s">
        <v>11907</v>
      </c>
    </row>
    <row r="3500" spans="1:11" x14ac:dyDescent="0.35">
      <c r="A3500" s="23" t="s">
        <v>11909</v>
      </c>
      <c r="B3500" s="16" t="s">
        <v>11908</v>
      </c>
      <c r="C3500" s="46" t="s">
        <v>3122</v>
      </c>
      <c r="D3500" s="24" t="s">
        <v>8</v>
      </c>
      <c r="E3500" s="24"/>
      <c r="F3500" s="23"/>
      <c r="G3500" s="24"/>
      <c r="H3500" s="24"/>
      <c r="I3500" s="24"/>
      <c r="J3500" s="24">
        <v>4</v>
      </c>
      <c r="K3500" s="60" t="s">
        <v>11910</v>
      </c>
    </row>
    <row r="3501" spans="1:11" x14ac:dyDescent="0.35">
      <c r="A3501" s="23" t="s">
        <v>15707</v>
      </c>
      <c r="B3501" s="16" t="s">
        <v>15706</v>
      </c>
      <c r="C3501" s="46" t="s">
        <v>3123</v>
      </c>
      <c r="D3501" s="24" t="s">
        <v>8</v>
      </c>
      <c r="E3501" s="24"/>
      <c r="F3501" s="23"/>
      <c r="G3501" s="24"/>
      <c r="H3501" s="24"/>
      <c r="I3501" s="24"/>
      <c r="J3501" s="24">
        <v>3</v>
      </c>
    </row>
    <row r="3502" spans="1:11" x14ac:dyDescent="0.35">
      <c r="A3502" s="23" t="s">
        <v>11914</v>
      </c>
      <c r="B3502" s="16" t="s">
        <v>11913</v>
      </c>
      <c r="C3502" s="46" t="s">
        <v>3124</v>
      </c>
      <c r="D3502" s="24" t="s">
        <v>4</v>
      </c>
      <c r="E3502" s="24"/>
      <c r="F3502" s="23"/>
      <c r="G3502" s="24"/>
      <c r="H3502" s="24"/>
      <c r="I3502" s="24"/>
      <c r="J3502" s="24">
        <v>4</v>
      </c>
      <c r="K3502" t="s">
        <v>11915</v>
      </c>
    </row>
    <row r="3503" spans="1:11" x14ac:dyDescent="0.35">
      <c r="A3503" s="23" t="s">
        <v>11917</v>
      </c>
      <c r="B3503" s="16" t="s">
        <v>11916</v>
      </c>
      <c r="C3503" s="46" t="s">
        <v>3125</v>
      </c>
      <c r="D3503" s="24" t="s">
        <v>4</v>
      </c>
      <c r="E3503" s="24"/>
      <c r="F3503" s="23"/>
      <c r="G3503" s="24"/>
      <c r="H3503" s="24"/>
      <c r="I3503" s="24"/>
      <c r="J3503" s="24">
        <v>3</v>
      </c>
    </row>
    <row r="3504" spans="1:11" x14ac:dyDescent="0.35">
      <c r="A3504" s="23" t="s">
        <v>11921</v>
      </c>
      <c r="B3504" s="16" t="s">
        <v>11920</v>
      </c>
      <c r="C3504" s="46" t="s">
        <v>3126</v>
      </c>
      <c r="D3504" s="24" t="s">
        <v>4</v>
      </c>
      <c r="E3504" s="24"/>
      <c r="F3504" s="23"/>
      <c r="G3504" s="24"/>
      <c r="H3504" s="24"/>
      <c r="I3504" s="24"/>
      <c r="J3504" s="24">
        <v>4</v>
      </c>
      <c r="K3504" t="s">
        <v>11922</v>
      </c>
    </row>
    <row r="3505" spans="1:11" x14ac:dyDescent="0.35">
      <c r="A3505" s="23" t="s">
        <v>11924</v>
      </c>
      <c r="B3505" s="16" t="s">
        <v>11923</v>
      </c>
      <c r="C3505" s="46" t="s">
        <v>3127</v>
      </c>
      <c r="D3505" s="24" t="s">
        <v>17</v>
      </c>
      <c r="E3505" s="24"/>
      <c r="F3505" s="23"/>
      <c r="G3505" s="24"/>
      <c r="H3505" s="24"/>
      <c r="I3505" s="24"/>
      <c r="J3505" s="24">
        <v>4</v>
      </c>
      <c r="K3505" t="s">
        <v>11878</v>
      </c>
    </row>
    <row r="3506" spans="1:11" x14ac:dyDescent="0.35">
      <c r="A3506" s="23" t="s">
        <v>11928</v>
      </c>
      <c r="B3506" s="16" t="s">
        <v>11925</v>
      </c>
      <c r="C3506" s="46" t="s">
        <v>3128</v>
      </c>
      <c r="D3506" s="24" t="s">
        <v>17</v>
      </c>
      <c r="E3506" s="24"/>
      <c r="F3506" s="23"/>
      <c r="G3506" s="24"/>
      <c r="H3506" s="24"/>
      <c r="I3506" s="24"/>
      <c r="J3506" s="24">
        <v>4</v>
      </c>
      <c r="K3506" t="s">
        <v>32940</v>
      </c>
    </row>
    <row r="3507" spans="1:11" x14ac:dyDescent="0.35">
      <c r="A3507" s="23" t="s">
        <v>11933</v>
      </c>
      <c r="B3507" s="16" t="s">
        <v>11931</v>
      </c>
      <c r="C3507" s="46" t="s">
        <v>3129</v>
      </c>
      <c r="D3507" s="24" t="s">
        <v>4</v>
      </c>
      <c r="E3507" s="24"/>
      <c r="F3507" s="23"/>
      <c r="G3507" s="24"/>
      <c r="H3507" s="24"/>
      <c r="I3507" s="24"/>
      <c r="J3507" s="24">
        <v>4</v>
      </c>
      <c r="K3507" t="s">
        <v>11932</v>
      </c>
    </row>
    <row r="3508" spans="1:11" x14ac:dyDescent="0.35">
      <c r="A3508" s="23" t="s">
        <v>15708</v>
      </c>
      <c r="B3508" s="16" t="s">
        <v>11767</v>
      </c>
      <c r="C3508" s="46" t="s">
        <v>3130</v>
      </c>
      <c r="D3508" s="24" t="s">
        <v>8</v>
      </c>
      <c r="E3508" s="24"/>
      <c r="F3508" s="23"/>
      <c r="G3508" s="24"/>
      <c r="H3508" s="24"/>
      <c r="I3508" s="24"/>
      <c r="J3508" s="24">
        <v>4</v>
      </c>
      <c r="K3508" t="s">
        <v>15709</v>
      </c>
    </row>
    <row r="3509" spans="1:11" x14ac:dyDescent="0.35">
      <c r="A3509" s="23" t="s">
        <v>11939</v>
      </c>
      <c r="B3509" s="16" t="s">
        <v>11938</v>
      </c>
      <c r="C3509" s="46" t="s">
        <v>3131</v>
      </c>
      <c r="D3509" s="24" t="s">
        <v>8</v>
      </c>
      <c r="E3509" s="24"/>
      <c r="F3509" s="23"/>
      <c r="G3509" s="24"/>
      <c r="H3509" s="24"/>
      <c r="I3509" s="24"/>
      <c r="J3509" s="24">
        <v>4</v>
      </c>
      <c r="K3509" t="s">
        <v>11940</v>
      </c>
    </row>
    <row r="3510" spans="1:11" x14ac:dyDescent="0.35">
      <c r="A3510" s="23" t="s">
        <v>11942</v>
      </c>
      <c r="B3510" s="16" t="s">
        <v>11941</v>
      </c>
      <c r="C3510" s="46" t="s">
        <v>3132</v>
      </c>
      <c r="D3510" s="24" t="s">
        <v>4</v>
      </c>
      <c r="E3510" s="24"/>
      <c r="F3510" s="23"/>
      <c r="G3510" s="24"/>
      <c r="H3510" s="24"/>
      <c r="I3510" s="24"/>
      <c r="J3510" s="24">
        <v>4</v>
      </c>
      <c r="K3510" t="s">
        <v>11943</v>
      </c>
    </row>
    <row r="3511" spans="1:11" x14ac:dyDescent="0.35">
      <c r="A3511" s="23" t="s">
        <v>11946</v>
      </c>
      <c r="B3511" s="16" t="s">
        <v>11945</v>
      </c>
      <c r="C3511" s="46" t="s">
        <v>3133</v>
      </c>
      <c r="D3511" s="24" t="s">
        <v>8</v>
      </c>
      <c r="E3511" s="24"/>
      <c r="F3511" s="23"/>
      <c r="G3511" s="24"/>
      <c r="H3511" s="24"/>
      <c r="I3511" s="24"/>
      <c r="J3511" s="24">
        <v>4</v>
      </c>
      <c r="K3511" t="s">
        <v>11947</v>
      </c>
    </row>
    <row r="3512" spans="1:11" x14ac:dyDescent="0.35">
      <c r="A3512" s="23" t="s">
        <v>32942</v>
      </c>
      <c r="B3512" s="16" t="s">
        <v>32941</v>
      </c>
      <c r="C3512" s="46" t="s">
        <v>3134</v>
      </c>
      <c r="D3512" s="24" t="s">
        <v>8</v>
      </c>
      <c r="E3512" s="24"/>
      <c r="F3512" s="23"/>
      <c r="G3512" s="24"/>
      <c r="H3512" s="24"/>
      <c r="I3512" s="24"/>
      <c r="J3512" s="24">
        <v>4</v>
      </c>
      <c r="K3512" t="s">
        <v>9644</v>
      </c>
    </row>
    <row r="3513" spans="1:11" x14ac:dyDescent="0.35">
      <c r="A3513" s="23" t="s">
        <v>11949</v>
      </c>
      <c r="B3513" s="16" t="s">
        <v>11948</v>
      </c>
      <c r="C3513" s="46" t="s">
        <v>3135</v>
      </c>
      <c r="D3513" s="24" t="s">
        <v>8</v>
      </c>
      <c r="E3513" s="24"/>
      <c r="F3513" s="23"/>
      <c r="G3513" s="24"/>
      <c r="H3513" s="24"/>
      <c r="I3513" s="24"/>
      <c r="J3513" s="24">
        <v>4</v>
      </c>
      <c r="K3513" t="s">
        <v>11950</v>
      </c>
    </row>
    <row r="3514" spans="1:11" x14ac:dyDescent="0.35">
      <c r="A3514" s="23" t="s">
        <v>11954</v>
      </c>
      <c r="B3514" s="16" t="s">
        <v>11953</v>
      </c>
      <c r="C3514" s="46" t="s">
        <v>3136</v>
      </c>
      <c r="D3514" s="24" t="s">
        <v>4</v>
      </c>
      <c r="E3514" s="24"/>
      <c r="F3514" s="23"/>
      <c r="G3514" s="24"/>
      <c r="H3514" s="24"/>
      <c r="I3514" s="24"/>
      <c r="J3514" s="24">
        <v>4</v>
      </c>
      <c r="K3514" t="s">
        <v>11955</v>
      </c>
    </row>
    <row r="3515" spans="1:11" x14ac:dyDescent="0.35">
      <c r="A3515" s="23" t="s">
        <v>11958</v>
      </c>
      <c r="B3515" s="16" t="s">
        <v>11957</v>
      </c>
      <c r="C3515" s="46" t="s">
        <v>3137</v>
      </c>
      <c r="D3515" s="24" t="s">
        <v>21</v>
      </c>
      <c r="E3515" s="24"/>
      <c r="F3515" s="23"/>
      <c r="G3515" s="24"/>
      <c r="H3515" s="24"/>
      <c r="I3515" s="24"/>
      <c r="J3515" s="24">
        <v>4</v>
      </c>
      <c r="K3515" t="s">
        <v>11959</v>
      </c>
    </row>
    <row r="3516" spans="1:11" x14ac:dyDescent="0.35">
      <c r="A3516" s="23" t="s">
        <v>11961</v>
      </c>
      <c r="B3516" s="16" t="s">
        <v>11960</v>
      </c>
      <c r="C3516" s="46" t="s">
        <v>3138</v>
      </c>
      <c r="D3516" s="24" t="s">
        <v>4</v>
      </c>
      <c r="E3516" s="24"/>
      <c r="F3516" s="23"/>
      <c r="G3516" s="24"/>
      <c r="H3516" s="24"/>
      <c r="I3516" s="24"/>
      <c r="J3516" s="24">
        <v>4</v>
      </c>
      <c r="K3516" t="s">
        <v>11962</v>
      </c>
    </row>
    <row r="3517" spans="1:11" x14ac:dyDescent="0.35">
      <c r="A3517" s="23" t="s">
        <v>11964</v>
      </c>
      <c r="B3517" s="16" t="s">
        <v>11963</v>
      </c>
      <c r="C3517" s="46" t="s">
        <v>3139</v>
      </c>
      <c r="D3517" s="24" t="s">
        <v>4</v>
      </c>
      <c r="E3517" s="24"/>
      <c r="F3517" s="23"/>
      <c r="G3517" s="24"/>
      <c r="H3517" s="24"/>
      <c r="I3517" s="24"/>
      <c r="J3517" s="24">
        <v>4</v>
      </c>
      <c r="K3517" t="s">
        <v>11965</v>
      </c>
    </row>
    <row r="3518" spans="1:11" x14ac:dyDescent="0.35">
      <c r="A3518" s="23" t="s">
        <v>11967</v>
      </c>
      <c r="B3518" s="16" t="s">
        <v>11966</v>
      </c>
      <c r="C3518" s="46" t="s">
        <v>3140</v>
      </c>
      <c r="D3518" s="24" t="s">
        <v>8</v>
      </c>
      <c r="E3518" s="24"/>
      <c r="F3518" s="23"/>
      <c r="G3518" s="24"/>
      <c r="H3518" s="24"/>
      <c r="I3518" s="24"/>
      <c r="J3518" s="24">
        <v>4</v>
      </c>
      <c r="K3518" t="s">
        <v>11968</v>
      </c>
    </row>
    <row r="3519" spans="1:11" x14ac:dyDescent="0.35">
      <c r="A3519" s="23" t="s">
        <v>11971</v>
      </c>
      <c r="B3519" s="16" t="s">
        <v>11969</v>
      </c>
      <c r="C3519" s="46" t="s">
        <v>3141</v>
      </c>
      <c r="D3519" s="24" t="s">
        <v>8</v>
      </c>
      <c r="E3519" s="24"/>
      <c r="F3519" s="23"/>
      <c r="G3519" s="24"/>
      <c r="H3519" s="24"/>
      <c r="I3519" s="24"/>
      <c r="J3519" s="24">
        <v>4</v>
      </c>
      <c r="K3519" t="s">
        <v>11970</v>
      </c>
    </row>
    <row r="3520" spans="1:11" x14ac:dyDescent="0.35">
      <c r="A3520" s="23" t="s">
        <v>11973</v>
      </c>
      <c r="B3520" s="16" t="s">
        <v>11972</v>
      </c>
      <c r="C3520" s="46" t="s">
        <v>3142</v>
      </c>
      <c r="D3520" s="24" t="s">
        <v>192</v>
      </c>
      <c r="E3520" s="24"/>
      <c r="F3520" s="23"/>
      <c r="G3520" s="24"/>
      <c r="H3520" s="24"/>
      <c r="I3520" s="24"/>
      <c r="J3520" s="24">
        <v>4</v>
      </c>
      <c r="K3520" t="s">
        <v>11974</v>
      </c>
    </row>
    <row r="3521" spans="1:11" x14ac:dyDescent="0.35">
      <c r="A3521" s="145" t="s">
        <v>37952</v>
      </c>
      <c r="B3521" s="146" t="s">
        <v>11976</v>
      </c>
      <c r="C3521" s="147" t="s">
        <v>3143</v>
      </c>
      <c r="D3521" s="148" t="s">
        <v>17</v>
      </c>
      <c r="E3521" s="148"/>
      <c r="F3521" s="145"/>
      <c r="G3521" s="148"/>
      <c r="H3521" s="148"/>
      <c r="I3521" s="148"/>
      <c r="J3521" s="148">
        <v>4</v>
      </c>
    </row>
    <row r="3522" spans="1:11" x14ac:dyDescent="0.35">
      <c r="A3522" s="131" t="s">
        <v>34115</v>
      </c>
      <c r="B3522" s="166" t="s">
        <v>33903</v>
      </c>
      <c r="C3522" s="167" t="s">
        <v>3143</v>
      </c>
      <c r="D3522" s="168" t="s">
        <v>17</v>
      </c>
      <c r="E3522" s="168"/>
      <c r="F3522" s="131"/>
      <c r="G3522" s="168"/>
      <c r="H3522" s="168"/>
      <c r="I3522" s="168"/>
      <c r="J3522" s="168">
        <v>4</v>
      </c>
      <c r="K3522" t="s">
        <v>11977</v>
      </c>
    </row>
    <row r="3523" spans="1:11" x14ac:dyDescent="0.35">
      <c r="A3523" s="23" t="s">
        <v>11981</v>
      </c>
      <c r="B3523" s="16" t="s">
        <v>11980</v>
      </c>
      <c r="C3523" s="46" t="s">
        <v>3144</v>
      </c>
      <c r="D3523" s="24" t="s">
        <v>17</v>
      </c>
      <c r="E3523" s="24"/>
      <c r="F3523" s="23"/>
      <c r="G3523" s="24"/>
      <c r="H3523" s="24"/>
      <c r="I3523" s="24"/>
      <c r="J3523" s="24">
        <v>4</v>
      </c>
      <c r="K3523" t="s">
        <v>11982</v>
      </c>
    </row>
    <row r="3524" spans="1:11" x14ac:dyDescent="0.35">
      <c r="A3524" s="23" t="s">
        <v>11986</v>
      </c>
      <c r="B3524" s="16" t="s">
        <v>11985</v>
      </c>
      <c r="C3524" s="46" t="s">
        <v>3145</v>
      </c>
      <c r="D3524" s="24" t="s">
        <v>17</v>
      </c>
      <c r="E3524" s="24"/>
      <c r="F3524" s="23"/>
      <c r="G3524" s="24"/>
      <c r="H3524" s="24"/>
      <c r="I3524" s="24"/>
      <c r="J3524" s="24">
        <v>4</v>
      </c>
      <c r="K3524" s="4" t="s">
        <v>11984</v>
      </c>
    </row>
    <row r="3525" spans="1:11" x14ac:dyDescent="0.35">
      <c r="A3525" s="23" t="s">
        <v>11990</v>
      </c>
      <c r="B3525" s="16" t="s">
        <v>11989</v>
      </c>
      <c r="C3525" s="46" t="s">
        <v>3146</v>
      </c>
      <c r="D3525" s="24" t="s">
        <v>4</v>
      </c>
      <c r="E3525" s="24"/>
      <c r="F3525" s="23"/>
      <c r="G3525" s="24"/>
      <c r="H3525" s="24"/>
      <c r="I3525" s="24"/>
      <c r="J3525" s="24">
        <v>4</v>
      </c>
      <c r="K3525" t="s">
        <v>11991</v>
      </c>
    </row>
    <row r="3526" spans="1:11" x14ac:dyDescent="0.35">
      <c r="A3526" s="23" t="s">
        <v>11995</v>
      </c>
      <c r="B3526" s="16" t="s">
        <v>11994</v>
      </c>
      <c r="C3526" s="46" t="s">
        <v>3147</v>
      </c>
      <c r="D3526" s="24" t="s">
        <v>8</v>
      </c>
      <c r="E3526" s="24"/>
      <c r="F3526" s="23"/>
      <c r="G3526" s="24"/>
      <c r="H3526" s="24"/>
      <c r="I3526" s="24"/>
      <c r="J3526" s="24">
        <v>4</v>
      </c>
      <c r="K3526" t="s">
        <v>11996</v>
      </c>
    </row>
    <row r="3527" spans="1:11" x14ac:dyDescent="0.35">
      <c r="A3527" s="23" t="s">
        <v>7712</v>
      </c>
      <c r="B3527" s="16" t="s">
        <v>7711</v>
      </c>
      <c r="C3527" s="46" t="s">
        <v>3148</v>
      </c>
      <c r="D3527" s="24" t="s">
        <v>4</v>
      </c>
      <c r="E3527" s="24"/>
      <c r="F3527" s="23"/>
      <c r="G3527" s="24"/>
      <c r="H3527" s="24"/>
      <c r="I3527" s="24"/>
      <c r="J3527" s="24">
        <v>4</v>
      </c>
      <c r="K3527" t="s">
        <v>11997</v>
      </c>
    </row>
    <row r="3528" spans="1:11" x14ac:dyDescent="0.35">
      <c r="A3528" s="23" t="s">
        <v>12001</v>
      </c>
      <c r="B3528" s="16" t="s">
        <v>12000</v>
      </c>
      <c r="C3528" s="46" t="s">
        <v>3149</v>
      </c>
      <c r="D3528" s="24" t="s">
        <v>4</v>
      </c>
      <c r="E3528" s="24"/>
      <c r="F3528" s="23"/>
      <c r="G3528" s="24"/>
      <c r="H3528" s="24"/>
      <c r="I3528" s="24"/>
      <c r="J3528" s="24">
        <v>4</v>
      </c>
      <c r="K3528" t="s">
        <v>12002</v>
      </c>
    </row>
    <row r="3529" spans="1:11" x14ac:dyDescent="0.35">
      <c r="A3529" s="23" t="s">
        <v>12005</v>
      </c>
      <c r="B3529" s="16" t="s">
        <v>12004</v>
      </c>
      <c r="C3529" s="46" t="s">
        <v>3150</v>
      </c>
      <c r="D3529" s="24" t="s">
        <v>4</v>
      </c>
      <c r="E3529" s="24"/>
      <c r="F3529" s="23"/>
      <c r="G3529" s="24"/>
      <c r="H3529" s="24"/>
      <c r="I3529" s="24"/>
      <c r="J3529" s="24">
        <v>4</v>
      </c>
      <c r="K3529" t="s">
        <v>12006</v>
      </c>
    </row>
    <row r="3530" spans="1:11" x14ac:dyDescent="0.35">
      <c r="A3530" s="23" t="s">
        <v>9685</v>
      </c>
      <c r="B3530" s="16" t="s">
        <v>9684</v>
      </c>
      <c r="C3530" s="46" t="s">
        <v>3151</v>
      </c>
      <c r="D3530" s="24" t="s">
        <v>8</v>
      </c>
      <c r="E3530" s="24"/>
      <c r="F3530" s="23"/>
      <c r="G3530" s="24"/>
      <c r="H3530" s="24"/>
      <c r="I3530" s="24"/>
      <c r="J3530" s="24">
        <v>4</v>
      </c>
      <c r="K3530" t="s">
        <v>9683</v>
      </c>
    </row>
    <row r="3531" spans="1:11" x14ac:dyDescent="0.35">
      <c r="A3531" s="23" t="s">
        <v>12008</v>
      </c>
      <c r="B3531" s="16" t="s">
        <v>12007</v>
      </c>
      <c r="C3531" s="46" t="s">
        <v>1557</v>
      </c>
      <c r="D3531" s="24" t="s">
        <v>4</v>
      </c>
      <c r="E3531" s="24"/>
      <c r="F3531" s="23"/>
      <c r="G3531" s="24"/>
      <c r="H3531" s="24"/>
      <c r="I3531" s="24"/>
      <c r="J3531" s="24">
        <v>4</v>
      </c>
      <c r="K3531" t="s">
        <v>12009</v>
      </c>
    </row>
    <row r="3532" spans="1:11" x14ac:dyDescent="0.35">
      <c r="A3532" s="23" t="s">
        <v>12011</v>
      </c>
      <c r="B3532" s="16" t="s">
        <v>12010</v>
      </c>
      <c r="C3532" s="46" t="s">
        <v>3152</v>
      </c>
      <c r="D3532" s="24" t="s">
        <v>8</v>
      </c>
      <c r="E3532" s="24"/>
      <c r="F3532" s="23"/>
      <c r="G3532" s="24"/>
      <c r="H3532" s="24"/>
      <c r="I3532" s="24"/>
      <c r="J3532" s="24">
        <v>3</v>
      </c>
    </row>
    <row r="3533" spans="1:11" x14ac:dyDescent="0.35">
      <c r="A3533" s="23" t="s">
        <v>12015</v>
      </c>
      <c r="B3533" s="16" t="s">
        <v>12014</v>
      </c>
      <c r="C3533" s="46" t="s">
        <v>3153</v>
      </c>
      <c r="D3533" s="24" t="s">
        <v>4</v>
      </c>
      <c r="E3533" s="24"/>
      <c r="F3533" s="23"/>
      <c r="G3533" s="24"/>
      <c r="H3533" s="24"/>
      <c r="I3533" s="24"/>
      <c r="J3533" s="24">
        <v>4</v>
      </c>
      <c r="K3533" t="s">
        <v>12016</v>
      </c>
    </row>
    <row r="3534" spans="1:11" x14ac:dyDescent="0.35">
      <c r="A3534" s="23" t="s">
        <v>12020</v>
      </c>
      <c r="B3534" s="16" t="s">
        <v>12019</v>
      </c>
      <c r="C3534" s="46" t="s">
        <v>3154</v>
      </c>
      <c r="D3534" s="24" t="s">
        <v>8</v>
      </c>
      <c r="E3534" s="24"/>
      <c r="F3534" s="23"/>
      <c r="G3534" s="24"/>
      <c r="H3534" s="24"/>
      <c r="I3534" s="24"/>
      <c r="J3534" s="24">
        <v>4</v>
      </c>
      <c r="K3534" t="s">
        <v>12021</v>
      </c>
    </row>
    <row r="3535" spans="1:11" x14ac:dyDescent="0.35">
      <c r="A3535" s="23" t="s">
        <v>15691</v>
      </c>
      <c r="B3535" s="16" t="s">
        <v>12022</v>
      </c>
      <c r="C3535" s="46" t="s">
        <v>3155</v>
      </c>
      <c r="D3535" s="24" t="s">
        <v>17</v>
      </c>
      <c r="E3535" s="24"/>
      <c r="F3535" s="23"/>
      <c r="G3535" s="24"/>
      <c r="H3535" s="24"/>
      <c r="I3535" s="24"/>
      <c r="J3535" s="24">
        <v>1</v>
      </c>
    </row>
    <row r="3536" spans="1:11" x14ac:dyDescent="0.35">
      <c r="A3536" s="23" t="s">
        <v>15692</v>
      </c>
      <c r="B3536" s="16" t="s">
        <v>12023</v>
      </c>
      <c r="C3536" s="46" t="s">
        <v>3156</v>
      </c>
      <c r="D3536" s="24" t="s">
        <v>4</v>
      </c>
      <c r="E3536" s="24"/>
      <c r="F3536" s="23"/>
      <c r="G3536" s="24"/>
      <c r="H3536" s="24"/>
      <c r="I3536" s="24"/>
      <c r="J3536" s="24">
        <v>1</v>
      </c>
    </row>
    <row r="3537" spans="1:11" x14ac:dyDescent="0.35">
      <c r="A3537" s="23" t="s">
        <v>12025</v>
      </c>
      <c r="B3537" s="16" t="s">
        <v>12024</v>
      </c>
      <c r="C3537" s="46" t="s">
        <v>3157</v>
      </c>
      <c r="D3537" s="24" t="s">
        <v>8</v>
      </c>
      <c r="E3537" s="24"/>
      <c r="F3537" s="23"/>
      <c r="G3537" s="24"/>
      <c r="H3537" s="24"/>
      <c r="I3537" s="24"/>
      <c r="J3537" s="24">
        <v>3</v>
      </c>
    </row>
    <row r="3538" spans="1:11" x14ac:dyDescent="0.35">
      <c r="A3538" s="23" t="s">
        <v>12027</v>
      </c>
      <c r="B3538" s="16" t="s">
        <v>12026</v>
      </c>
      <c r="C3538" s="46" t="s">
        <v>3158</v>
      </c>
      <c r="D3538" s="24" t="s">
        <v>21</v>
      </c>
      <c r="E3538" s="24"/>
      <c r="F3538" s="23"/>
      <c r="G3538" s="24"/>
      <c r="H3538" s="24"/>
      <c r="I3538" s="24"/>
      <c r="J3538" s="24">
        <v>2</v>
      </c>
    </row>
    <row r="3539" spans="1:11" x14ac:dyDescent="0.35">
      <c r="A3539" s="23" t="s">
        <v>12029</v>
      </c>
      <c r="B3539" s="16" t="s">
        <v>12028</v>
      </c>
      <c r="C3539" s="46" t="s">
        <v>3159</v>
      </c>
      <c r="D3539" s="24" t="s">
        <v>4</v>
      </c>
      <c r="E3539" s="24"/>
      <c r="F3539" s="23"/>
      <c r="G3539" s="24"/>
      <c r="H3539" s="24"/>
      <c r="I3539" s="24"/>
      <c r="J3539" s="24">
        <v>1</v>
      </c>
    </row>
    <row r="3540" spans="1:11" x14ac:dyDescent="0.35">
      <c r="A3540" s="23" t="s">
        <v>12031</v>
      </c>
      <c r="B3540" s="16" t="s">
        <v>12030</v>
      </c>
      <c r="C3540" s="46" t="s">
        <v>3160</v>
      </c>
      <c r="D3540" s="24" t="s">
        <v>4</v>
      </c>
      <c r="E3540" s="24"/>
      <c r="F3540" s="23"/>
      <c r="G3540" s="24"/>
      <c r="H3540" s="24"/>
      <c r="I3540" s="24"/>
      <c r="J3540" s="24">
        <v>2</v>
      </c>
    </row>
    <row r="3541" spans="1:11" x14ac:dyDescent="0.35">
      <c r="A3541" s="23" t="s">
        <v>12032</v>
      </c>
      <c r="B3541" s="16" t="s">
        <v>5308</v>
      </c>
      <c r="C3541" s="46" t="s">
        <v>15718</v>
      </c>
      <c r="D3541" s="24" t="s">
        <v>4</v>
      </c>
      <c r="E3541" s="24"/>
      <c r="F3541" s="23"/>
      <c r="G3541" s="24"/>
      <c r="H3541" s="24"/>
      <c r="I3541" s="24"/>
      <c r="J3541" s="24">
        <v>2</v>
      </c>
    </row>
    <row r="3542" spans="1:11" x14ac:dyDescent="0.35">
      <c r="A3542" s="23" t="s">
        <v>16310</v>
      </c>
      <c r="B3542" s="16" t="s">
        <v>11819</v>
      </c>
      <c r="C3542" s="46" t="s">
        <v>1105</v>
      </c>
      <c r="D3542" s="24" t="s">
        <v>8</v>
      </c>
      <c r="E3542" s="24"/>
      <c r="F3542" s="23"/>
      <c r="G3542" s="24"/>
      <c r="H3542" s="37" t="s">
        <v>6320</v>
      </c>
      <c r="I3542" s="24"/>
      <c r="J3542" s="24">
        <v>1</v>
      </c>
    </row>
    <row r="3543" spans="1:11" x14ac:dyDescent="0.35">
      <c r="A3543" s="23" t="s">
        <v>16309</v>
      </c>
      <c r="B3543" s="16" t="s">
        <v>6320</v>
      </c>
      <c r="C3543" s="46" t="s">
        <v>3161</v>
      </c>
      <c r="D3543" s="24" t="s">
        <v>4</v>
      </c>
      <c r="E3543" s="24"/>
      <c r="F3543" s="23"/>
      <c r="G3543" s="24"/>
      <c r="H3543" s="24"/>
      <c r="I3543" s="24"/>
      <c r="J3543" s="24">
        <v>1</v>
      </c>
    </row>
    <row r="3544" spans="1:11" x14ac:dyDescent="0.35">
      <c r="A3544" s="29" t="s">
        <v>6986</v>
      </c>
      <c r="B3544" s="30" t="s">
        <v>6985</v>
      </c>
      <c r="C3544" s="47"/>
      <c r="D3544" s="19" t="s">
        <v>5289</v>
      </c>
      <c r="E3544" s="19"/>
      <c r="F3544" s="28" t="s">
        <v>6985</v>
      </c>
      <c r="G3544" s="19"/>
      <c r="H3544" s="19"/>
      <c r="I3544" s="28" t="s">
        <v>6985</v>
      </c>
      <c r="J3544" s="19">
        <v>2</v>
      </c>
    </row>
    <row r="3545" spans="1:11" ht="15" customHeight="1" x14ac:dyDescent="0.35">
      <c r="A3545" s="23" t="s">
        <v>36315</v>
      </c>
      <c r="B3545" s="16" t="s">
        <v>36314</v>
      </c>
      <c r="C3545" s="88" t="s">
        <v>38156</v>
      </c>
      <c r="D3545" s="24" t="s">
        <v>4</v>
      </c>
      <c r="E3545" s="24"/>
      <c r="F3545" s="23"/>
      <c r="G3545" s="24"/>
      <c r="H3545" s="24"/>
      <c r="I3545" s="24"/>
      <c r="J3545" s="24">
        <v>2</v>
      </c>
    </row>
    <row r="3546" spans="1:11" x14ac:dyDescent="0.35">
      <c r="A3546" s="23" t="s">
        <v>12036</v>
      </c>
      <c r="B3546" s="16" t="s">
        <v>11863</v>
      </c>
      <c r="C3546" s="46" t="s">
        <v>3162</v>
      </c>
      <c r="D3546" s="24" t="s">
        <v>4</v>
      </c>
      <c r="E3546" s="24"/>
      <c r="F3546" s="23"/>
      <c r="G3546" s="24"/>
      <c r="H3546" s="24"/>
      <c r="I3546" s="24"/>
      <c r="J3546" s="24">
        <v>3</v>
      </c>
    </row>
    <row r="3547" spans="1:11" x14ac:dyDescent="0.35">
      <c r="A3547" s="18" t="s">
        <v>6323</v>
      </c>
      <c r="B3547" s="30" t="s">
        <v>6322</v>
      </c>
      <c r="C3547" s="47" t="s">
        <v>3163</v>
      </c>
      <c r="D3547" s="19" t="s">
        <v>21</v>
      </c>
      <c r="E3547" s="19"/>
      <c r="F3547" s="18"/>
      <c r="G3547" s="19"/>
      <c r="H3547" s="28" t="s">
        <v>7156</v>
      </c>
      <c r="I3547" s="19"/>
      <c r="J3547" s="19">
        <v>2</v>
      </c>
    </row>
    <row r="3548" spans="1:11" x14ac:dyDescent="0.35">
      <c r="A3548" s="23" t="s">
        <v>33905</v>
      </c>
      <c r="B3548" s="16" t="s">
        <v>33904</v>
      </c>
      <c r="C3548" s="46" t="s">
        <v>3164</v>
      </c>
      <c r="D3548" s="24" t="s">
        <v>4</v>
      </c>
      <c r="E3548" s="24"/>
      <c r="F3548" s="23"/>
      <c r="G3548" s="24"/>
      <c r="H3548" s="24"/>
      <c r="I3548" s="24"/>
      <c r="J3548" s="24">
        <v>3</v>
      </c>
    </row>
    <row r="3549" spans="1:11" x14ac:dyDescent="0.35">
      <c r="A3549" s="23" t="s">
        <v>15814</v>
      </c>
      <c r="B3549" s="16" t="s">
        <v>15813</v>
      </c>
      <c r="C3549" s="46" t="s">
        <v>2534</v>
      </c>
      <c r="D3549" s="24" t="s">
        <v>8</v>
      </c>
      <c r="E3549" s="17" t="s">
        <v>6262</v>
      </c>
      <c r="F3549" s="17" t="s">
        <v>6262</v>
      </c>
      <c r="G3549" s="17" t="s">
        <v>6262</v>
      </c>
      <c r="H3549" s="17" t="s">
        <v>6262</v>
      </c>
      <c r="I3549" s="17" t="s">
        <v>6262</v>
      </c>
      <c r="J3549" s="24">
        <v>1</v>
      </c>
      <c r="K3549" t="s">
        <v>32943</v>
      </c>
    </row>
    <row r="3550" spans="1:11" x14ac:dyDescent="0.35">
      <c r="A3550" s="23" t="s">
        <v>36743</v>
      </c>
      <c r="B3550" s="16" t="s">
        <v>9840</v>
      </c>
      <c r="C3550" s="62" t="s">
        <v>6509</v>
      </c>
      <c r="D3550" s="24" t="s">
        <v>5289</v>
      </c>
      <c r="E3550" s="17"/>
      <c r="F3550" s="17"/>
      <c r="G3550" s="17"/>
      <c r="H3550" s="37" t="s">
        <v>6321</v>
      </c>
      <c r="I3550" s="17"/>
      <c r="J3550" s="24">
        <v>2</v>
      </c>
    </row>
    <row r="3551" spans="1:11" x14ac:dyDescent="0.35">
      <c r="A3551" s="23" t="s">
        <v>12038</v>
      </c>
      <c r="B3551" s="16" t="s">
        <v>12037</v>
      </c>
      <c r="C3551" s="46" t="s">
        <v>3165</v>
      </c>
      <c r="D3551" s="24" t="s">
        <v>8</v>
      </c>
      <c r="E3551" s="24"/>
      <c r="F3551" s="23"/>
      <c r="G3551" s="24"/>
      <c r="H3551" s="24"/>
      <c r="I3551" s="24"/>
      <c r="J3551" s="24">
        <v>3</v>
      </c>
    </row>
    <row r="3552" spans="1:11" x14ac:dyDescent="0.35">
      <c r="A3552" s="23" t="s">
        <v>12040</v>
      </c>
      <c r="B3552" s="16" t="s">
        <v>12039</v>
      </c>
      <c r="C3552" s="46" t="s">
        <v>3166</v>
      </c>
      <c r="D3552" s="24" t="s">
        <v>4</v>
      </c>
      <c r="E3552" s="24"/>
      <c r="F3552" s="23"/>
      <c r="G3552" s="24"/>
      <c r="H3552" s="24"/>
      <c r="I3552" s="24"/>
      <c r="J3552" s="24">
        <v>3</v>
      </c>
    </row>
    <row r="3553" spans="1:10" x14ac:dyDescent="0.35">
      <c r="A3553" s="23" t="s">
        <v>12042</v>
      </c>
      <c r="B3553" s="16" t="s">
        <v>12041</v>
      </c>
      <c r="C3553" s="46" t="s">
        <v>3167</v>
      </c>
      <c r="D3553" s="24" t="s">
        <v>4</v>
      </c>
      <c r="E3553" s="24"/>
      <c r="F3553" s="23"/>
      <c r="G3553" s="24"/>
      <c r="H3553" s="24"/>
      <c r="I3553" s="24"/>
      <c r="J3553" s="24">
        <v>3</v>
      </c>
    </row>
    <row r="3554" spans="1:10" x14ac:dyDescent="0.35">
      <c r="A3554" s="23" t="s">
        <v>33907</v>
      </c>
      <c r="B3554" s="16" t="s">
        <v>33906</v>
      </c>
      <c r="C3554" s="46" t="s">
        <v>3168</v>
      </c>
      <c r="D3554" s="24" t="s">
        <v>4</v>
      </c>
      <c r="E3554" s="24"/>
      <c r="F3554" s="23"/>
      <c r="G3554" s="24"/>
      <c r="H3554" s="24"/>
      <c r="I3554" s="24"/>
      <c r="J3554" s="24">
        <v>1</v>
      </c>
    </row>
    <row r="3555" spans="1:10" x14ac:dyDescent="0.35">
      <c r="A3555" s="23" t="s">
        <v>12045</v>
      </c>
      <c r="B3555" s="16" t="s">
        <v>12044</v>
      </c>
      <c r="C3555" s="46" t="s">
        <v>2237</v>
      </c>
      <c r="D3555" s="24" t="s">
        <v>8</v>
      </c>
      <c r="E3555" s="24"/>
      <c r="F3555" s="23"/>
      <c r="G3555" s="24"/>
      <c r="H3555" s="24"/>
      <c r="I3555" s="24"/>
      <c r="J3555" s="24">
        <v>1</v>
      </c>
    </row>
    <row r="3556" spans="1:10" x14ac:dyDescent="0.35">
      <c r="A3556" s="18" t="s">
        <v>6325</v>
      </c>
      <c r="B3556" s="30" t="s">
        <v>6321</v>
      </c>
      <c r="C3556" s="47" t="s">
        <v>3169</v>
      </c>
      <c r="D3556" s="19" t="s">
        <v>4</v>
      </c>
      <c r="E3556" s="19"/>
      <c r="F3556" s="18"/>
      <c r="G3556" s="19"/>
      <c r="H3556" s="28" t="s">
        <v>6321</v>
      </c>
      <c r="I3556" s="19"/>
      <c r="J3556" s="19">
        <v>1</v>
      </c>
    </row>
    <row r="3557" spans="1:10" x14ac:dyDescent="0.35">
      <c r="A3557" s="23" t="s">
        <v>12131</v>
      </c>
      <c r="B3557" s="16" t="s">
        <v>12130</v>
      </c>
      <c r="C3557" s="46" t="s">
        <v>3170</v>
      </c>
      <c r="D3557" s="24" t="s">
        <v>4</v>
      </c>
      <c r="E3557" s="24"/>
      <c r="F3557" s="23"/>
      <c r="G3557" s="24"/>
      <c r="H3557" s="24"/>
      <c r="I3557" s="24"/>
      <c r="J3557" s="24">
        <v>2</v>
      </c>
    </row>
    <row r="3558" spans="1:10" x14ac:dyDescent="0.35">
      <c r="A3558" s="18" t="s">
        <v>6326</v>
      </c>
      <c r="B3558" s="30" t="s">
        <v>6324</v>
      </c>
      <c r="C3558" s="47" t="s">
        <v>3171</v>
      </c>
      <c r="D3558" s="19" t="s">
        <v>4</v>
      </c>
      <c r="E3558" s="19"/>
      <c r="F3558" s="18"/>
      <c r="G3558" s="19"/>
      <c r="H3558" s="28" t="s">
        <v>6324</v>
      </c>
      <c r="I3558" s="19"/>
      <c r="J3558" s="19">
        <v>1</v>
      </c>
    </row>
    <row r="3559" spans="1:10" x14ac:dyDescent="0.35">
      <c r="A3559" s="23" t="s">
        <v>12048</v>
      </c>
      <c r="B3559" s="16" t="s">
        <v>12047</v>
      </c>
      <c r="C3559" s="46" t="s">
        <v>3172</v>
      </c>
      <c r="D3559" s="24" t="s">
        <v>4</v>
      </c>
      <c r="E3559" s="24"/>
      <c r="F3559" s="23"/>
      <c r="G3559" s="24"/>
      <c r="H3559" s="24"/>
      <c r="I3559" s="24"/>
      <c r="J3559" s="24">
        <v>1</v>
      </c>
    </row>
    <row r="3560" spans="1:10" x14ac:dyDescent="0.35">
      <c r="A3560" s="145" t="s">
        <v>37242</v>
      </c>
      <c r="B3560" s="146" t="s">
        <v>37241</v>
      </c>
      <c r="C3560" s="147" t="s">
        <v>37229</v>
      </c>
      <c r="D3560" s="148" t="s">
        <v>4</v>
      </c>
      <c r="E3560" s="148"/>
      <c r="F3560" s="145"/>
      <c r="G3560" s="148"/>
      <c r="H3560" s="148"/>
      <c r="I3560" s="148"/>
      <c r="J3560" s="148">
        <v>3</v>
      </c>
    </row>
    <row r="3561" spans="1:10" x14ac:dyDescent="0.35">
      <c r="A3561" s="23" t="s">
        <v>36392</v>
      </c>
      <c r="B3561" s="16" t="s">
        <v>36391</v>
      </c>
      <c r="C3561" s="88" t="s">
        <v>36393</v>
      </c>
      <c r="D3561" s="24" t="s">
        <v>4</v>
      </c>
      <c r="E3561" s="24"/>
      <c r="F3561" s="23"/>
      <c r="G3561" s="24"/>
      <c r="H3561" s="24"/>
      <c r="I3561" s="24"/>
      <c r="J3561" s="24">
        <v>3</v>
      </c>
    </row>
    <row r="3562" spans="1:10" x14ac:dyDescent="0.35">
      <c r="A3562" s="145" t="s">
        <v>37815</v>
      </c>
      <c r="B3562" s="146" t="s">
        <v>37814</v>
      </c>
      <c r="C3562" s="147" t="s">
        <v>1891</v>
      </c>
      <c r="D3562" s="148" t="s">
        <v>4</v>
      </c>
      <c r="E3562" s="148"/>
      <c r="F3562" s="145"/>
      <c r="G3562" s="148"/>
      <c r="H3562" s="148"/>
      <c r="I3562" s="148"/>
      <c r="J3562" s="148">
        <v>3</v>
      </c>
    </row>
    <row r="3563" spans="1:10" x14ac:dyDescent="0.35">
      <c r="A3563" s="23" t="s">
        <v>35706</v>
      </c>
      <c r="B3563" s="16" t="s">
        <v>35705</v>
      </c>
      <c r="C3563" s="46" t="s">
        <v>3173</v>
      </c>
      <c r="D3563" s="24" t="s">
        <v>4</v>
      </c>
      <c r="E3563" s="24"/>
      <c r="F3563" s="23"/>
      <c r="G3563" s="24"/>
      <c r="H3563" s="24"/>
      <c r="I3563" s="24"/>
      <c r="J3563" s="24">
        <v>3</v>
      </c>
    </row>
    <row r="3564" spans="1:10" x14ac:dyDescent="0.35">
      <c r="A3564" s="18" t="s">
        <v>6329</v>
      </c>
      <c r="B3564" s="30" t="s">
        <v>6327</v>
      </c>
      <c r="C3564" s="47" t="s">
        <v>3174</v>
      </c>
      <c r="D3564" s="19" t="s">
        <v>8</v>
      </c>
      <c r="E3564" s="19"/>
      <c r="F3564" s="18"/>
      <c r="G3564" s="19"/>
      <c r="H3564" s="28" t="s">
        <v>6327</v>
      </c>
      <c r="I3564" s="19"/>
      <c r="J3564" s="19">
        <v>1</v>
      </c>
    </row>
    <row r="3565" spans="1:10" x14ac:dyDescent="0.35">
      <c r="A3565" s="155" t="s">
        <v>37071</v>
      </c>
      <c r="B3565" s="152" t="s">
        <v>37062</v>
      </c>
      <c r="C3565" s="145" t="s">
        <v>37078</v>
      </c>
      <c r="D3565" s="148" t="s">
        <v>4</v>
      </c>
      <c r="E3565" s="148"/>
      <c r="F3565" s="145"/>
      <c r="G3565" s="148"/>
      <c r="H3565" s="154"/>
      <c r="I3565" s="148"/>
      <c r="J3565" s="148">
        <v>1</v>
      </c>
    </row>
    <row r="3566" spans="1:10" x14ac:dyDescent="0.35">
      <c r="A3566" s="18" t="s">
        <v>6265</v>
      </c>
      <c r="B3566" s="30" t="s">
        <v>6264</v>
      </c>
      <c r="C3566" s="47" t="s">
        <v>3175</v>
      </c>
      <c r="D3566" s="19" t="s">
        <v>8</v>
      </c>
      <c r="E3566" s="19"/>
      <c r="F3566" s="18"/>
      <c r="G3566" s="28" t="s">
        <v>6264</v>
      </c>
      <c r="H3566" s="28" t="s">
        <v>6264</v>
      </c>
      <c r="I3566" s="19"/>
      <c r="J3566" s="19">
        <v>3</v>
      </c>
    </row>
    <row r="3567" spans="1:10" x14ac:dyDescent="0.35">
      <c r="A3567" s="23" t="s">
        <v>12052</v>
      </c>
      <c r="B3567" s="16" t="s">
        <v>12051</v>
      </c>
      <c r="C3567" s="46" t="s">
        <v>3176</v>
      </c>
      <c r="D3567" s="24" t="s">
        <v>8</v>
      </c>
      <c r="E3567" s="24"/>
      <c r="F3567" s="23"/>
      <c r="G3567" s="24"/>
      <c r="H3567" s="24"/>
      <c r="I3567" s="24"/>
      <c r="J3567" s="24">
        <v>1</v>
      </c>
    </row>
    <row r="3568" spans="1:10" x14ac:dyDescent="0.35">
      <c r="A3568" s="23" t="s">
        <v>12055</v>
      </c>
      <c r="B3568" s="16" t="s">
        <v>11685</v>
      </c>
      <c r="C3568" s="46" t="s">
        <v>3177</v>
      </c>
      <c r="D3568" s="24" t="s">
        <v>8</v>
      </c>
      <c r="E3568" s="24"/>
      <c r="F3568" s="23"/>
      <c r="G3568" s="24"/>
      <c r="H3568" s="24"/>
      <c r="I3568" s="24"/>
      <c r="J3568" s="24">
        <v>3</v>
      </c>
    </row>
    <row r="3569" spans="1:10" x14ac:dyDescent="0.35">
      <c r="A3569" s="23" t="s">
        <v>12050</v>
      </c>
      <c r="B3569" s="16" t="s">
        <v>12049</v>
      </c>
      <c r="C3569" s="46" t="s">
        <v>3178</v>
      </c>
      <c r="D3569" s="24" t="s">
        <v>4</v>
      </c>
      <c r="E3569" s="24"/>
      <c r="F3569" s="23"/>
      <c r="G3569" s="24"/>
      <c r="H3569" s="24"/>
      <c r="I3569" s="24"/>
      <c r="J3569" s="24">
        <v>2</v>
      </c>
    </row>
    <row r="3570" spans="1:10" x14ac:dyDescent="0.35">
      <c r="A3570" s="23" t="s">
        <v>35716</v>
      </c>
      <c r="B3570" s="16" t="s">
        <v>35715</v>
      </c>
      <c r="C3570" s="46" t="s">
        <v>3179</v>
      </c>
      <c r="D3570" s="24" t="s">
        <v>4</v>
      </c>
      <c r="E3570" s="24"/>
      <c r="F3570" s="23"/>
      <c r="G3570" s="24"/>
      <c r="H3570" s="24"/>
      <c r="I3570" s="24"/>
      <c r="J3570" s="24">
        <v>2</v>
      </c>
    </row>
    <row r="3571" spans="1:10" x14ac:dyDescent="0.35">
      <c r="A3571" s="18" t="s">
        <v>6330</v>
      </c>
      <c r="B3571" s="30" t="s">
        <v>6328</v>
      </c>
      <c r="C3571" s="47" t="s">
        <v>3180</v>
      </c>
      <c r="D3571" s="19" t="s">
        <v>8</v>
      </c>
      <c r="E3571" s="19"/>
      <c r="F3571" s="18"/>
      <c r="G3571" s="19"/>
      <c r="H3571" s="28" t="s">
        <v>6328</v>
      </c>
      <c r="I3571" s="19"/>
      <c r="J3571" s="19">
        <v>1</v>
      </c>
    </row>
    <row r="3572" spans="1:10" x14ac:dyDescent="0.35">
      <c r="A3572" s="23" t="s">
        <v>12057</v>
      </c>
      <c r="B3572" s="16" t="s">
        <v>12056</v>
      </c>
      <c r="C3572" s="46" t="s">
        <v>3181</v>
      </c>
      <c r="D3572" s="24" t="s">
        <v>4</v>
      </c>
      <c r="E3572" s="24"/>
      <c r="F3572" s="23"/>
      <c r="G3572" s="24"/>
      <c r="H3572" s="24"/>
      <c r="I3572" s="24"/>
      <c r="J3572" s="24">
        <v>2</v>
      </c>
    </row>
    <row r="3573" spans="1:10" x14ac:dyDescent="0.35">
      <c r="A3573" s="23" t="s">
        <v>35720</v>
      </c>
      <c r="B3573" s="16" t="s">
        <v>35719</v>
      </c>
      <c r="C3573" s="46" t="s">
        <v>3182</v>
      </c>
      <c r="D3573" s="24" t="s">
        <v>17</v>
      </c>
      <c r="E3573" s="24"/>
      <c r="F3573" s="23"/>
      <c r="G3573" s="24"/>
      <c r="H3573" s="24"/>
      <c r="I3573" s="24"/>
      <c r="J3573" s="24">
        <v>3</v>
      </c>
    </row>
    <row r="3574" spans="1:10" x14ac:dyDescent="0.35">
      <c r="A3574" s="23" t="s">
        <v>11851</v>
      </c>
      <c r="B3574" s="16" t="s">
        <v>15662</v>
      </c>
      <c r="C3574" s="46" t="s">
        <v>200</v>
      </c>
      <c r="D3574" s="24" t="s">
        <v>8</v>
      </c>
      <c r="E3574" s="24"/>
      <c r="F3574" s="23"/>
      <c r="G3574" s="24"/>
      <c r="H3574" s="24"/>
      <c r="I3574" s="24"/>
      <c r="J3574" s="24">
        <v>3</v>
      </c>
    </row>
    <row r="3575" spans="1:10" x14ac:dyDescent="0.35">
      <c r="A3575" s="23" t="s">
        <v>33908</v>
      </c>
      <c r="B3575" s="16" t="s">
        <v>33909</v>
      </c>
      <c r="C3575" s="46" t="s">
        <v>3183</v>
      </c>
      <c r="D3575" s="24" t="s">
        <v>4</v>
      </c>
      <c r="E3575" s="24"/>
      <c r="F3575" s="23"/>
      <c r="G3575" s="24"/>
      <c r="H3575" s="24"/>
      <c r="I3575" s="24"/>
      <c r="J3575" s="24">
        <v>2</v>
      </c>
    </row>
    <row r="3576" spans="1:10" x14ac:dyDescent="0.35">
      <c r="A3576" s="18" t="s">
        <v>7157</v>
      </c>
      <c r="B3576" s="30" t="s">
        <v>7156</v>
      </c>
      <c r="C3576" s="47" t="s">
        <v>3184</v>
      </c>
      <c r="D3576" s="19" t="s">
        <v>4</v>
      </c>
      <c r="E3576" s="19"/>
      <c r="F3576" s="18"/>
      <c r="G3576" s="19"/>
      <c r="H3576" s="19"/>
      <c r="I3576" s="28" t="s">
        <v>7156</v>
      </c>
      <c r="J3576" s="19">
        <v>3</v>
      </c>
    </row>
    <row r="3577" spans="1:10" x14ac:dyDescent="0.35">
      <c r="A3577" s="23" t="s">
        <v>12060</v>
      </c>
      <c r="B3577" s="16" t="s">
        <v>12059</v>
      </c>
      <c r="C3577" s="46" t="s">
        <v>3185</v>
      </c>
      <c r="D3577" s="24" t="s">
        <v>8</v>
      </c>
      <c r="E3577" s="24"/>
      <c r="F3577" s="23"/>
      <c r="G3577" s="24"/>
      <c r="H3577" s="24"/>
      <c r="I3577" s="24"/>
      <c r="J3577" s="24">
        <v>2</v>
      </c>
    </row>
    <row r="3578" spans="1:10" x14ac:dyDescent="0.35">
      <c r="A3578" s="23" t="s">
        <v>12062</v>
      </c>
      <c r="B3578" s="16" t="s">
        <v>12061</v>
      </c>
      <c r="C3578" s="46" t="s">
        <v>3186</v>
      </c>
      <c r="D3578" s="24" t="s">
        <v>8</v>
      </c>
      <c r="E3578" s="24"/>
      <c r="F3578" s="23"/>
      <c r="G3578" s="24"/>
      <c r="H3578" s="24"/>
      <c r="I3578" s="24"/>
      <c r="J3578" s="24">
        <v>2</v>
      </c>
    </row>
    <row r="3579" spans="1:10" x14ac:dyDescent="0.35">
      <c r="A3579" s="23" t="s">
        <v>12064</v>
      </c>
      <c r="B3579" s="16" t="s">
        <v>12063</v>
      </c>
      <c r="C3579" s="46" t="s">
        <v>3187</v>
      </c>
      <c r="D3579" s="24" t="s">
        <v>4</v>
      </c>
      <c r="E3579" s="24"/>
      <c r="F3579" s="23"/>
      <c r="G3579" s="24"/>
      <c r="H3579" s="24"/>
      <c r="I3579" s="24"/>
      <c r="J3579" s="24">
        <v>3</v>
      </c>
    </row>
    <row r="3580" spans="1:10" x14ac:dyDescent="0.35">
      <c r="A3580" s="18" t="s">
        <v>6267</v>
      </c>
      <c r="B3580" s="30" t="s">
        <v>6266</v>
      </c>
      <c r="C3580" s="47" t="s">
        <v>3188</v>
      </c>
      <c r="D3580" s="19" t="s">
        <v>8</v>
      </c>
      <c r="E3580" s="28"/>
      <c r="F3580" s="28" t="s">
        <v>6266</v>
      </c>
      <c r="G3580" s="28" t="s">
        <v>6266</v>
      </c>
      <c r="H3580" s="33" t="s">
        <v>12112</v>
      </c>
      <c r="I3580" s="28" t="s">
        <v>6266</v>
      </c>
      <c r="J3580" s="19">
        <v>3</v>
      </c>
    </row>
    <row r="3581" spans="1:10" x14ac:dyDescent="0.35">
      <c r="A3581" s="23" t="s">
        <v>15724</v>
      </c>
      <c r="B3581" s="16" t="s">
        <v>15723</v>
      </c>
      <c r="C3581" s="46" t="s">
        <v>3189</v>
      </c>
      <c r="D3581" s="24" t="s">
        <v>4</v>
      </c>
      <c r="E3581" s="24"/>
      <c r="F3581" s="23"/>
      <c r="G3581" s="24"/>
      <c r="H3581" s="24"/>
      <c r="I3581" s="24"/>
      <c r="J3581" s="24">
        <v>2</v>
      </c>
    </row>
    <row r="3582" spans="1:10" x14ac:dyDescent="0.35">
      <c r="A3582" s="23" t="s">
        <v>12114</v>
      </c>
      <c r="B3582" s="16" t="s">
        <v>11901</v>
      </c>
      <c r="C3582" s="46" t="s">
        <v>3190</v>
      </c>
      <c r="D3582" s="24" t="s">
        <v>4</v>
      </c>
      <c r="E3582" s="24"/>
      <c r="F3582" s="23"/>
      <c r="G3582" s="24"/>
      <c r="H3582" s="24"/>
      <c r="I3582" s="24"/>
      <c r="J3582" s="24">
        <v>3</v>
      </c>
    </row>
    <row r="3583" spans="1:10" x14ac:dyDescent="0.35">
      <c r="A3583" s="23" t="s">
        <v>12115</v>
      </c>
      <c r="B3583" s="16" t="s">
        <v>12116</v>
      </c>
      <c r="C3583" s="46" t="s">
        <v>38048</v>
      </c>
      <c r="D3583" s="24" t="s">
        <v>8</v>
      </c>
      <c r="E3583" s="24"/>
      <c r="F3583" s="23"/>
      <c r="G3583" s="24"/>
      <c r="H3583" s="24"/>
      <c r="I3583" s="24"/>
      <c r="J3583" s="24">
        <v>2</v>
      </c>
    </row>
    <row r="3584" spans="1:10" x14ac:dyDescent="0.35">
      <c r="A3584" s="23" t="s">
        <v>12117</v>
      </c>
      <c r="B3584" s="16" t="s">
        <v>6226</v>
      </c>
      <c r="C3584" s="46" t="s">
        <v>3191</v>
      </c>
      <c r="D3584" s="24" t="s">
        <v>8</v>
      </c>
      <c r="E3584" s="24"/>
      <c r="F3584" s="23"/>
      <c r="G3584" s="24"/>
      <c r="H3584" s="24"/>
      <c r="I3584" s="24"/>
      <c r="J3584" s="24">
        <v>3</v>
      </c>
    </row>
    <row r="3585" spans="1:10" x14ac:dyDescent="0.35">
      <c r="A3585" s="23" t="s">
        <v>36546</v>
      </c>
      <c r="B3585" s="16" t="s">
        <v>36545</v>
      </c>
      <c r="C3585" s="23" t="s">
        <v>36547</v>
      </c>
      <c r="D3585" s="24" t="s">
        <v>4</v>
      </c>
      <c r="E3585" s="24"/>
      <c r="F3585" s="23"/>
      <c r="G3585" s="24"/>
      <c r="H3585" s="24"/>
      <c r="I3585" s="24"/>
      <c r="J3585" s="24">
        <v>2</v>
      </c>
    </row>
    <row r="3586" spans="1:10" x14ac:dyDescent="0.35">
      <c r="A3586" s="23" t="s">
        <v>12118</v>
      </c>
      <c r="B3586" s="16" t="s">
        <v>12034</v>
      </c>
      <c r="C3586" s="46" t="s">
        <v>3192</v>
      </c>
      <c r="D3586" s="24" t="s">
        <v>4</v>
      </c>
      <c r="E3586" s="24"/>
      <c r="F3586" s="23"/>
      <c r="G3586" s="24"/>
      <c r="H3586" s="24"/>
      <c r="I3586" s="24"/>
      <c r="J3586" s="24">
        <v>3</v>
      </c>
    </row>
    <row r="3587" spans="1:10" x14ac:dyDescent="0.35">
      <c r="A3587" s="23" t="s">
        <v>12119</v>
      </c>
      <c r="B3587" s="16" t="s">
        <v>12035</v>
      </c>
      <c r="C3587" s="46" t="s">
        <v>3193</v>
      </c>
      <c r="D3587" s="24" t="s">
        <v>8</v>
      </c>
      <c r="E3587" s="24"/>
      <c r="F3587" s="23"/>
      <c r="G3587" s="24"/>
      <c r="H3587" s="24"/>
      <c r="I3587" s="24"/>
      <c r="J3587" s="24">
        <v>2</v>
      </c>
    </row>
    <row r="3588" spans="1:10" x14ac:dyDescent="0.35">
      <c r="A3588" s="23" t="s">
        <v>16308</v>
      </c>
      <c r="B3588" s="16" t="s">
        <v>12033</v>
      </c>
      <c r="C3588" s="46" t="s">
        <v>3194</v>
      </c>
      <c r="D3588" s="24" t="s">
        <v>8</v>
      </c>
      <c r="E3588" s="24"/>
      <c r="F3588" s="23"/>
      <c r="G3588" s="24"/>
      <c r="H3588" s="24"/>
      <c r="I3588" s="24"/>
      <c r="J3588" s="24">
        <v>1</v>
      </c>
    </row>
    <row r="3589" spans="1:10" x14ac:dyDescent="0.35">
      <c r="A3589" s="18" t="s">
        <v>6331</v>
      </c>
      <c r="B3589" s="30" t="s">
        <v>6302</v>
      </c>
      <c r="C3589" s="47" t="s">
        <v>3195</v>
      </c>
      <c r="D3589" s="19" t="s">
        <v>8</v>
      </c>
      <c r="E3589" s="19"/>
      <c r="F3589" s="18"/>
      <c r="G3589" s="19"/>
      <c r="H3589" s="28" t="s">
        <v>6302</v>
      </c>
      <c r="I3589" s="19"/>
      <c r="J3589" s="19">
        <v>1</v>
      </c>
    </row>
    <row r="3590" spans="1:10" x14ac:dyDescent="0.35">
      <c r="A3590" s="23" t="s">
        <v>9467</v>
      </c>
      <c r="B3590" s="16" t="s">
        <v>9466</v>
      </c>
      <c r="C3590" s="46" t="s">
        <v>3196</v>
      </c>
      <c r="D3590" s="24" t="s">
        <v>4</v>
      </c>
      <c r="E3590" s="24"/>
      <c r="F3590" s="23"/>
      <c r="G3590" s="24"/>
      <c r="H3590" s="24"/>
      <c r="I3590" s="24"/>
      <c r="J3590" s="24">
        <v>3</v>
      </c>
    </row>
    <row r="3591" spans="1:10" x14ac:dyDescent="0.35">
      <c r="A3591" s="23" t="s">
        <v>12122</v>
      </c>
      <c r="B3591" s="16" t="s">
        <v>12121</v>
      </c>
      <c r="C3591" s="46" t="s">
        <v>3197</v>
      </c>
      <c r="D3591" s="24" t="s">
        <v>4</v>
      </c>
      <c r="E3591" s="24"/>
      <c r="F3591" s="23"/>
      <c r="G3591" s="24"/>
      <c r="H3591" s="24"/>
      <c r="I3591" s="24"/>
      <c r="J3591" s="24">
        <v>3</v>
      </c>
    </row>
    <row r="3592" spans="1:10" x14ac:dyDescent="0.35">
      <c r="A3592" s="23" t="s">
        <v>36744</v>
      </c>
      <c r="B3592" s="16" t="s">
        <v>12123</v>
      </c>
      <c r="C3592" s="46" t="s">
        <v>3198</v>
      </c>
      <c r="D3592" s="24" t="s">
        <v>8</v>
      </c>
      <c r="E3592" s="24"/>
      <c r="F3592" s="23"/>
      <c r="G3592" s="24"/>
      <c r="H3592" s="24"/>
      <c r="I3592" s="24"/>
      <c r="J3592" s="24">
        <v>1</v>
      </c>
    </row>
    <row r="3593" spans="1:10" x14ac:dyDescent="0.35">
      <c r="A3593" s="23" t="s">
        <v>12078</v>
      </c>
      <c r="B3593" s="16" t="s">
        <v>12077</v>
      </c>
      <c r="C3593" s="46" t="s">
        <v>3199</v>
      </c>
      <c r="D3593" s="24" t="s">
        <v>8</v>
      </c>
      <c r="E3593" s="24"/>
      <c r="F3593" s="23"/>
      <c r="G3593" s="24"/>
      <c r="H3593" s="24"/>
      <c r="I3593" s="24"/>
      <c r="J3593" s="24">
        <v>1</v>
      </c>
    </row>
    <row r="3594" spans="1:10" x14ac:dyDescent="0.35">
      <c r="A3594" s="145" t="s">
        <v>37722</v>
      </c>
      <c r="B3594" s="146" t="s">
        <v>37561</v>
      </c>
      <c r="C3594" s="147" t="s">
        <v>37574</v>
      </c>
      <c r="D3594" s="148" t="s">
        <v>4</v>
      </c>
      <c r="E3594" s="148"/>
      <c r="F3594" s="145"/>
      <c r="G3594" s="148"/>
      <c r="H3594" s="148"/>
      <c r="I3594" s="148"/>
      <c r="J3594" s="148">
        <v>1</v>
      </c>
    </row>
    <row r="3595" spans="1:10" x14ac:dyDescent="0.35">
      <c r="A3595" s="23" t="s">
        <v>12080</v>
      </c>
      <c r="B3595" s="16" t="s">
        <v>12079</v>
      </c>
      <c r="C3595" s="46" t="s">
        <v>3200</v>
      </c>
      <c r="D3595" s="24" t="s">
        <v>4</v>
      </c>
      <c r="E3595" s="24"/>
      <c r="F3595" s="23"/>
      <c r="G3595" s="24"/>
      <c r="H3595" s="24"/>
      <c r="I3595" s="24"/>
      <c r="J3595" s="24">
        <v>1</v>
      </c>
    </row>
    <row r="3596" spans="1:10" x14ac:dyDescent="0.35">
      <c r="A3596" s="23" t="s">
        <v>36472</v>
      </c>
      <c r="B3596" s="16" t="s">
        <v>36471</v>
      </c>
      <c r="C3596" s="46" t="s">
        <v>36470</v>
      </c>
      <c r="D3596" s="24" t="s">
        <v>4</v>
      </c>
      <c r="E3596" s="24"/>
      <c r="F3596" s="23"/>
      <c r="G3596" s="24"/>
      <c r="H3596" s="24"/>
      <c r="I3596" s="24"/>
      <c r="J3596" s="24">
        <v>2</v>
      </c>
    </row>
    <row r="3597" spans="1:10" x14ac:dyDescent="0.35">
      <c r="A3597" s="23" t="s">
        <v>12082</v>
      </c>
      <c r="B3597" s="16" t="s">
        <v>12081</v>
      </c>
      <c r="C3597" s="46" t="s">
        <v>3201</v>
      </c>
      <c r="D3597" s="24" t="s">
        <v>4</v>
      </c>
      <c r="E3597" s="24"/>
      <c r="F3597" s="23"/>
      <c r="G3597" s="24"/>
      <c r="H3597" s="24"/>
      <c r="I3597" s="24"/>
      <c r="J3597" s="24">
        <v>1</v>
      </c>
    </row>
    <row r="3598" spans="1:10" x14ac:dyDescent="0.35">
      <c r="A3598" s="23" t="s">
        <v>12084</v>
      </c>
      <c r="B3598" s="16" t="s">
        <v>12083</v>
      </c>
      <c r="C3598" s="46" t="s">
        <v>2665</v>
      </c>
      <c r="D3598" s="24" t="s">
        <v>8</v>
      </c>
      <c r="E3598" s="24"/>
      <c r="F3598" s="23"/>
      <c r="G3598" s="24"/>
      <c r="H3598" s="24"/>
      <c r="I3598" s="24"/>
      <c r="J3598" s="24">
        <v>1</v>
      </c>
    </row>
    <row r="3599" spans="1:10" x14ac:dyDescent="0.35">
      <c r="A3599" s="23" t="s">
        <v>12076</v>
      </c>
      <c r="B3599" s="16" t="s">
        <v>12075</v>
      </c>
      <c r="C3599" s="46" t="s">
        <v>3202</v>
      </c>
      <c r="D3599" s="24" t="s">
        <v>4</v>
      </c>
      <c r="E3599" s="24"/>
      <c r="F3599" s="23"/>
      <c r="G3599" s="24"/>
      <c r="H3599" s="24"/>
      <c r="I3599" s="24"/>
      <c r="J3599" s="24">
        <v>1</v>
      </c>
    </row>
    <row r="3600" spans="1:10" x14ac:dyDescent="0.35">
      <c r="A3600" s="18" t="s">
        <v>6271</v>
      </c>
      <c r="B3600" s="30" t="s">
        <v>6268</v>
      </c>
      <c r="C3600" s="47" t="s">
        <v>3203</v>
      </c>
      <c r="D3600" s="19" t="s">
        <v>17</v>
      </c>
      <c r="E3600" s="19"/>
      <c r="F3600" s="18"/>
      <c r="G3600" s="28" t="s">
        <v>6268</v>
      </c>
      <c r="H3600" s="19"/>
      <c r="I3600" s="28" t="s">
        <v>6268</v>
      </c>
      <c r="J3600" s="19">
        <v>1</v>
      </c>
    </row>
    <row r="3601" spans="1:11" x14ac:dyDescent="0.35">
      <c r="A3601" s="23" t="s">
        <v>12086</v>
      </c>
      <c r="B3601" s="16" t="s">
        <v>12085</v>
      </c>
      <c r="C3601" s="46" t="s">
        <v>3204</v>
      </c>
      <c r="D3601" s="24" t="s">
        <v>4</v>
      </c>
      <c r="E3601" s="24"/>
      <c r="F3601" s="23"/>
      <c r="G3601" s="24"/>
      <c r="H3601" s="24"/>
      <c r="I3601" s="24"/>
      <c r="J3601" s="24">
        <v>2</v>
      </c>
    </row>
    <row r="3602" spans="1:11" x14ac:dyDescent="0.35">
      <c r="A3602" s="23" t="s">
        <v>15722</v>
      </c>
      <c r="B3602" s="16" t="s">
        <v>15721</v>
      </c>
      <c r="C3602" s="46" t="s">
        <v>3205</v>
      </c>
      <c r="D3602" s="24" t="s">
        <v>4</v>
      </c>
      <c r="E3602" s="24"/>
      <c r="F3602" s="23"/>
      <c r="G3602" s="24"/>
      <c r="H3602" s="24"/>
      <c r="I3602" s="24"/>
      <c r="J3602" s="24">
        <v>1</v>
      </c>
    </row>
    <row r="3603" spans="1:11" x14ac:dyDescent="0.35">
      <c r="A3603" s="23" t="s">
        <v>12125</v>
      </c>
      <c r="B3603" s="16" t="s">
        <v>12124</v>
      </c>
      <c r="C3603" s="46" t="s">
        <v>3206</v>
      </c>
      <c r="D3603" s="24" t="s">
        <v>4</v>
      </c>
      <c r="E3603" s="24"/>
      <c r="F3603" s="23"/>
      <c r="G3603" s="24"/>
      <c r="H3603" s="24"/>
      <c r="I3603" s="24"/>
      <c r="J3603" s="24">
        <v>1</v>
      </c>
    </row>
    <row r="3604" spans="1:11" x14ac:dyDescent="0.35">
      <c r="A3604" s="23" t="s">
        <v>15720</v>
      </c>
      <c r="B3604" s="16" t="s">
        <v>11588</v>
      </c>
      <c r="C3604" s="46" t="s">
        <v>3207</v>
      </c>
      <c r="D3604" s="24" t="s">
        <v>4</v>
      </c>
      <c r="E3604" s="24"/>
      <c r="F3604" s="23"/>
      <c r="G3604" s="24"/>
      <c r="H3604" s="24"/>
      <c r="I3604" s="24"/>
      <c r="J3604" s="24">
        <v>2</v>
      </c>
    </row>
    <row r="3605" spans="1:11" x14ac:dyDescent="0.35">
      <c r="A3605" s="23" t="s">
        <v>12088</v>
      </c>
      <c r="B3605" s="16" t="s">
        <v>12087</v>
      </c>
      <c r="C3605" s="46" t="s">
        <v>3208</v>
      </c>
      <c r="D3605" s="24" t="s">
        <v>8</v>
      </c>
      <c r="E3605" s="24"/>
      <c r="F3605" s="23"/>
      <c r="G3605" s="24"/>
      <c r="H3605" s="24"/>
      <c r="I3605" s="24"/>
      <c r="J3605" s="24">
        <v>1</v>
      </c>
    </row>
    <row r="3606" spans="1:11" x14ac:dyDescent="0.35">
      <c r="A3606" s="23" t="s">
        <v>12074</v>
      </c>
      <c r="B3606" s="16" t="s">
        <v>12073</v>
      </c>
      <c r="C3606" s="46" t="s">
        <v>3209</v>
      </c>
      <c r="D3606" s="24" t="s">
        <v>4</v>
      </c>
      <c r="E3606" s="24"/>
      <c r="F3606" s="23"/>
      <c r="G3606" s="24"/>
      <c r="H3606" s="24"/>
      <c r="I3606" s="24"/>
      <c r="J3606" s="24">
        <v>1</v>
      </c>
    </row>
    <row r="3607" spans="1:11" x14ac:dyDescent="0.35">
      <c r="A3607" s="23" t="s">
        <v>15726</v>
      </c>
      <c r="B3607" s="16" t="s">
        <v>11645</v>
      </c>
      <c r="C3607" s="46" t="s">
        <v>3210</v>
      </c>
      <c r="D3607" s="24" t="s">
        <v>4</v>
      </c>
      <c r="E3607" s="24"/>
      <c r="F3607" s="23"/>
      <c r="G3607" s="24"/>
      <c r="H3607" s="24"/>
      <c r="I3607" s="24"/>
      <c r="J3607" s="24">
        <v>3</v>
      </c>
    </row>
    <row r="3608" spans="1:11" x14ac:dyDescent="0.35">
      <c r="A3608" s="23" t="s">
        <v>12127</v>
      </c>
      <c r="B3608" s="16" t="s">
        <v>12126</v>
      </c>
      <c r="C3608" s="46" t="s">
        <v>3211</v>
      </c>
      <c r="D3608" s="24" t="s">
        <v>8</v>
      </c>
      <c r="E3608" s="24"/>
      <c r="F3608" s="23"/>
      <c r="G3608" s="24"/>
      <c r="H3608" s="24"/>
      <c r="I3608" s="24"/>
      <c r="J3608" s="24">
        <v>2</v>
      </c>
    </row>
    <row r="3609" spans="1:11" x14ac:dyDescent="0.35">
      <c r="A3609" s="18" t="s">
        <v>6272</v>
      </c>
      <c r="B3609" s="30" t="s">
        <v>6269</v>
      </c>
      <c r="C3609" s="47" t="s">
        <v>2352</v>
      </c>
      <c r="D3609" s="19" t="s">
        <v>8</v>
      </c>
      <c r="E3609" s="19" t="s">
        <v>6253</v>
      </c>
      <c r="F3609" s="19" t="s">
        <v>6253</v>
      </c>
      <c r="G3609" s="28" t="s">
        <v>6269</v>
      </c>
      <c r="H3609" s="19" t="s">
        <v>6273</v>
      </c>
      <c r="I3609" s="19"/>
      <c r="J3609" s="19">
        <v>1</v>
      </c>
      <c r="K3609" t="s">
        <v>6275</v>
      </c>
    </row>
    <row r="3610" spans="1:11" x14ac:dyDescent="0.35">
      <c r="A3610" s="23" t="s">
        <v>9119</v>
      </c>
      <c r="B3610" s="16" t="s">
        <v>9118</v>
      </c>
      <c r="C3610" s="46" t="s">
        <v>3212</v>
      </c>
      <c r="D3610" s="24" t="s">
        <v>21</v>
      </c>
      <c r="E3610" s="24"/>
      <c r="F3610" s="23"/>
      <c r="G3610" s="24"/>
      <c r="H3610" s="24"/>
      <c r="I3610" s="24"/>
      <c r="J3610" s="24">
        <v>2</v>
      </c>
    </row>
    <row r="3611" spans="1:11" x14ac:dyDescent="0.35">
      <c r="A3611" s="23" t="s">
        <v>12090</v>
      </c>
      <c r="B3611" s="16" t="s">
        <v>12089</v>
      </c>
      <c r="C3611" s="46" t="s">
        <v>3213</v>
      </c>
      <c r="D3611" s="24" t="s">
        <v>4</v>
      </c>
      <c r="E3611" s="24"/>
      <c r="F3611" s="23"/>
      <c r="G3611" s="24"/>
      <c r="H3611" s="24"/>
      <c r="I3611" s="24"/>
      <c r="J3611" s="24">
        <v>4</v>
      </c>
      <c r="K3611" t="s">
        <v>12091</v>
      </c>
    </row>
    <row r="3612" spans="1:11" x14ac:dyDescent="0.35">
      <c r="A3612" s="23" t="s">
        <v>15698</v>
      </c>
      <c r="B3612" s="16" t="s">
        <v>15697</v>
      </c>
      <c r="C3612" s="46" t="s">
        <v>3214</v>
      </c>
      <c r="D3612" s="24" t="s">
        <v>17</v>
      </c>
      <c r="E3612" s="24"/>
      <c r="F3612" s="23"/>
      <c r="G3612" s="24"/>
      <c r="H3612" s="24"/>
      <c r="I3612" s="24"/>
      <c r="J3612" s="24">
        <v>3</v>
      </c>
    </row>
    <row r="3613" spans="1:11" x14ac:dyDescent="0.35">
      <c r="A3613" s="23" t="s">
        <v>11360</v>
      </c>
      <c r="B3613" s="16" t="s">
        <v>11359</v>
      </c>
      <c r="C3613" s="46" t="s">
        <v>3215</v>
      </c>
      <c r="D3613" s="24" t="s">
        <v>8</v>
      </c>
      <c r="E3613" s="24"/>
      <c r="F3613" s="23"/>
      <c r="G3613" s="24"/>
      <c r="H3613" s="24"/>
      <c r="I3613" s="24"/>
      <c r="J3613" s="24">
        <v>3</v>
      </c>
    </row>
    <row r="3614" spans="1:11" x14ac:dyDescent="0.35">
      <c r="A3614" s="23" t="s">
        <v>12093</v>
      </c>
      <c r="B3614" s="16" t="s">
        <v>11872</v>
      </c>
      <c r="C3614" s="46" t="s">
        <v>3216</v>
      </c>
      <c r="D3614" s="24" t="s">
        <v>8</v>
      </c>
      <c r="E3614" s="24"/>
      <c r="F3614" s="23"/>
      <c r="G3614" s="24"/>
      <c r="H3614" s="24"/>
      <c r="I3614" s="24"/>
      <c r="J3614" s="24">
        <v>3</v>
      </c>
    </row>
    <row r="3615" spans="1:11" x14ac:dyDescent="0.35">
      <c r="A3615" s="23" t="s">
        <v>12092</v>
      </c>
      <c r="B3615" s="16" t="s">
        <v>8783</v>
      </c>
      <c r="C3615" s="46" t="s">
        <v>3217</v>
      </c>
      <c r="D3615" s="24" t="s">
        <v>4</v>
      </c>
      <c r="E3615" s="24"/>
      <c r="F3615" s="23"/>
      <c r="G3615" s="24"/>
      <c r="H3615" s="24"/>
      <c r="I3615" s="24"/>
      <c r="J3615" s="24">
        <v>1</v>
      </c>
    </row>
    <row r="3616" spans="1:11" x14ac:dyDescent="0.35">
      <c r="A3616" s="18" t="s">
        <v>16009</v>
      </c>
      <c r="B3616" s="30" t="s">
        <v>33910</v>
      </c>
      <c r="C3616" s="47" t="s">
        <v>3218</v>
      </c>
      <c r="D3616" s="19" t="s">
        <v>17</v>
      </c>
      <c r="E3616" s="28" t="s">
        <v>6276</v>
      </c>
      <c r="F3616" s="28" t="s">
        <v>6276</v>
      </c>
      <c r="G3616" s="28" t="s">
        <v>6276</v>
      </c>
      <c r="H3616" s="28" t="s">
        <v>6276</v>
      </c>
      <c r="I3616" s="19"/>
      <c r="J3616" s="19">
        <v>3</v>
      </c>
    </row>
    <row r="3617" spans="1:11" x14ac:dyDescent="0.35">
      <c r="A3617" s="145" t="s">
        <v>37641</v>
      </c>
      <c r="B3617" s="146" t="s">
        <v>37639</v>
      </c>
      <c r="C3617" s="147" t="s">
        <v>37640</v>
      </c>
      <c r="D3617" s="148" t="s">
        <v>4</v>
      </c>
      <c r="E3617" s="154" t="s">
        <v>6276</v>
      </c>
      <c r="F3617" s="154" t="s">
        <v>6276</v>
      </c>
      <c r="G3617" s="154" t="s">
        <v>6276</v>
      </c>
      <c r="H3617" s="154" t="s">
        <v>6276</v>
      </c>
      <c r="I3617" s="148"/>
      <c r="J3617" s="148">
        <v>3</v>
      </c>
    </row>
    <row r="3618" spans="1:11" x14ac:dyDescent="0.35">
      <c r="A3618" s="18" t="s">
        <v>16010</v>
      </c>
      <c r="B3618" s="30" t="s">
        <v>33911</v>
      </c>
      <c r="C3618" s="47" t="s">
        <v>3219</v>
      </c>
      <c r="D3618" s="19" t="s">
        <v>17</v>
      </c>
      <c r="E3618" s="28" t="s">
        <v>6276</v>
      </c>
      <c r="F3618" s="28" t="s">
        <v>6276</v>
      </c>
      <c r="G3618" s="28" t="s">
        <v>6276</v>
      </c>
      <c r="H3618" s="28" t="s">
        <v>6276</v>
      </c>
      <c r="I3618" s="19"/>
      <c r="J3618" s="19">
        <v>3</v>
      </c>
    </row>
    <row r="3619" spans="1:11" x14ac:dyDescent="0.35">
      <c r="A3619" s="18" t="s">
        <v>16011</v>
      </c>
      <c r="B3619" s="30" t="s">
        <v>33912</v>
      </c>
      <c r="C3619" s="47" t="s">
        <v>3220</v>
      </c>
      <c r="D3619" s="19" t="s">
        <v>4</v>
      </c>
      <c r="E3619" s="28" t="s">
        <v>6276</v>
      </c>
      <c r="F3619" s="28" t="s">
        <v>6276</v>
      </c>
      <c r="G3619" s="28" t="s">
        <v>6276</v>
      </c>
      <c r="H3619" s="28" t="s">
        <v>6276</v>
      </c>
      <c r="I3619" s="19"/>
      <c r="J3619" s="19">
        <v>3</v>
      </c>
    </row>
    <row r="3620" spans="1:11" x14ac:dyDescent="0.35">
      <c r="A3620" s="18" t="s">
        <v>16012</v>
      </c>
      <c r="B3620" s="30" t="s">
        <v>33913</v>
      </c>
      <c r="C3620" s="47" t="s">
        <v>3221</v>
      </c>
      <c r="D3620" s="19" t="s">
        <v>4</v>
      </c>
      <c r="E3620" s="28" t="s">
        <v>6276</v>
      </c>
      <c r="F3620" s="28" t="s">
        <v>6276</v>
      </c>
      <c r="G3620" s="28" t="s">
        <v>6276</v>
      </c>
      <c r="H3620" s="28" t="s">
        <v>6276</v>
      </c>
      <c r="I3620" s="19"/>
      <c r="J3620" s="19">
        <v>3</v>
      </c>
    </row>
    <row r="3621" spans="1:11" x14ac:dyDescent="0.35">
      <c r="A3621" s="18" t="s">
        <v>6332</v>
      </c>
      <c r="B3621" s="30" t="s">
        <v>6270</v>
      </c>
      <c r="C3621" s="47" t="s">
        <v>3222</v>
      </c>
      <c r="D3621" s="19" t="s">
        <v>4</v>
      </c>
      <c r="E3621" s="19"/>
      <c r="F3621" s="18"/>
      <c r="G3621" s="19"/>
      <c r="H3621" s="28" t="s">
        <v>6270</v>
      </c>
      <c r="I3621" s="19"/>
      <c r="J3621" s="19">
        <v>1</v>
      </c>
    </row>
    <row r="3622" spans="1:11" x14ac:dyDescent="0.35">
      <c r="A3622" s="23" t="s">
        <v>12136</v>
      </c>
      <c r="B3622" s="16" t="s">
        <v>12135</v>
      </c>
      <c r="C3622" s="46" t="s">
        <v>3223</v>
      </c>
      <c r="D3622" s="24" t="s">
        <v>4</v>
      </c>
      <c r="E3622" s="24"/>
      <c r="F3622" s="23"/>
      <c r="G3622" s="24"/>
      <c r="H3622" s="24"/>
      <c r="I3622" s="24"/>
      <c r="J3622" s="24">
        <v>2</v>
      </c>
    </row>
    <row r="3623" spans="1:11" x14ac:dyDescent="0.35">
      <c r="A3623" s="23" t="s">
        <v>12134</v>
      </c>
      <c r="B3623" s="16" t="s">
        <v>12133</v>
      </c>
      <c r="C3623" s="46" t="s">
        <v>3224</v>
      </c>
      <c r="D3623" s="24" t="s">
        <v>8</v>
      </c>
      <c r="E3623" s="24"/>
      <c r="F3623" s="23"/>
      <c r="G3623" s="24"/>
      <c r="H3623" s="24"/>
      <c r="I3623" s="24"/>
      <c r="J3623" s="24">
        <v>2</v>
      </c>
    </row>
    <row r="3624" spans="1:11" x14ac:dyDescent="0.35">
      <c r="A3624" s="23" t="s">
        <v>12132</v>
      </c>
      <c r="B3624" s="16" t="s">
        <v>12046</v>
      </c>
      <c r="C3624" s="46" t="s">
        <v>3225</v>
      </c>
      <c r="D3624" s="24" t="s">
        <v>4</v>
      </c>
      <c r="E3624" s="24"/>
      <c r="F3624" s="23"/>
      <c r="G3624" s="24"/>
      <c r="H3624" s="24"/>
      <c r="I3624" s="24"/>
      <c r="J3624" s="24">
        <v>3</v>
      </c>
    </row>
    <row r="3625" spans="1:11" x14ac:dyDescent="0.35">
      <c r="A3625" s="23" t="s">
        <v>15728</v>
      </c>
      <c r="B3625" s="16" t="s">
        <v>15727</v>
      </c>
      <c r="C3625" s="46" t="s">
        <v>526</v>
      </c>
      <c r="D3625" s="24" t="s">
        <v>192</v>
      </c>
      <c r="E3625" s="24"/>
      <c r="F3625" s="23"/>
      <c r="G3625" s="24"/>
      <c r="H3625" s="24"/>
      <c r="I3625" s="24"/>
      <c r="J3625" s="24">
        <v>3</v>
      </c>
    </row>
    <row r="3626" spans="1:11" x14ac:dyDescent="0.35">
      <c r="A3626" s="23" t="s">
        <v>12129</v>
      </c>
      <c r="B3626" s="16" t="s">
        <v>12128</v>
      </c>
      <c r="C3626" s="46" t="s">
        <v>3226</v>
      </c>
      <c r="D3626" s="24" t="s">
        <v>4</v>
      </c>
      <c r="E3626" s="24"/>
      <c r="F3626" s="23"/>
      <c r="G3626" s="24"/>
      <c r="H3626" s="24"/>
      <c r="I3626" s="24"/>
      <c r="J3626" s="24">
        <v>3</v>
      </c>
    </row>
    <row r="3627" spans="1:11" x14ac:dyDescent="0.35">
      <c r="A3627" s="23" t="s">
        <v>36745</v>
      </c>
      <c r="B3627" s="16" t="s">
        <v>7401</v>
      </c>
      <c r="C3627" s="46" t="s">
        <v>3227</v>
      </c>
      <c r="D3627" s="24" t="s">
        <v>8</v>
      </c>
      <c r="E3627" s="24"/>
      <c r="F3627" s="23"/>
      <c r="G3627" s="24"/>
      <c r="H3627" s="24"/>
      <c r="I3627" s="24"/>
      <c r="J3627" s="24">
        <v>4</v>
      </c>
      <c r="K3627" t="s">
        <v>7400</v>
      </c>
    </row>
    <row r="3628" spans="1:11" x14ac:dyDescent="0.35">
      <c r="A3628" s="23" t="s">
        <v>12137</v>
      </c>
      <c r="B3628" s="16" t="s">
        <v>6260</v>
      </c>
      <c r="C3628" s="88" t="s">
        <v>38151</v>
      </c>
      <c r="D3628" s="24" t="s">
        <v>21</v>
      </c>
      <c r="E3628" s="24"/>
      <c r="F3628" s="23"/>
      <c r="G3628" s="24"/>
      <c r="H3628" s="24"/>
      <c r="I3628" s="24"/>
      <c r="J3628" s="24">
        <v>2</v>
      </c>
    </row>
    <row r="3629" spans="1:11" x14ac:dyDescent="0.35">
      <c r="A3629" s="18" t="s">
        <v>6335</v>
      </c>
      <c r="B3629" s="30" t="s">
        <v>6333</v>
      </c>
      <c r="C3629" s="47" t="s">
        <v>3228</v>
      </c>
      <c r="D3629" s="19" t="s">
        <v>21</v>
      </c>
      <c r="E3629" s="19"/>
      <c r="F3629" s="18"/>
      <c r="G3629" s="19"/>
      <c r="H3629" s="28" t="s">
        <v>6333</v>
      </c>
      <c r="I3629" s="19"/>
      <c r="J3629" s="19">
        <v>2</v>
      </c>
    </row>
    <row r="3630" spans="1:11" x14ac:dyDescent="0.35">
      <c r="A3630" s="18" t="s">
        <v>7159</v>
      </c>
      <c r="B3630" s="30" t="s">
        <v>7158</v>
      </c>
      <c r="C3630" s="47" t="s">
        <v>3229</v>
      </c>
      <c r="D3630" s="19" t="s">
        <v>21</v>
      </c>
      <c r="E3630" s="19"/>
      <c r="F3630" s="18"/>
      <c r="G3630" s="19"/>
      <c r="H3630" s="19"/>
      <c r="I3630" s="28" t="s">
        <v>7158</v>
      </c>
      <c r="J3630" s="19">
        <v>3</v>
      </c>
    </row>
    <row r="3631" spans="1:11" x14ac:dyDescent="0.35">
      <c r="A3631" s="23" t="s">
        <v>15667</v>
      </c>
      <c r="B3631" s="16" t="s">
        <v>15666</v>
      </c>
      <c r="C3631" s="46" t="s">
        <v>3230</v>
      </c>
      <c r="D3631" s="24" t="s">
        <v>8</v>
      </c>
      <c r="E3631" s="24"/>
      <c r="F3631" s="23"/>
      <c r="G3631" s="24"/>
      <c r="H3631" s="37" t="s">
        <v>6336</v>
      </c>
      <c r="I3631" s="24"/>
      <c r="J3631" s="24">
        <v>2</v>
      </c>
    </row>
    <row r="3632" spans="1:11" x14ac:dyDescent="0.35">
      <c r="A3632" s="23" t="s">
        <v>16163</v>
      </c>
      <c r="B3632" s="16" t="s">
        <v>12138</v>
      </c>
      <c r="C3632" s="46" t="s">
        <v>16160</v>
      </c>
      <c r="D3632" s="24" t="s">
        <v>4</v>
      </c>
      <c r="E3632" s="24"/>
      <c r="F3632" s="23"/>
      <c r="G3632" s="24"/>
      <c r="H3632" s="37"/>
      <c r="I3632" s="24"/>
      <c r="J3632" s="24">
        <v>2</v>
      </c>
    </row>
    <row r="3633" spans="1:10" x14ac:dyDescent="0.35">
      <c r="A3633" s="23" t="s">
        <v>16162</v>
      </c>
      <c r="B3633" s="16" t="s">
        <v>16161</v>
      </c>
      <c r="C3633" s="46" t="s">
        <v>3231</v>
      </c>
      <c r="D3633" s="24" t="s">
        <v>4</v>
      </c>
      <c r="E3633" s="24"/>
      <c r="F3633" s="23"/>
      <c r="G3633" s="24"/>
      <c r="H3633" s="24"/>
      <c r="I3633" s="24"/>
      <c r="J3633" s="24">
        <v>3</v>
      </c>
    </row>
    <row r="3634" spans="1:10" x14ac:dyDescent="0.35">
      <c r="A3634" s="145" t="s">
        <v>38229</v>
      </c>
      <c r="B3634" s="146" t="s">
        <v>38212</v>
      </c>
      <c r="C3634" s="147" t="s">
        <v>38211</v>
      </c>
      <c r="D3634" s="148" t="s">
        <v>4</v>
      </c>
      <c r="E3634" s="148"/>
      <c r="F3634" s="145"/>
      <c r="G3634" s="148"/>
      <c r="H3634" s="148"/>
      <c r="I3634" s="148"/>
      <c r="J3634" s="148">
        <v>3</v>
      </c>
    </row>
    <row r="3635" spans="1:10" x14ac:dyDescent="0.35">
      <c r="A3635" s="23" t="s">
        <v>12140</v>
      </c>
      <c r="B3635" s="16" t="s">
        <v>12139</v>
      </c>
      <c r="C3635" s="46" t="s">
        <v>3232</v>
      </c>
      <c r="D3635" s="24" t="s">
        <v>8</v>
      </c>
      <c r="E3635" s="24"/>
      <c r="F3635" s="23"/>
      <c r="G3635" s="24"/>
      <c r="H3635" s="24"/>
      <c r="I3635" s="24"/>
      <c r="J3635" s="24">
        <v>3</v>
      </c>
    </row>
    <row r="3636" spans="1:10" x14ac:dyDescent="0.35">
      <c r="A3636" s="23" t="s">
        <v>33915</v>
      </c>
      <c r="B3636" s="16" t="s">
        <v>33914</v>
      </c>
      <c r="C3636" s="46" t="s">
        <v>3233</v>
      </c>
      <c r="D3636" s="24" t="s">
        <v>17</v>
      </c>
      <c r="E3636" s="24"/>
      <c r="F3636" s="23"/>
      <c r="G3636" s="24"/>
      <c r="H3636" s="24"/>
      <c r="I3636" s="24"/>
      <c r="J3636" s="24">
        <v>3</v>
      </c>
    </row>
    <row r="3637" spans="1:10" x14ac:dyDescent="0.35">
      <c r="A3637" s="23" t="s">
        <v>12143</v>
      </c>
      <c r="B3637" s="16" t="s">
        <v>12142</v>
      </c>
      <c r="C3637" s="46" t="s">
        <v>3234</v>
      </c>
      <c r="D3637" s="24" t="s">
        <v>4</v>
      </c>
      <c r="E3637" s="24"/>
      <c r="F3637" s="23"/>
      <c r="G3637" s="24"/>
      <c r="H3637" s="24"/>
      <c r="I3637" s="24"/>
      <c r="J3637" s="24">
        <v>2</v>
      </c>
    </row>
    <row r="3638" spans="1:10" x14ac:dyDescent="0.35">
      <c r="A3638" s="23" t="s">
        <v>36322</v>
      </c>
      <c r="B3638" s="16" t="s">
        <v>36321</v>
      </c>
      <c r="C3638" s="46" t="s">
        <v>3235</v>
      </c>
      <c r="D3638" s="24" t="s">
        <v>4</v>
      </c>
      <c r="E3638" s="24"/>
      <c r="F3638" s="23"/>
      <c r="G3638" s="24"/>
      <c r="H3638" s="24"/>
      <c r="I3638" s="24"/>
      <c r="J3638" s="24">
        <v>2</v>
      </c>
    </row>
    <row r="3639" spans="1:10" x14ac:dyDescent="0.35">
      <c r="A3639" s="23" t="s">
        <v>12145</v>
      </c>
      <c r="B3639" s="16" t="s">
        <v>12144</v>
      </c>
      <c r="C3639" s="46" t="s">
        <v>3236</v>
      </c>
      <c r="D3639" s="24" t="s">
        <v>8</v>
      </c>
      <c r="E3639" s="24"/>
      <c r="F3639" s="23"/>
      <c r="G3639" s="24"/>
      <c r="H3639" s="24"/>
      <c r="I3639" s="24"/>
      <c r="J3639" s="24">
        <v>3</v>
      </c>
    </row>
    <row r="3640" spans="1:10" x14ac:dyDescent="0.35">
      <c r="A3640" s="18" t="s">
        <v>6278</v>
      </c>
      <c r="B3640" s="30" t="s">
        <v>6277</v>
      </c>
      <c r="C3640" s="47" t="s">
        <v>3237</v>
      </c>
      <c r="D3640" s="19" t="s">
        <v>8</v>
      </c>
      <c r="E3640" s="28" t="s">
        <v>6277</v>
      </c>
      <c r="F3640" s="28" t="s">
        <v>6277</v>
      </c>
      <c r="G3640" s="28" t="s">
        <v>6277</v>
      </c>
      <c r="H3640" s="28" t="s">
        <v>6277</v>
      </c>
      <c r="I3640" s="19"/>
      <c r="J3640" s="19">
        <v>3</v>
      </c>
    </row>
    <row r="3641" spans="1:10" x14ac:dyDescent="0.35">
      <c r="A3641" s="18" t="s">
        <v>6279</v>
      </c>
      <c r="B3641" s="30" t="s">
        <v>6274</v>
      </c>
      <c r="C3641" s="47" t="s">
        <v>3238</v>
      </c>
      <c r="D3641" s="19" t="s">
        <v>8</v>
      </c>
      <c r="E3641" s="28" t="s">
        <v>6274</v>
      </c>
      <c r="F3641" s="28" t="s">
        <v>6274</v>
      </c>
      <c r="G3641" s="28" t="s">
        <v>6274</v>
      </c>
      <c r="H3641" s="28" t="s">
        <v>6274</v>
      </c>
      <c r="I3641" s="28" t="s">
        <v>6274</v>
      </c>
      <c r="J3641" s="19">
        <v>2</v>
      </c>
    </row>
    <row r="3642" spans="1:10" x14ac:dyDescent="0.35">
      <c r="A3642" s="23" t="s">
        <v>12906</v>
      </c>
      <c r="B3642" s="16" t="s">
        <v>12905</v>
      </c>
      <c r="C3642" s="46" t="s">
        <v>3239</v>
      </c>
      <c r="D3642" s="24" t="s">
        <v>8</v>
      </c>
      <c r="E3642" s="24"/>
      <c r="F3642" s="23"/>
      <c r="G3642" s="24"/>
      <c r="H3642" s="24"/>
      <c r="I3642" s="24"/>
      <c r="J3642" s="24">
        <v>2</v>
      </c>
    </row>
    <row r="3643" spans="1:10" x14ac:dyDescent="0.35">
      <c r="A3643" s="23" t="s">
        <v>12169</v>
      </c>
      <c r="B3643" s="16" t="s">
        <v>12168</v>
      </c>
      <c r="C3643" s="46" t="s">
        <v>3240</v>
      </c>
      <c r="D3643" s="24" t="s">
        <v>4</v>
      </c>
      <c r="E3643" s="24"/>
      <c r="F3643" s="23"/>
      <c r="G3643" s="24"/>
      <c r="H3643" s="24"/>
      <c r="I3643" s="24"/>
      <c r="J3643" s="24">
        <v>3</v>
      </c>
    </row>
    <row r="3644" spans="1:10" x14ac:dyDescent="0.35">
      <c r="A3644" s="23" t="s">
        <v>12171</v>
      </c>
      <c r="B3644" s="16" t="s">
        <v>12170</v>
      </c>
      <c r="C3644" s="46" t="s">
        <v>3241</v>
      </c>
      <c r="D3644" s="24" t="s">
        <v>8</v>
      </c>
      <c r="E3644" s="24"/>
      <c r="F3644" s="23"/>
      <c r="G3644" s="24"/>
      <c r="H3644" s="24"/>
      <c r="I3644" s="24"/>
      <c r="J3644" s="24">
        <v>2</v>
      </c>
    </row>
    <row r="3645" spans="1:10" x14ac:dyDescent="0.35">
      <c r="A3645" s="23" t="s">
        <v>12107</v>
      </c>
      <c r="B3645" s="16" t="s">
        <v>12106</v>
      </c>
      <c r="C3645" s="46" t="s">
        <v>3242</v>
      </c>
      <c r="D3645" s="24" t="s">
        <v>4</v>
      </c>
      <c r="E3645" s="24"/>
      <c r="F3645" s="23"/>
      <c r="G3645" s="24"/>
      <c r="H3645" s="24"/>
      <c r="I3645" s="24"/>
      <c r="J3645" s="24">
        <v>2</v>
      </c>
    </row>
    <row r="3646" spans="1:10" x14ac:dyDescent="0.35">
      <c r="A3646" s="23" t="s">
        <v>12069</v>
      </c>
      <c r="B3646" s="16" t="s">
        <v>12068</v>
      </c>
      <c r="C3646" s="46" t="s">
        <v>3243</v>
      </c>
      <c r="D3646" s="24" t="s">
        <v>4</v>
      </c>
      <c r="E3646" s="24"/>
      <c r="F3646" s="23"/>
      <c r="G3646" s="24"/>
      <c r="H3646" s="24"/>
      <c r="I3646" s="24"/>
      <c r="J3646" s="24">
        <v>1</v>
      </c>
    </row>
    <row r="3647" spans="1:10" x14ac:dyDescent="0.35">
      <c r="A3647" s="23" t="s">
        <v>12109</v>
      </c>
      <c r="B3647" s="16" t="s">
        <v>12108</v>
      </c>
      <c r="C3647" s="46" t="s">
        <v>3244</v>
      </c>
      <c r="D3647" s="24" t="s">
        <v>8</v>
      </c>
      <c r="E3647" s="24"/>
      <c r="F3647" s="23"/>
      <c r="G3647" s="24"/>
      <c r="H3647" s="24"/>
      <c r="I3647" s="24"/>
      <c r="J3647" s="24">
        <v>2</v>
      </c>
    </row>
    <row r="3648" spans="1:10" x14ac:dyDescent="0.35">
      <c r="A3648" s="23" t="s">
        <v>12111</v>
      </c>
      <c r="B3648" s="16" t="s">
        <v>11761</v>
      </c>
      <c r="C3648" s="46" t="s">
        <v>3245</v>
      </c>
      <c r="D3648" s="24" t="s">
        <v>4</v>
      </c>
      <c r="E3648" s="24"/>
      <c r="F3648" s="23"/>
      <c r="G3648" s="24"/>
      <c r="H3648" s="24"/>
      <c r="I3648" s="24"/>
      <c r="J3648" s="24">
        <v>3</v>
      </c>
    </row>
    <row r="3649" spans="1:10" x14ac:dyDescent="0.35">
      <c r="A3649" s="23" t="s">
        <v>12071</v>
      </c>
      <c r="B3649" s="16" t="s">
        <v>12070</v>
      </c>
      <c r="C3649" s="46" t="s">
        <v>3246</v>
      </c>
      <c r="D3649" s="24" t="s">
        <v>4</v>
      </c>
      <c r="E3649" s="24"/>
      <c r="F3649" s="23"/>
      <c r="G3649" s="24"/>
      <c r="H3649" s="24"/>
      <c r="I3649" s="24"/>
      <c r="J3649" s="24">
        <v>1</v>
      </c>
    </row>
    <row r="3650" spans="1:10" x14ac:dyDescent="0.35">
      <c r="A3650" s="23" t="s">
        <v>36746</v>
      </c>
      <c r="B3650" s="16" t="s">
        <v>32944</v>
      </c>
      <c r="C3650" s="46" t="s">
        <v>3247</v>
      </c>
      <c r="D3650" s="24" t="s">
        <v>8</v>
      </c>
      <c r="E3650" s="24"/>
      <c r="F3650" s="23"/>
      <c r="G3650" s="24"/>
      <c r="H3650" s="24"/>
      <c r="I3650" s="24"/>
      <c r="J3650" s="24">
        <v>1</v>
      </c>
    </row>
    <row r="3651" spans="1:10" x14ac:dyDescent="0.35">
      <c r="A3651" s="23" t="s">
        <v>36311</v>
      </c>
      <c r="B3651" s="16" t="s">
        <v>36310</v>
      </c>
      <c r="C3651" s="46" t="s">
        <v>3248</v>
      </c>
      <c r="D3651" s="24" t="s">
        <v>4</v>
      </c>
      <c r="E3651" s="24"/>
      <c r="F3651" s="23"/>
      <c r="G3651" s="24"/>
      <c r="H3651" s="24"/>
      <c r="I3651" s="24"/>
      <c r="J3651" s="24">
        <v>2</v>
      </c>
    </row>
    <row r="3652" spans="1:10" x14ac:dyDescent="0.35">
      <c r="A3652" s="18" t="s">
        <v>7160</v>
      </c>
      <c r="B3652" s="30" t="s">
        <v>6280</v>
      </c>
      <c r="C3652" s="47" t="s">
        <v>3249</v>
      </c>
      <c r="D3652" s="19" t="s">
        <v>4</v>
      </c>
      <c r="E3652" s="19"/>
      <c r="F3652" s="18"/>
      <c r="G3652" s="28" t="s">
        <v>6280</v>
      </c>
      <c r="H3652" s="28" t="s">
        <v>6280</v>
      </c>
      <c r="I3652" s="28" t="s">
        <v>6280</v>
      </c>
      <c r="J3652" s="19">
        <v>1</v>
      </c>
    </row>
    <row r="3653" spans="1:10" x14ac:dyDescent="0.35">
      <c r="A3653" s="23" t="s">
        <v>35714</v>
      </c>
      <c r="B3653" s="16" t="s">
        <v>35713</v>
      </c>
      <c r="C3653" s="46" t="s">
        <v>3250</v>
      </c>
      <c r="D3653" s="24" t="s">
        <v>4</v>
      </c>
      <c r="E3653" s="24"/>
      <c r="F3653" s="23"/>
      <c r="G3653" s="24"/>
      <c r="H3653" s="24"/>
      <c r="I3653" s="24"/>
      <c r="J3653" s="24">
        <v>1</v>
      </c>
    </row>
    <row r="3654" spans="1:10" x14ac:dyDescent="0.35">
      <c r="A3654" s="23" t="s">
        <v>12174</v>
      </c>
      <c r="B3654" s="16" t="s">
        <v>12173</v>
      </c>
      <c r="C3654" s="46" t="s">
        <v>3251</v>
      </c>
      <c r="D3654" s="24" t="s">
        <v>4</v>
      </c>
      <c r="E3654" s="24"/>
      <c r="F3654" s="23"/>
      <c r="G3654" s="24"/>
      <c r="H3654" s="24"/>
      <c r="I3654" s="24"/>
      <c r="J3654" s="24">
        <v>2</v>
      </c>
    </row>
    <row r="3655" spans="1:10" x14ac:dyDescent="0.35">
      <c r="A3655" s="23" t="s">
        <v>15730</v>
      </c>
      <c r="B3655" s="16" t="s">
        <v>12172</v>
      </c>
      <c r="C3655" s="46" t="s">
        <v>3252</v>
      </c>
      <c r="D3655" s="24" t="s">
        <v>8</v>
      </c>
      <c r="E3655" s="24"/>
      <c r="F3655" s="23"/>
      <c r="G3655" s="24"/>
      <c r="H3655" s="24"/>
      <c r="I3655" s="24"/>
      <c r="J3655" s="24">
        <v>2</v>
      </c>
    </row>
    <row r="3656" spans="1:10" x14ac:dyDescent="0.35">
      <c r="A3656" s="18" t="s">
        <v>6338</v>
      </c>
      <c r="B3656" s="30" t="s">
        <v>6337</v>
      </c>
      <c r="C3656" s="47" t="s">
        <v>3253</v>
      </c>
      <c r="D3656" s="19" t="s">
        <v>4</v>
      </c>
      <c r="E3656" s="19"/>
      <c r="F3656" s="18"/>
      <c r="G3656" s="19"/>
      <c r="H3656" s="28" t="s">
        <v>6337</v>
      </c>
      <c r="I3656" s="19"/>
      <c r="J3656" s="19">
        <v>3</v>
      </c>
    </row>
    <row r="3657" spans="1:10" x14ac:dyDescent="0.35">
      <c r="A3657" s="23" t="s">
        <v>12160</v>
      </c>
      <c r="B3657" s="16" t="s">
        <v>12159</v>
      </c>
      <c r="C3657" s="46" t="s">
        <v>3254</v>
      </c>
      <c r="D3657" s="24" t="s">
        <v>4</v>
      </c>
      <c r="E3657" s="24"/>
      <c r="F3657" s="23"/>
      <c r="G3657" s="24"/>
      <c r="H3657" s="24"/>
      <c r="I3657" s="24"/>
      <c r="J3657" s="24">
        <v>1</v>
      </c>
    </row>
    <row r="3658" spans="1:10" x14ac:dyDescent="0.35">
      <c r="A3658" s="23" t="s">
        <v>32938</v>
      </c>
      <c r="B3658" s="16" t="s">
        <v>32937</v>
      </c>
      <c r="C3658" s="46" t="s">
        <v>3255</v>
      </c>
      <c r="D3658" s="24" t="s">
        <v>4</v>
      </c>
      <c r="E3658" s="24"/>
      <c r="F3658" s="23"/>
      <c r="G3658" s="24"/>
      <c r="H3658" s="24"/>
      <c r="I3658" s="24"/>
      <c r="J3658" s="24">
        <v>3</v>
      </c>
    </row>
    <row r="3659" spans="1:10" x14ac:dyDescent="0.35">
      <c r="A3659" s="23" t="s">
        <v>12158</v>
      </c>
      <c r="B3659" s="16" t="s">
        <v>12157</v>
      </c>
      <c r="C3659" s="46" t="s">
        <v>3256</v>
      </c>
      <c r="D3659" s="24" t="s">
        <v>4</v>
      </c>
      <c r="E3659" s="24"/>
      <c r="F3659" s="23"/>
      <c r="G3659" s="24"/>
      <c r="H3659" s="24"/>
      <c r="I3659" s="24"/>
      <c r="J3659" s="24">
        <v>2</v>
      </c>
    </row>
    <row r="3660" spans="1:10" x14ac:dyDescent="0.35">
      <c r="A3660" s="23" t="s">
        <v>33917</v>
      </c>
      <c r="B3660" s="16" t="s">
        <v>33916</v>
      </c>
      <c r="C3660" s="46" t="s">
        <v>3257</v>
      </c>
      <c r="D3660" s="24" t="s">
        <v>21</v>
      </c>
      <c r="E3660" s="24"/>
      <c r="F3660" s="23"/>
      <c r="G3660" s="24"/>
      <c r="H3660" s="24"/>
      <c r="I3660" s="24"/>
      <c r="J3660" s="24">
        <v>3</v>
      </c>
    </row>
    <row r="3661" spans="1:10" x14ac:dyDescent="0.35">
      <c r="A3661" s="23" t="s">
        <v>12156</v>
      </c>
      <c r="B3661" s="16" t="s">
        <v>12155</v>
      </c>
      <c r="C3661" s="46" t="s">
        <v>3258</v>
      </c>
      <c r="D3661" s="24" t="s">
        <v>4</v>
      </c>
      <c r="E3661" s="24"/>
      <c r="F3661" s="23"/>
      <c r="G3661" s="24"/>
      <c r="H3661" s="24"/>
      <c r="I3661" s="24"/>
      <c r="J3661" s="24">
        <v>2</v>
      </c>
    </row>
    <row r="3662" spans="1:10" x14ac:dyDescent="0.35">
      <c r="A3662" s="23" t="s">
        <v>10422</v>
      </c>
      <c r="B3662" s="16" t="s">
        <v>6273</v>
      </c>
      <c r="C3662" s="46" t="s">
        <v>3259</v>
      </c>
      <c r="D3662" s="24" t="s">
        <v>8</v>
      </c>
      <c r="E3662" s="24"/>
      <c r="F3662" s="23"/>
      <c r="G3662" s="24"/>
      <c r="H3662" s="24"/>
      <c r="I3662" s="24"/>
      <c r="J3662" s="24">
        <v>3</v>
      </c>
    </row>
    <row r="3663" spans="1:10" x14ac:dyDescent="0.35">
      <c r="A3663" s="23" t="s">
        <v>12152</v>
      </c>
      <c r="B3663" s="16" t="s">
        <v>12151</v>
      </c>
      <c r="C3663" s="46" t="s">
        <v>3260</v>
      </c>
      <c r="D3663" s="24" t="s">
        <v>8</v>
      </c>
      <c r="E3663" s="24"/>
      <c r="F3663" s="23"/>
      <c r="G3663" s="24"/>
      <c r="H3663" s="24"/>
      <c r="I3663" s="24"/>
      <c r="J3663" s="24">
        <v>1</v>
      </c>
    </row>
    <row r="3664" spans="1:10" x14ac:dyDescent="0.35">
      <c r="A3664" s="23" t="s">
        <v>33919</v>
      </c>
      <c r="B3664" s="16" t="s">
        <v>33918</v>
      </c>
      <c r="C3664" s="46" t="s">
        <v>3261</v>
      </c>
      <c r="D3664" s="24" t="s">
        <v>4</v>
      </c>
      <c r="E3664" s="24"/>
      <c r="F3664" s="23"/>
      <c r="G3664" s="24"/>
      <c r="H3664" s="24"/>
      <c r="I3664" s="24"/>
      <c r="J3664" s="24">
        <v>2</v>
      </c>
    </row>
    <row r="3665" spans="1:10" x14ac:dyDescent="0.35">
      <c r="A3665" s="18" t="s">
        <v>6340</v>
      </c>
      <c r="B3665" s="30" t="s">
        <v>6339</v>
      </c>
      <c r="C3665" s="47" t="s">
        <v>3262</v>
      </c>
      <c r="D3665" s="19" t="s">
        <v>4</v>
      </c>
      <c r="E3665" s="19"/>
      <c r="F3665" s="18"/>
      <c r="G3665" s="19"/>
      <c r="H3665" s="33" t="s">
        <v>6339</v>
      </c>
      <c r="I3665" s="19"/>
      <c r="J3665" s="19">
        <v>2</v>
      </c>
    </row>
    <row r="3666" spans="1:10" x14ac:dyDescent="0.35">
      <c r="A3666" s="23" t="s">
        <v>33920</v>
      </c>
      <c r="B3666" s="16" t="s">
        <v>33921</v>
      </c>
      <c r="C3666" s="46" t="s">
        <v>3263</v>
      </c>
      <c r="D3666" s="24" t="s">
        <v>21</v>
      </c>
      <c r="E3666" s="24"/>
      <c r="F3666" s="23"/>
      <c r="G3666" s="24"/>
      <c r="H3666" s="24"/>
      <c r="I3666" s="24"/>
      <c r="J3666" s="24">
        <v>1</v>
      </c>
    </row>
    <row r="3667" spans="1:10" x14ac:dyDescent="0.35">
      <c r="A3667" s="23" t="s">
        <v>12150</v>
      </c>
      <c r="B3667" s="16" t="s">
        <v>12149</v>
      </c>
      <c r="C3667" s="46" t="s">
        <v>3264</v>
      </c>
      <c r="D3667" s="24" t="s">
        <v>8</v>
      </c>
      <c r="E3667" s="24"/>
      <c r="F3667" s="23"/>
      <c r="G3667" s="24"/>
      <c r="H3667" s="24"/>
      <c r="I3667" s="24"/>
      <c r="J3667" s="24">
        <v>1</v>
      </c>
    </row>
    <row r="3668" spans="1:10" x14ac:dyDescent="0.35">
      <c r="A3668" s="18" t="s">
        <v>7161</v>
      </c>
      <c r="B3668" s="30" t="s">
        <v>6305</v>
      </c>
      <c r="C3668" s="47" t="s">
        <v>3265</v>
      </c>
      <c r="D3668" s="19" t="s">
        <v>192</v>
      </c>
      <c r="E3668" s="19"/>
      <c r="F3668" s="18"/>
      <c r="G3668" s="19"/>
      <c r="H3668" s="19"/>
      <c r="I3668" s="28" t="s">
        <v>6305</v>
      </c>
      <c r="J3668" s="19">
        <v>2</v>
      </c>
    </row>
    <row r="3669" spans="1:10" x14ac:dyDescent="0.35">
      <c r="A3669" s="23" t="s">
        <v>36309</v>
      </c>
      <c r="B3669" s="16" t="s">
        <v>12095</v>
      </c>
      <c r="C3669" s="46" t="s">
        <v>3266</v>
      </c>
      <c r="D3669" s="24" t="s">
        <v>4</v>
      </c>
      <c r="E3669" s="24"/>
      <c r="F3669" s="23"/>
      <c r="G3669" s="24"/>
      <c r="H3669" s="24"/>
      <c r="I3669" s="24"/>
      <c r="J3669" s="24">
        <v>2</v>
      </c>
    </row>
    <row r="3670" spans="1:10" x14ac:dyDescent="0.35">
      <c r="A3670" s="23" t="s">
        <v>12162</v>
      </c>
      <c r="B3670" s="16" t="s">
        <v>11757</v>
      </c>
      <c r="C3670" s="46" t="s">
        <v>3267</v>
      </c>
      <c r="D3670" s="24" t="s">
        <v>8</v>
      </c>
      <c r="E3670" s="24"/>
      <c r="F3670" s="23"/>
      <c r="G3670" s="24"/>
      <c r="H3670" s="24"/>
      <c r="I3670" s="24"/>
      <c r="J3670" s="24">
        <v>3</v>
      </c>
    </row>
    <row r="3671" spans="1:10" x14ac:dyDescent="0.35">
      <c r="A3671" s="18" t="s">
        <v>7163</v>
      </c>
      <c r="B3671" s="30" t="s">
        <v>7162</v>
      </c>
      <c r="C3671" s="47" t="s">
        <v>3268</v>
      </c>
      <c r="D3671" s="19" t="s">
        <v>4</v>
      </c>
      <c r="E3671" s="19"/>
      <c r="F3671" s="18"/>
      <c r="G3671" s="19"/>
      <c r="H3671" s="19"/>
      <c r="I3671" s="28" t="s">
        <v>7162</v>
      </c>
      <c r="J3671" s="19">
        <v>2</v>
      </c>
    </row>
    <row r="3672" spans="1:10" x14ac:dyDescent="0.35">
      <c r="A3672" s="23" t="s">
        <v>12148</v>
      </c>
      <c r="B3672" s="16" t="s">
        <v>12147</v>
      </c>
      <c r="C3672" s="46" t="s">
        <v>3269</v>
      </c>
      <c r="D3672" s="24" t="s">
        <v>4</v>
      </c>
      <c r="E3672" s="24"/>
      <c r="F3672" s="23"/>
      <c r="G3672" s="24"/>
      <c r="H3672" s="24"/>
      <c r="I3672" s="24"/>
      <c r="J3672" s="24">
        <v>1</v>
      </c>
    </row>
    <row r="3673" spans="1:10" x14ac:dyDescent="0.35">
      <c r="A3673" s="23" t="s">
        <v>34334</v>
      </c>
      <c r="B3673" s="16" t="s">
        <v>34333</v>
      </c>
      <c r="C3673" s="46" t="s">
        <v>38042</v>
      </c>
      <c r="D3673" s="24" t="s">
        <v>21</v>
      </c>
      <c r="E3673" s="24"/>
      <c r="F3673" s="23"/>
      <c r="G3673" s="24"/>
      <c r="H3673" s="24"/>
      <c r="I3673" s="24"/>
      <c r="J3673" s="24">
        <v>1</v>
      </c>
    </row>
    <row r="3674" spans="1:10" x14ac:dyDescent="0.35">
      <c r="A3674" s="23" t="s">
        <v>33923</v>
      </c>
      <c r="B3674" s="16" t="s">
        <v>33922</v>
      </c>
      <c r="C3674" s="46" t="s">
        <v>3270</v>
      </c>
      <c r="D3674" s="24" t="s">
        <v>17</v>
      </c>
      <c r="E3674" s="24"/>
      <c r="F3674" s="23"/>
      <c r="G3674" s="24"/>
      <c r="H3674" s="24"/>
      <c r="I3674" s="24"/>
      <c r="J3674" s="24">
        <v>1</v>
      </c>
    </row>
    <row r="3675" spans="1:10" x14ac:dyDescent="0.35">
      <c r="A3675" s="23" t="s">
        <v>12103</v>
      </c>
      <c r="B3675" s="16" t="s">
        <v>12102</v>
      </c>
      <c r="C3675" s="46" t="s">
        <v>3271</v>
      </c>
      <c r="D3675" s="24" t="s">
        <v>4</v>
      </c>
      <c r="E3675" s="24"/>
      <c r="F3675" s="23"/>
      <c r="G3675" s="24"/>
      <c r="H3675" s="24"/>
      <c r="I3675" s="24"/>
      <c r="J3675" s="24">
        <v>1</v>
      </c>
    </row>
    <row r="3676" spans="1:10" x14ac:dyDescent="0.35">
      <c r="A3676" s="23" t="s">
        <v>12105</v>
      </c>
      <c r="B3676" s="16" t="s">
        <v>12104</v>
      </c>
      <c r="C3676" s="46" t="s">
        <v>3272</v>
      </c>
      <c r="D3676" s="24" t="s">
        <v>4</v>
      </c>
      <c r="E3676" s="24"/>
      <c r="F3676" s="23"/>
      <c r="G3676" s="24"/>
      <c r="H3676" s="24"/>
      <c r="I3676" s="24"/>
      <c r="J3676" s="24">
        <v>2</v>
      </c>
    </row>
    <row r="3677" spans="1:10" x14ac:dyDescent="0.35">
      <c r="A3677" s="23" t="s">
        <v>12066</v>
      </c>
      <c r="B3677" s="16" t="s">
        <v>12065</v>
      </c>
      <c r="C3677" s="46" t="s">
        <v>3273</v>
      </c>
      <c r="D3677" s="24" t="s">
        <v>4</v>
      </c>
      <c r="E3677" s="24"/>
      <c r="F3677" s="23"/>
      <c r="G3677" s="24"/>
      <c r="H3677" s="24"/>
      <c r="I3677" s="24"/>
      <c r="J3677" s="24">
        <v>1</v>
      </c>
    </row>
    <row r="3678" spans="1:10" x14ac:dyDescent="0.35">
      <c r="A3678" s="23" t="s">
        <v>16305</v>
      </c>
      <c r="B3678" s="16" t="s">
        <v>16304</v>
      </c>
      <c r="C3678" s="46" t="s">
        <v>3274</v>
      </c>
      <c r="D3678" s="24" t="s">
        <v>4</v>
      </c>
      <c r="E3678" s="24"/>
      <c r="F3678" s="23"/>
      <c r="G3678" s="24"/>
      <c r="H3678" s="24"/>
      <c r="I3678" s="24"/>
      <c r="J3678" s="24">
        <v>2</v>
      </c>
    </row>
    <row r="3679" spans="1:10" x14ac:dyDescent="0.35">
      <c r="A3679" s="23" t="s">
        <v>12146</v>
      </c>
      <c r="B3679" s="16" t="s">
        <v>11935</v>
      </c>
      <c r="C3679" s="46" t="s">
        <v>3275</v>
      </c>
      <c r="D3679" s="24" t="s">
        <v>4</v>
      </c>
      <c r="E3679" s="24"/>
      <c r="F3679" s="23"/>
      <c r="G3679" s="24"/>
      <c r="H3679" s="24"/>
      <c r="I3679" s="24"/>
      <c r="J3679" s="24">
        <v>1</v>
      </c>
    </row>
    <row r="3680" spans="1:10" x14ac:dyDescent="0.35">
      <c r="A3680" s="23" t="s">
        <v>12101</v>
      </c>
      <c r="B3680" s="16" t="s">
        <v>12100</v>
      </c>
      <c r="C3680" s="46" t="s">
        <v>3276</v>
      </c>
      <c r="D3680" s="24" t="s">
        <v>4</v>
      </c>
      <c r="E3680" s="24"/>
      <c r="F3680" s="23"/>
      <c r="G3680" s="24"/>
      <c r="H3680" s="24"/>
      <c r="I3680" s="24"/>
      <c r="J3680" s="24">
        <v>1</v>
      </c>
    </row>
    <row r="3681" spans="1:10" x14ac:dyDescent="0.35">
      <c r="A3681" s="23" t="s">
        <v>12164</v>
      </c>
      <c r="B3681" s="16" t="s">
        <v>12163</v>
      </c>
      <c r="C3681" s="46" t="s">
        <v>3277</v>
      </c>
      <c r="D3681" s="24" t="s">
        <v>4</v>
      </c>
      <c r="E3681" s="24"/>
      <c r="F3681" s="23"/>
      <c r="G3681" s="24"/>
      <c r="H3681" s="24"/>
      <c r="I3681" s="24"/>
      <c r="J3681" s="24">
        <v>1</v>
      </c>
    </row>
    <row r="3682" spans="1:10" x14ac:dyDescent="0.35">
      <c r="A3682" s="23" t="s">
        <v>12099</v>
      </c>
      <c r="B3682" s="16" t="s">
        <v>12098</v>
      </c>
      <c r="C3682" s="46" t="s">
        <v>3278</v>
      </c>
      <c r="D3682" s="24" t="s">
        <v>4</v>
      </c>
      <c r="E3682" s="24"/>
      <c r="F3682" s="23"/>
      <c r="G3682" s="24"/>
      <c r="H3682" s="24"/>
      <c r="I3682" s="24"/>
      <c r="J3682" s="24">
        <v>1</v>
      </c>
    </row>
    <row r="3683" spans="1:10" x14ac:dyDescent="0.35">
      <c r="A3683" s="23" t="s">
        <v>16314</v>
      </c>
      <c r="B3683" s="16" t="s">
        <v>16313</v>
      </c>
      <c r="C3683" s="46" t="s">
        <v>3279</v>
      </c>
      <c r="D3683" s="24" t="s">
        <v>4</v>
      </c>
      <c r="E3683" s="24"/>
      <c r="F3683" s="23"/>
      <c r="G3683" s="24"/>
      <c r="H3683" s="24"/>
      <c r="I3683" s="24"/>
      <c r="J3683" s="24">
        <v>1</v>
      </c>
    </row>
    <row r="3684" spans="1:10" x14ac:dyDescent="0.35">
      <c r="A3684" s="18" t="s">
        <v>36747</v>
      </c>
      <c r="B3684" s="30" t="s">
        <v>6281</v>
      </c>
      <c r="C3684" s="47" t="s">
        <v>3280</v>
      </c>
      <c r="D3684" s="19" t="s">
        <v>8</v>
      </c>
      <c r="E3684" s="28" t="s">
        <v>6281</v>
      </c>
      <c r="F3684" s="28" t="s">
        <v>6281</v>
      </c>
      <c r="G3684" s="28" t="s">
        <v>6281</v>
      </c>
      <c r="H3684" s="28" t="s">
        <v>6281</v>
      </c>
      <c r="I3684" s="19"/>
      <c r="J3684" s="19">
        <v>1</v>
      </c>
    </row>
    <row r="3685" spans="1:10" x14ac:dyDescent="0.35">
      <c r="A3685" s="23" t="s">
        <v>12097</v>
      </c>
      <c r="B3685" s="16" t="s">
        <v>12096</v>
      </c>
      <c r="C3685" s="46" t="s">
        <v>3281</v>
      </c>
      <c r="D3685" s="24" t="s">
        <v>4</v>
      </c>
      <c r="E3685" s="24"/>
      <c r="F3685" s="23"/>
      <c r="G3685" s="24"/>
      <c r="H3685" s="24"/>
      <c r="I3685" s="24"/>
      <c r="J3685" s="24">
        <v>1</v>
      </c>
    </row>
    <row r="3686" spans="1:10" x14ac:dyDescent="0.35">
      <c r="A3686" s="23" t="s">
        <v>12167</v>
      </c>
      <c r="B3686" s="16" t="s">
        <v>12166</v>
      </c>
      <c r="C3686" s="46" t="s">
        <v>3282</v>
      </c>
      <c r="D3686" s="24" t="s">
        <v>4</v>
      </c>
      <c r="E3686" s="24"/>
      <c r="F3686" s="23"/>
      <c r="G3686" s="24"/>
      <c r="H3686" s="24"/>
      <c r="I3686" s="24"/>
      <c r="J3686" s="24">
        <v>2</v>
      </c>
    </row>
    <row r="3687" spans="1:10" x14ac:dyDescent="0.35">
      <c r="A3687" s="23" t="s">
        <v>36308</v>
      </c>
      <c r="B3687" s="16" t="s">
        <v>36307</v>
      </c>
      <c r="C3687" s="46" t="s">
        <v>3283</v>
      </c>
      <c r="D3687" s="24" t="s">
        <v>4</v>
      </c>
      <c r="E3687" s="24"/>
      <c r="F3687" s="23"/>
      <c r="G3687" s="24"/>
      <c r="H3687" s="24"/>
      <c r="I3687" s="24"/>
      <c r="J3687" s="24">
        <v>2</v>
      </c>
    </row>
    <row r="3688" spans="1:10" x14ac:dyDescent="0.35">
      <c r="A3688" s="23" t="s">
        <v>15735</v>
      </c>
      <c r="B3688" s="16" t="s">
        <v>11595</v>
      </c>
      <c r="C3688" s="46" t="s">
        <v>3284</v>
      </c>
      <c r="D3688" s="24" t="s">
        <v>4</v>
      </c>
      <c r="E3688" s="24"/>
      <c r="F3688" s="23"/>
      <c r="G3688" s="24"/>
      <c r="H3688" s="24"/>
      <c r="I3688" s="24"/>
      <c r="J3688" s="24">
        <v>2</v>
      </c>
    </row>
    <row r="3689" spans="1:10" x14ac:dyDescent="0.35">
      <c r="A3689" s="23" t="s">
        <v>11919</v>
      </c>
      <c r="B3689" s="16" t="s">
        <v>11918</v>
      </c>
      <c r="C3689" s="46" t="s">
        <v>3285</v>
      </c>
      <c r="D3689" s="24" t="s">
        <v>4</v>
      </c>
      <c r="E3689" s="24"/>
      <c r="F3689" s="23"/>
      <c r="G3689" s="24"/>
      <c r="H3689" s="24"/>
      <c r="I3689" s="24"/>
      <c r="J3689" s="24">
        <v>2</v>
      </c>
    </row>
    <row r="3690" spans="1:10" x14ac:dyDescent="0.35">
      <c r="A3690" s="23" t="s">
        <v>16166</v>
      </c>
      <c r="B3690" s="16" t="s">
        <v>16165</v>
      </c>
      <c r="C3690" s="46" t="s">
        <v>16164</v>
      </c>
      <c r="D3690" s="24" t="s">
        <v>4</v>
      </c>
      <c r="E3690" s="24"/>
      <c r="F3690" s="23"/>
      <c r="G3690" s="24"/>
      <c r="H3690" s="24"/>
      <c r="I3690" s="24"/>
      <c r="J3690" s="24">
        <v>1</v>
      </c>
    </row>
    <row r="3691" spans="1:10" x14ac:dyDescent="0.35">
      <c r="A3691" s="159" t="s">
        <v>37397</v>
      </c>
      <c r="B3691" s="146" t="s">
        <v>37396</v>
      </c>
      <c r="C3691" s="160" t="s">
        <v>37395</v>
      </c>
      <c r="D3691" s="148" t="s">
        <v>4</v>
      </c>
      <c r="E3691" s="148"/>
      <c r="F3691" s="145"/>
      <c r="G3691" s="148"/>
      <c r="H3691" s="148"/>
      <c r="I3691" s="148"/>
      <c r="J3691" s="148">
        <v>3</v>
      </c>
    </row>
    <row r="3692" spans="1:10" x14ac:dyDescent="0.35">
      <c r="A3692" s="23" t="s">
        <v>15737</v>
      </c>
      <c r="B3692" s="16" t="s">
        <v>15736</v>
      </c>
      <c r="C3692" s="46" t="s">
        <v>3286</v>
      </c>
      <c r="D3692" s="24" t="s">
        <v>4</v>
      </c>
      <c r="E3692" s="24"/>
      <c r="F3692" s="23"/>
      <c r="G3692" s="24"/>
      <c r="H3692" s="24"/>
      <c r="I3692" s="24"/>
      <c r="J3692" s="24">
        <v>2</v>
      </c>
    </row>
    <row r="3693" spans="1:10" x14ac:dyDescent="0.35">
      <c r="A3693" s="23" t="s">
        <v>36313</v>
      </c>
      <c r="B3693" s="16" t="s">
        <v>36312</v>
      </c>
      <c r="C3693" s="46" t="s">
        <v>3287</v>
      </c>
      <c r="D3693" s="24" t="s">
        <v>4</v>
      </c>
      <c r="E3693" s="24"/>
      <c r="F3693" s="23"/>
      <c r="G3693" s="24"/>
      <c r="H3693" s="24"/>
      <c r="I3693" s="24"/>
      <c r="J3693" s="24">
        <v>2</v>
      </c>
    </row>
    <row r="3694" spans="1:10" x14ac:dyDescent="0.35">
      <c r="A3694" s="23" t="s">
        <v>36927</v>
      </c>
      <c r="B3694" s="16" t="s">
        <v>36320</v>
      </c>
      <c r="C3694" s="46" t="s">
        <v>3288</v>
      </c>
      <c r="D3694" s="24" t="s">
        <v>4</v>
      </c>
      <c r="E3694" s="24"/>
      <c r="F3694" s="23"/>
      <c r="G3694" s="24"/>
      <c r="H3694" s="24"/>
      <c r="I3694" s="24"/>
      <c r="J3694" s="24">
        <v>2</v>
      </c>
    </row>
    <row r="3695" spans="1:10" x14ac:dyDescent="0.35">
      <c r="A3695" s="23" t="s">
        <v>15717</v>
      </c>
      <c r="B3695" s="16" t="s">
        <v>8203</v>
      </c>
      <c r="C3695" s="46" t="s">
        <v>3289</v>
      </c>
      <c r="D3695" s="24" t="s">
        <v>4</v>
      </c>
      <c r="E3695" s="24"/>
      <c r="F3695" s="23"/>
      <c r="G3695" s="24"/>
      <c r="H3695" s="24"/>
      <c r="I3695" s="24"/>
      <c r="J3695" s="24">
        <v>1</v>
      </c>
    </row>
    <row r="3696" spans="1:10" x14ac:dyDescent="0.35">
      <c r="A3696" s="23" t="s">
        <v>35708</v>
      </c>
      <c r="B3696" s="16" t="s">
        <v>35707</v>
      </c>
      <c r="C3696" s="46" t="s">
        <v>3290</v>
      </c>
      <c r="D3696" s="24" t="s">
        <v>8</v>
      </c>
      <c r="E3696" s="24"/>
      <c r="F3696" s="23"/>
      <c r="G3696" s="24"/>
      <c r="H3696" s="24"/>
      <c r="I3696" s="24"/>
      <c r="J3696" s="24">
        <v>3</v>
      </c>
    </row>
    <row r="3697" spans="1:11" x14ac:dyDescent="0.35">
      <c r="A3697" s="23" t="s">
        <v>15714</v>
      </c>
      <c r="B3697" s="16" t="s">
        <v>15713</v>
      </c>
      <c r="C3697" s="46" t="s">
        <v>3291</v>
      </c>
      <c r="D3697" s="24" t="s">
        <v>21</v>
      </c>
      <c r="E3697" s="24"/>
      <c r="F3697" s="23"/>
      <c r="G3697" s="24"/>
      <c r="H3697" s="24"/>
      <c r="I3697" s="24"/>
      <c r="J3697" s="24">
        <v>3</v>
      </c>
    </row>
    <row r="3698" spans="1:11" x14ac:dyDescent="0.35">
      <c r="A3698" s="23" t="s">
        <v>12175</v>
      </c>
      <c r="B3698" s="16" t="s">
        <v>12165</v>
      </c>
      <c r="C3698" s="46" t="s">
        <v>3292</v>
      </c>
      <c r="D3698" s="24" t="s">
        <v>4</v>
      </c>
      <c r="E3698" s="24"/>
      <c r="F3698" s="23"/>
      <c r="G3698" s="24"/>
      <c r="H3698" s="24"/>
      <c r="I3698" s="24"/>
      <c r="J3698" s="24">
        <v>1</v>
      </c>
    </row>
    <row r="3699" spans="1:11" x14ac:dyDescent="0.35">
      <c r="A3699" s="18" t="s">
        <v>6283</v>
      </c>
      <c r="B3699" s="30" t="s">
        <v>6254</v>
      </c>
      <c r="C3699" s="47" t="s">
        <v>3293</v>
      </c>
      <c r="D3699" s="19" t="s">
        <v>4</v>
      </c>
      <c r="E3699" s="28" t="s">
        <v>6254</v>
      </c>
      <c r="F3699" s="28" t="s">
        <v>6254</v>
      </c>
      <c r="G3699" s="28" t="s">
        <v>6254</v>
      </c>
      <c r="H3699" s="28" t="s">
        <v>6254</v>
      </c>
      <c r="I3699" s="28" t="s">
        <v>6254</v>
      </c>
      <c r="J3699" s="19">
        <v>2</v>
      </c>
    </row>
    <row r="3700" spans="1:11" x14ac:dyDescent="0.35">
      <c r="A3700" s="23" t="s">
        <v>15733</v>
      </c>
      <c r="B3700" s="16" t="s">
        <v>12094</v>
      </c>
      <c r="C3700" s="46" t="s">
        <v>3294</v>
      </c>
      <c r="D3700" s="24" t="s">
        <v>4</v>
      </c>
      <c r="E3700" s="24"/>
      <c r="F3700" s="23"/>
      <c r="G3700" s="24"/>
      <c r="H3700" s="24"/>
      <c r="I3700" s="24"/>
      <c r="J3700" s="24">
        <v>1</v>
      </c>
    </row>
    <row r="3701" spans="1:11" x14ac:dyDescent="0.35">
      <c r="A3701" s="23" t="s">
        <v>35710</v>
      </c>
      <c r="B3701" s="16" t="s">
        <v>11573</v>
      </c>
      <c r="C3701" s="46" t="s">
        <v>3295</v>
      </c>
      <c r="D3701" s="24" t="s">
        <v>4</v>
      </c>
      <c r="E3701" s="24"/>
      <c r="F3701" s="23"/>
      <c r="G3701" s="24"/>
      <c r="H3701" s="24"/>
      <c r="I3701" s="24"/>
      <c r="J3701" s="24">
        <v>2</v>
      </c>
    </row>
    <row r="3702" spans="1:11" x14ac:dyDescent="0.35">
      <c r="A3702" s="23" t="s">
        <v>15732</v>
      </c>
      <c r="B3702" s="16" t="s">
        <v>15731</v>
      </c>
      <c r="C3702" s="46" t="s">
        <v>3296</v>
      </c>
      <c r="D3702" s="24" t="s">
        <v>192</v>
      </c>
      <c r="E3702" s="24"/>
      <c r="F3702" s="23"/>
      <c r="G3702" s="24"/>
      <c r="H3702" s="24"/>
      <c r="I3702" s="24"/>
      <c r="J3702" s="24">
        <v>3</v>
      </c>
    </row>
    <row r="3703" spans="1:11" x14ac:dyDescent="0.35">
      <c r="A3703" s="23" t="s">
        <v>12181</v>
      </c>
      <c r="B3703" s="16" t="s">
        <v>12180</v>
      </c>
      <c r="C3703" s="46" t="s">
        <v>3297</v>
      </c>
      <c r="D3703" s="24" t="s">
        <v>8</v>
      </c>
      <c r="E3703" s="24"/>
      <c r="F3703" s="23"/>
      <c r="G3703" s="24"/>
      <c r="H3703" s="24"/>
      <c r="I3703" s="24"/>
      <c r="J3703" s="24">
        <v>2</v>
      </c>
    </row>
    <row r="3704" spans="1:11" x14ac:dyDescent="0.35">
      <c r="A3704" s="23" t="s">
        <v>12177</v>
      </c>
      <c r="B3704" s="16" t="s">
        <v>12176</v>
      </c>
      <c r="C3704" s="46" t="s">
        <v>3298</v>
      </c>
      <c r="D3704" s="24" t="s">
        <v>4</v>
      </c>
      <c r="E3704" s="24"/>
      <c r="F3704" s="23"/>
      <c r="G3704" s="24"/>
      <c r="H3704" s="24"/>
      <c r="I3704" s="24"/>
      <c r="J3704" s="24">
        <v>1</v>
      </c>
    </row>
    <row r="3705" spans="1:11" x14ac:dyDescent="0.35">
      <c r="A3705" s="23" t="s">
        <v>12179</v>
      </c>
      <c r="B3705" s="16" t="s">
        <v>12178</v>
      </c>
      <c r="C3705" s="46" t="s">
        <v>3299</v>
      </c>
      <c r="D3705" s="24" t="s">
        <v>4</v>
      </c>
      <c r="E3705" s="24"/>
      <c r="F3705" s="23"/>
      <c r="G3705" s="24"/>
      <c r="H3705" s="24"/>
      <c r="I3705" s="24"/>
      <c r="J3705" s="24">
        <v>2</v>
      </c>
    </row>
    <row r="3706" spans="1:11" x14ac:dyDescent="0.35">
      <c r="A3706" s="23" t="s">
        <v>7981</v>
      </c>
      <c r="B3706" s="16" t="s">
        <v>7980</v>
      </c>
      <c r="C3706" s="46" t="s">
        <v>3300</v>
      </c>
      <c r="D3706" s="24" t="s">
        <v>21</v>
      </c>
      <c r="E3706" s="24"/>
      <c r="F3706" s="23"/>
      <c r="G3706" s="24"/>
      <c r="H3706" s="24"/>
      <c r="I3706" s="24"/>
      <c r="J3706" s="24">
        <v>4</v>
      </c>
      <c r="K3706" t="s">
        <v>7982</v>
      </c>
    </row>
    <row r="3707" spans="1:11" x14ac:dyDescent="0.35">
      <c r="A3707" s="23" t="s">
        <v>12367</v>
      </c>
      <c r="B3707" s="16" t="s">
        <v>12319</v>
      </c>
      <c r="C3707" s="46" t="s">
        <v>3301</v>
      </c>
      <c r="D3707" s="24" t="s">
        <v>4</v>
      </c>
      <c r="E3707" s="24"/>
      <c r="F3707" s="23"/>
      <c r="G3707" s="24"/>
      <c r="H3707" s="24"/>
      <c r="I3707" s="24"/>
      <c r="J3707" s="24">
        <v>2</v>
      </c>
    </row>
    <row r="3708" spans="1:11" x14ac:dyDescent="0.35">
      <c r="A3708" s="155" t="s">
        <v>37105</v>
      </c>
      <c r="B3708" s="146" t="s">
        <v>37101</v>
      </c>
      <c r="C3708" s="155" t="s">
        <v>38105</v>
      </c>
      <c r="D3708" s="148" t="s">
        <v>4</v>
      </c>
      <c r="E3708" s="148"/>
      <c r="F3708" s="145"/>
      <c r="G3708" s="148"/>
      <c r="H3708" s="148"/>
      <c r="I3708" s="148"/>
      <c r="J3708" s="148">
        <v>3</v>
      </c>
    </row>
    <row r="3709" spans="1:11" x14ac:dyDescent="0.35">
      <c r="A3709" s="23" t="s">
        <v>12376</v>
      </c>
      <c r="B3709" s="16" t="s">
        <v>12186</v>
      </c>
      <c r="C3709" s="46" t="s">
        <v>3302</v>
      </c>
      <c r="D3709" s="24" t="s">
        <v>4</v>
      </c>
      <c r="E3709" s="24"/>
      <c r="F3709" s="23"/>
      <c r="G3709" s="24"/>
      <c r="H3709" s="24"/>
      <c r="I3709" s="24"/>
      <c r="J3709" s="24">
        <v>3</v>
      </c>
    </row>
    <row r="3710" spans="1:11" x14ac:dyDescent="0.35">
      <c r="A3710" s="23" t="s">
        <v>12183</v>
      </c>
      <c r="B3710" s="16" t="s">
        <v>12182</v>
      </c>
      <c r="C3710" s="46" t="s">
        <v>3303</v>
      </c>
      <c r="D3710" s="24" t="s">
        <v>4</v>
      </c>
      <c r="E3710" s="24"/>
      <c r="F3710" s="23"/>
      <c r="G3710" s="24"/>
      <c r="H3710" s="24"/>
      <c r="I3710" s="24"/>
      <c r="J3710" s="24">
        <v>2</v>
      </c>
    </row>
    <row r="3711" spans="1:11" x14ac:dyDescent="0.35">
      <c r="A3711" s="23" t="s">
        <v>12185</v>
      </c>
      <c r="B3711" s="16" t="s">
        <v>12184</v>
      </c>
      <c r="C3711" s="46" t="s">
        <v>3304</v>
      </c>
      <c r="D3711" s="24" t="s">
        <v>4</v>
      </c>
      <c r="E3711" s="24"/>
      <c r="F3711" s="23"/>
      <c r="G3711" s="24"/>
      <c r="H3711" s="24"/>
      <c r="I3711" s="24"/>
      <c r="J3711" s="24">
        <v>3</v>
      </c>
    </row>
    <row r="3712" spans="1:11" x14ac:dyDescent="0.35">
      <c r="A3712" s="23" t="s">
        <v>12187</v>
      </c>
      <c r="B3712" s="16" t="s">
        <v>8222</v>
      </c>
      <c r="C3712" s="46" t="s">
        <v>3305</v>
      </c>
      <c r="D3712" s="24" t="s">
        <v>4</v>
      </c>
      <c r="E3712" s="24"/>
      <c r="F3712" s="23"/>
      <c r="G3712" s="24"/>
      <c r="H3712" s="24"/>
      <c r="I3712" s="24"/>
      <c r="J3712" s="24">
        <v>1</v>
      </c>
    </row>
    <row r="3713" spans="1:10" x14ac:dyDescent="0.35">
      <c r="A3713" s="23" t="s">
        <v>9869</v>
      </c>
      <c r="B3713" s="16" t="s">
        <v>9868</v>
      </c>
      <c r="C3713" s="46" t="s">
        <v>3306</v>
      </c>
      <c r="D3713" s="24" t="s">
        <v>4</v>
      </c>
      <c r="E3713" s="24"/>
      <c r="F3713" s="23"/>
      <c r="G3713" s="24"/>
      <c r="H3713" s="24"/>
      <c r="I3713" s="24"/>
      <c r="J3713" s="24">
        <v>3</v>
      </c>
    </row>
    <row r="3714" spans="1:10" x14ac:dyDescent="0.35">
      <c r="A3714" s="23" t="s">
        <v>36928</v>
      </c>
      <c r="B3714" s="16" t="s">
        <v>33924</v>
      </c>
      <c r="C3714" s="46" t="s">
        <v>3307</v>
      </c>
      <c r="D3714" s="24" t="s">
        <v>21</v>
      </c>
      <c r="E3714" s="24"/>
      <c r="F3714" s="23"/>
      <c r="G3714" s="24"/>
      <c r="H3714" s="24"/>
      <c r="I3714" s="24"/>
      <c r="J3714" s="24">
        <v>3</v>
      </c>
    </row>
    <row r="3715" spans="1:10" x14ac:dyDescent="0.35">
      <c r="A3715" s="145" t="s">
        <v>37857</v>
      </c>
      <c r="B3715" s="146" t="s">
        <v>37856</v>
      </c>
      <c r="C3715" s="147"/>
      <c r="D3715" s="148" t="s">
        <v>4</v>
      </c>
      <c r="E3715" s="148"/>
      <c r="F3715" s="145"/>
      <c r="G3715" s="148"/>
      <c r="H3715" s="148"/>
      <c r="I3715" s="148"/>
      <c r="J3715" s="148">
        <v>3</v>
      </c>
    </row>
    <row r="3716" spans="1:10" x14ac:dyDescent="0.35">
      <c r="A3716" s="18" t="s">
        <v>7165</v>
      </c>
      <c r="B3716" s="30" t="s">
        <v>7164</v>
      </c>
      <c r="C3716" s="47" t="s">
        <v>1221</v>
      </c>
      <c r="D3716" s="19" t="s">
        <v>8</v>
      </c>
      <c r="E3716" s="19"/>
      <c r="F3716" s="18"/>
      <c r="G3716" s="19"/>
      <c r="H3716" s="19"/>
      <c r="I3716" s="28" t="s">
        <v>7164</v>
      </c>
      <c r="J3716" s="19">
        <v>2</v>
      </c>
    </row>
    <row r="3717" spans="1:10" x14ac:dyDescent="0.35">
      <c r="A3717" s="18" t="s">
        <v>6356</v>
      </c>
      <c r="B3717" s="30" t="s">
        <v>6354</v>
      </c>
      <c r="C3717" s="47" t="s">
        <v>3308</v>
      </c>
      <c r="D3717" s="19" t="s">
        <v>8</v>
      </c>
      <c r="E3717" s="19"/>
      <c r="F3717" s="18"/>
      <c r="G3717" s="19"/>
      <c r="H3717" s="28" t="s">
        <v>6354</v>
      </c>
      <c r="I3717" s="19"/>
      <c r="J3717" s="19">
        <v>1</v>
      </c>
    </row>
    <row r="3718" spans="1:10" x14ac:dyDescent="0.35">
      <c r="A3718" s="18" t="s">
        <v>7166</v>
      </c>
      <c r="B3718" s="30" t="s">
        <v>6355</v>
      </c>
      <c r="C3718" s="47" t="s">
        <v>3309</v>
      </c>
      <c r="D3718" s="19" t="s">
        <v>4</v>
      </c>
      <c r="E3718" s="19"/>
      <c r="F3718" s="18"/>
      <c r="G3718" s="19"/>
      <c r="H3718" s="19"/>
      <c r="I3718" s="28" t="s">
        <v>6355</v>
      </c>
      <c r="J3718" s="19">
        <v>1</v>
      </c>
    </row>
    <row r="3719" spans="1:10" x14ac:dyDescent="0.35">
      <c r="A3719" s="145" t="s">
        <v>37424</v>
      </c>
      <c r="B3719" s="146" t="s">
        <v>37423</v>
      </c>
      <c r="C3719" s="177" t="s">
        <v>37422</v>
      </c>
      <c r="D3719" s="148" t="s">
        <v>4</v>
      </c>
      <c r="E3719" s="148"/>
      <c r="F3719" s="145"/>
      <c r="G3719" s="148"/>
      <c r="H3719" s="148"/>
      <c r="I3719" s="154"/>
      <c r="J3719" s="148">
        <v>2</v>
      </c>
    </row>
    <row r="3720" spans="1:10" x14ac:dyDescent="0.35">
      <c r="A3720" s="23" t="s">
        <v>12190</v>
      </c>
      <c r="B3720" s="16" t="s">
        <v>12189</v>
      </c>
      <c r="C3720" s="46" t="s">
        <v>3310</v>
      </c>
      <c r="D3720" s="24" t="s">
        <v>4</v>
      </c>
      <c r="E3720" s="24"/>
      <c r="F3720" s="23"/>
      <c r="G3720" s="24"/>
      <c r="H3720" s="24"/>
      <c r="I3720" s="24"/>
      <c r="J3720" s="24">
        <v>3</v>
      </c>
    </row>
    <row r="3721" spans="1:10" x14ac:dyDescent="0.35">
      <c r="A3721" s="23" t="s">
        <v>10206</v>
      </c>
      <c r="B3721" s="16" t="s">
        <v>10205</v>
      </c>
      <c r="C3721" s="46" t="s">
        <v>3311</v>
      </c>
      <c r="D3721" s="24" t="s">
        <v>4</v>
      </c>
      <c r="E3721" s="24"/>
      <c r="F3721" s="23"/>
      <c r="G3721" s="24"/>
      <c r="H3721" s="24"/>
      <c r="I3721" s="24"/>
      <c r="J3721" s="24">
        <v>2</v>
      </c>
    </row>
    <row r="3722" spans="1:10" x14ac:dyDescent="0.35">
      <c r="A3722" s="18" t="s">
        <v>6359</v>
      </c>
      <c r="B3722" s="30" t="s">
        <v>6357</v>
      </c>
      <c r="C3722" s="47" t="s">
        <v>3312</v>
      </c>
      <c r="D3722" s="19" t="s">
        <v>8</v>
      </c>
      <c r="E3722" s="19"/>
      <c r="F3722" s="18"/>
      <c r="G3722" s="19"/>
      <c r="H3722" s="28" t="s">
        <v>6357</v>
      </c>
      <c r="I3722" s="19"/>
      <c r="J3722" s="19">
        <v>2</v>
      </c>
    </row>
    <row r="3723" spans="1:10" x14ac:dyDescent="0.35">
      <c r="A3723" s="23" t="s">
        <v>12192</v>
      </c>
      <c r="B3723" s="16" t="s">
        <v>12191</v>
      </c>
      <c r="C3723" s="46" t="s">
        <v>3313</v>
      </c>
      <c r="D3723" s="24" t="s">
        <v>8</v>
      </c>
      <c r="E3723" s="24"/>
      <c r="F3723" s="23"/>
      <c r="G3723" s="24"/>
      <c r="H3723" s="24"/>
      <c r="I3723" s="24"/>
      <c r="J3723" s="24">
        <v>1</v>
      </c>
    </row>
    <row r="3724" spans="1:10" x14ac:dyDescent="0.35">
      <c r="A3724" s="23" t="s">
        <v>12194</v>
      </c>
      <c r="B3724" s="16" t="s">
        <v>12193</v>
      </c>
      <c r="C3724" s="46" t="s">
        <v>3314</v>
      </c>
      <c r="D3724" s="24" t="s">
        <v>4</v>
      </c>
      <c r="E3724" s="24"/>
      <c r="F3724" s="23"/>
      <c r="G3724" s="24"/>
      <c r="H3724" s="24"/>
      <c r="I3724" s="24"/>
      <c r="J3724" s="24">
        <v>2</v>
      </c>
    </row>
    <row r="3725" spans="1:10" x14ac:dyDescent="0.35">
      <c r="A3725" s="23" t="s">
        <v>12196</v>
      </c>
      <c r="B3725" s="16" t="s">
        <v>12195</v>
      </c>
      <c r="C3725" s="46" t="s">
        <v>3315</v>
      </c>
      <c r="D3725" s="24" t="s">
        <v>4</v>
      </c>
      <c r="E3725" s="24"/>
      <c r="F3725" s="23"/>
      <c r="G3725" s="24"/>
      <c r="H3725" s="24"/>
      <c r="I3725" s="24"/>
      <c r="J3725" s="24">
        <v>1</v>
      </c>
    </row>
    <row r="3726" spans="1:10" x14ac:dyDescent="0.35">
      <c r="A3726" s="23" t="s">
        <v>34338</v>
      </c>
      <c r="B3726" s="16" t="s">
        <v>34337</v>
      </c>
      <c r="C3726" s="46" t="s">
        <v>34336</v>
      </c>
      <c r="D3726" s="24" t="s">
        <v>4</v>
      </c>
      <c r="E3726" s="24"/>
      <c r="F3726" s="23"/>
      <c r="G3726" s="24"/>
      <c r="H3726" s="24"/>
      <c r="I3726" s="24"/>
      <c r="J3726" s="24">
        <v>2</v>
      </c>
    </row>
    <row r="3727" spans="1:10" x14ac:dyDescent="0.35">
      <c r="A3727" s="23" t="s">
        <v>12198</v>
      </c>
      <c r="B3727" s="16" t="s">
        <v>12197</v>
      </c>
      <c r="C3727" s="46" t="s">
        <v>3316</v>
      </c>
      <c r="D3727" s="24" t="s">
        <v>4</v>
      </c>
      <c r="E3727" s="24"/>
      <c r="F3727" s="23"/>
      <c r="G3727" s="24"/>
      <c r="H3727" s="24"/>
      <c r="I3727" s="24"/>
      <c r="J3727" s="24">
        <v>2</v>
      </c>
    </row>
    <row r="3728" spans="1:10" x14ac:dyDescent="0.35">
      <c r="A3728" s="23" t="s">
        <v>12200</v>
      </c>
      <c r="B3728" s="16" t="s">
        <v>12199</v>
      </c>
      <c r="C3728" s="46" t="s">
        <v>3317</v>
      </c>
      <c r="D3728" s="24" t="s">
        <v>4</v>
      </c>
      <c r="E3728" s="24"/>
      <c r="F3728" s="23"/>
      <c r="G3728" s="24"/>
      <c r="H3728" s="24"/>
      <c r="I3728" s="24"/>
      <c r="J3728" s="24">
        <v>3</v>
      </c>
    </row>
    <row r="3729" spans="1:10" x14ac:dyDescent="0.35">
      <c r="A3729" s="18" t="s">
        <v>7168</v>
      </c>
      <c r="B3729" s="30" t="s">
        <v>7167</v>
      </c>
      <c r="C3729" s="47" t="s">
        <v>3318</v>
      </c>
      <c r="D3729" s="19" t="s">
        <v>4</v>
      </c>
      <c r="E3729" s="19"/>
      <c r="F3729" s="18"/>
      <c r="G3729" s="19"/>
      <c r="H3729" s="19"/>
      <c r="I3729" s="28" t="s">
        <v>7167</v>
      </c>
      <c r="J3729" s="19">
        <v>2</v>
      </c>
    </row>
    <row r="3730" spans="1:10" x14ac:dyDescent="0.35">
      <c r="A3730" s="23" t="s">
        <v>8610</v>
      </c>
      <c r="B3730" s="16" t="s">
        <v>8210</v>
      </c>
      <c r="C3730" s="46" t="s">
        <v>3319</v>
      </c>
      <c r="D3730" s="24" t="s">
        <v>4</v>
      </c>
      <c r="E3730" s="24"/>
      <c r="F3730" s="23"/>
      <c r="G3730" s="24"/>
      <c r="H3730" s="24"/>
      <c r="I3730" s="24"/>
      <c r="J3730" s="24">
        <v>3</v>
      </c>
    </row>
    <row r="3731" spans="1:10" x14ac:dyDescent="0.35">
      <c r="A3731" s="23" t="s">
        <v>12203</v>
      </c>
      <c r="B3731" s="16" t="s">
        <v>12202</v>
      </c>
      <c r="C3731" s="46" t="s">
        <v>3320</v>
      </c>
      <c r="D3731" s="24" t="s">
        <v>4</v>
      </c>
      <c r="E3731" s="24"/>
      <c r="F3731" s="23"/>
      <c r="G3731" s="24"/>
      <c r="H3731" s="24"/>
      <c r="I3731" s="24"/>
      <c r="J3731" s="24">
        <v>2</v>
      </c>
    </row>
    <row r="3732" spans="1:10" x14ac:dyDescent="0.35">
      <c r="A3732" s="23" t="s">
        <v>12204</v>
      </c>
      <c r="B3732" s="16" t="s">
        <v>12201</v>
      </c>
      <c r="C3732" s="46" t="s">
        <v>3321</v>
      </c>
      <c r="D3732" s="24" t="s">
        <v>4</v>
      </c>
      <c r="E3732" s="24"/>
      <c r="F3732" s="23"/>
      <c r="G3732" s="24"/>
      <c r="H3732" s="24"/>
      <c r="I3732" s="24"/>
      <c r="J3732" s="24">
        <v>3</v>
      </c>
    </row>
    <row r="3733" spans="1:10" x14ac:dyDescent="0.35">
      <c r="A3733" s="23" t="s">
        <v>12206</v>
      </c>
      <c r="B3733" s="16" t="s">
        <v>12205</v>
      </c>
      <c r="C3733" s="46" t="s">
        <v>3322</v>
      </c>
      <c r="D3733" s="24" t="s">
        <v>4</v>
      </c>
      <c r="E3733" s="24"/>
      <c r="F3733" s="23"/>
      <c r="G3733" s="24"/>
      <c r="H3733" s="24"/>
      <c r="I3733" s="24"/>
      <c r="J3733" s="24">
        <v>3</v>
      </c>
    </row>
    <row r="3734" spans="1:10" x14ac:dyDescent="0.35">
      <c r="A3734" s="23" t="s">
        <v>12208</v>
      </c>
      <c r="B3734" s="16" t="s">
        <v>12207</v>
      </c>
      <c r="C3734" s="46" t="s">
        <v>3323</v>
      </c>
      <c r="D3734" s="24" t="s">
        <v>4</v>
      </c>
      <c r="E3734" s="24"/>
      <c r="F3734" s="23"/>
      <c r="G3734" s="24"/>
      <c r="H3734" s="24"/>
      <c r="I3734" s="24"/>
      <c r="J3734" s="24">
        <v>1</v>
      </c>
    </row>
    <row r="3735" spans="1:10" x14ac:dyDescent="0.35">
      <c r="A3735" s="18" t="s">
        <v>7170</v>
      </c>
      <c r="B3735" s="30" t="s">
        <v>7169</v>
      </c>
      <c r="C3735" s="47" t="s">
        <v>3324</v>
      </c>
      <c r="D3735" s="19" t="s">
        <v>4</v>
      </c>
      <c r="E3735" s="19"/>
      <c r="F3735" s="18"/>
      <c r="G3735" s="19"/>
      <c r="H3735" s="19"/>
      <c r="I3735" s="28" t="s">
        <v>7169</v>
      </c>
      <c r="J3735" s="19">
        <v>3</v>
      </c>
    </row>
    <row r="3736" spans="1:10" x14ac:dyDescent="0.35">
      <c r="A3736" s="23" t="s">
        <v>12210</v>
      </c>
      <c r="B3736" s="16" t="s">
        <v>12209</v>
      </c>
      <c r="C3736" s="46" t="s">
        <v>3325</v>
      </c>
      <c r="D3736" s="24" t="s">
        <v>8</v>
      </c>
      <c r="E3736" s="24"/>
      <c r="F3736" s="23"/>
      <c r="G3736" s="24"/>
      <c r="H3736" s="24"/>
      <c r="I3736" s="24"/>
      <c r="J3736" s="24">
        <v>3</v>
      </c>
    </row>
    <row r="3737" spans="1:10" x14ac:dyDescent="0.35">
      <c r="A3737" s="145" t="s">
        <v>37645</v>
      </c>
      <c r="B3737" s="146" t="s">
        <v>37644</v>
      </c>
      <c r="C3737" s="147" t="s">
        <v>37643</v>
      </c>
      <c r="D3737" s="148" t="s">
        <v>4</v>
      </c>
      <c r="E3737" s="148"/>
      <c r="F3737" s="145"/>
      <c r="G3737" s="148"/>
      <c r="H3737" s="148"/>
      <c r="I3737" s="148"/>
      <c r="J3737" s="148">
        <v>2</v>
      </c>
    </row>
    <row r="3738" spans="1:10" x14ac:dyDescent="0.35">
      <c r="A3738" s="23" t="s">
        <v>12212</v>
      </c>
      <c r="B3738" s="16" t="s">
        <v>12211</v>
      </c>
      <c r="C3738" s="46" t="s">
        <v>3326</v>
      </c>
      <c r="D3738" s="24" t="s">
        <v>4</v>
      </c>
      <c r="E3738" s="24"/>
      <c r="F3738" s="23"/>
      <c r="G3738" s="24"/>
      <c r="H3738" s="24"/>
      <c r="I3738" s="24"/>
      <c r="J3738" s="24">
        <v>1</v>
      </c>
    </row>
    <row r="3739" spans="1:10" x14ac:dyDescent="0.35">
      <c r="A3739" s="23" t="s">
        <v>12214</v>
      </c>
      <c r="B3739" s="16" t="s">
        <v>12213</v>
      </c>
      <c r="C3739" s="46" t="s">
        <v>3327</v>
      </c>
      <c r="D3739" s="24" t="s">
        <v>4</v>
      </c>
      <c r="E3739" s="24"/>
      <c r="F3739" s="23"/>
      <c r="G3739" s="24"/>
      <c r="H3739" s="24"/>
      <c r="I3739" s="24"/>
      <c r="J3739" s="24">
        <v>1</v>
      </c>
    </row>
    <row r="3740" spans="1:10" x14ac:dyDescent="0.35">
      <c r="A3740" s="23" t="s">
        <v>12215</v>
      </c>
      <c r="B3740" s="16" t="s">
        <v>8219</v>
      </c>
      <c r="C3740" s="46" t="s">
        <v>3328</v>
      </c>
      <c r="D3740" s="24" t="s">
        <v>4</v>
      </c>
      <c r="E3740" s="24"/>
      <c r="F3740" s="23"/>
      <c r="G3740" s="24"/>
      <c r="H3740" s="24"/>
      <c r="I3740" s="24"/>
      <c r="J3740" s="24">
        <v>2</v>
      </c>
    </row>
    <row r="3741" spans="1:10" x14ac:dyDescent="0.35">
      <c r="A3741" s="18" t="s">
        <v>36748</v>
      </c>
      <c r="B3741" s="30" t="s">
        <v>5449</v>
      </c>
      <c r="C3741" s="47" t="s">
        <v>3329</v>
      </c>
      <c r="D3741" s="19" t="s">
        <v>4</v>
      </c>
      <c r="E3741" s="19"/>
      <c r="F3741" s="18"/>
      <c r="G3741" s="19"/>
      <c r="H3741" s="28" t="s">
        <v>5449</v>
      </c>
      <c r="I3741" s="19"/>
      <c r="J3741" s="19">
        <v>1</v>
      </c>
    </row>
    <row r="3742" spans="1:10" x14ac:dyDescent="0.35">
      <c r="A3742" s="23" t="s">
        <v>12217</v>
      </c>
      <c r="B3742" s="16" t="s">
        <v>12216</v>
      </c>
      <c r="C3742" s="46" t="s">
        <v>3330</v>
      </c>
      <c r="D3742" s="24" t="s">
        <v>192</v>
      </c>
      <c r="E3742" s="24"/>
      <c r="F3742" s="23"/>
      <c r="G3742" s="24"/>
      <c r="H3742" s="24"/>
      <c r="I3742" s="24"/>
      <c r="J3742" s="24">
        <v>3</v>
      </c>
    </row>
    <row r="3743" spans="1:10" x14ac:dyDescent="0.35">
      <c r="A3743" s="23" t="s">
        <v>12219</v>
      </c>
      <c r="B3743" s="16" t="s">
        <v>12218</v>
      </c>
      <c r="C3743" s="46" t="s">
        <v>3331</v>
      </c>
      <c r="D3743" s="24" t="s">
        <v>8</v>
      </c>
      <c r="E3743" s="24"/>
      <c r="F3743" s="23"/>
      <c r="G3743" s="24"/>
      <c r="H3743" s="24"/>
      <c r="I3743" s="24"/>
      <c r="J3743" s="24">
        <v>2</v>
      </c>
    </row>
    <row r="3744" spans="1:10" x14ac:dyDescent="0.35">
      <c r="A3744" s="23" t="s">
        <v>32946</v>
      </c>
      <c r="B3744" s="16" t="s">
        <v>32945</v>
      </c>
      <c r="C3744" s="46" t="s">
        <v>3332</v>
      </c>
      <c r="D3744" s="24" t="s">
        <v>4</v>
      </c>
      <c r="E3744" s="24"/>
      <c r="F3744" s="23"/>
      <c r="G3744" s="24"/>
      <c r="H3744" s="24"/>
      <c r="I3744" s="24"/>
      <c r="J3744" s="24">
        <v>2</v>
      </c>
    </row>
    <row r="3745" spans="1:11" x14ac:dyDescent="0.35">
      <c r="A3745" s="23" t="s">
        <v>12230</v>
      </c>
      <c r="B3745" s="16" t="s">
        <v>12228</v>
      </c>
      <c r="C3745" s="46" t="s">
        <v>3333</v>
      </c>
      <c r="D3745" s="24" t="s">
        <v>4</v>
      </c>
      <c r="E3745" s="24"/>
      <c r="F3745" s="23"/>
      <c r="G3745" s="24"/>
      <c r="H3745" s="24"/>
      <c r="I3745" s="24"/>
      <c r="J3745" s="24">
        <v>3</v>
      </c>
    </row>
    <row r="3746" spans="1:11" x14ac:dyDescent="0.35">
      <c r="A3746" s="23" t="s">
        <v>12233</v>
      </c>
      <c r="B3746" s="16" t="s">
        <v>12232</v>
      </c>
      <c r="C3746" s="46" t="s">
        <v>3334</v>
      </c>
      <c r="D3746" s="24" t="s">
        <v>4</v>
      </c>
      <c r="E3746" s="24"/>
      <c r="F3746" s="23"/>
      <c r="G3746" s="24"/>
      <c r="H3746" s="24"/>
      <c r="I3746" s="24"/>
      <c r="J3746" s="24">
        <v>3</v>
      </c>
    </row>
    <row r="3747" spans="1:11" x14ac:dyDescent="0.35">
      <c r="A3747" s="23" t="s">
        <v>12306</v>
      </c>
      <c r="B3747" s="16" t="s">
        <v>8217</v>
      </c>
      <c r="C3747" s="46" t="s">
        <v>3335</v>
      </c>
      <c r="D3747" s="24" t="s">
        <v>4</v>
      </c>
      <c r="E3747" s="24"/>
      <c r="F3747" s="23"/>
      <c r="G3747" s="24"/>
      <c r="H3747" s="24"/>
      <c r="I3747" s="24"/>
      <c r="J3747" s="24">
        <v>2</v>
      </c>
    </row>
    <row r="3748" spans="1:11" x14ac:dyDescent="0.35">
      <c r="A3748" s="23" t="s">
        <v>12223</v>
      </c>
      <c r="B3748" s="16" t="s">
        <v>12222</v>
      </c>
      <c r="C3748" s="46" t="s">
        <v>3336</v>
      </c>
      <c r="D3748" s="24" t="s">
        <v>4</v>
      </c>
      <c r="E3748" s="24"/>
      <c r="F3748" s="23"/>
      <c r="G3748" s="24"/>
      <c r="H3748" s="24"/>
      <c r="I3748" s="24"/>
      <c r="J3748" s="24">
        <v>3</v>
      </c>
    </row>
    <row r="3749" spans="1:11" x14ac:dyDescent="0.35">
      <c r="A3749" s="23" t="s">
        <v>12221</v>
      </c>
      <c r="B3749" s="16" t="s">
        <v>12220</v>
      </c>
      <c r="C3749" s="46" t="s">
        <v>3337</v>
      </c>
      <c r="D3749" s="24" t="s">
        <v>4</v>
      </c>
      <c r="E3749" s="24"/>
      <c r="F3749" s="23"/>
      <c r="G3749" s="24"/>
      <c r="H3749" s="24"/>
      <c r="I3749" s="24"/>
      <c r="J3749" s="24">
        <v>3</v>
      </c>
    </row>
    <row r="3750" spans="1:11" x14ac:dyDescent="0.35">
      <c r="A3750" s="23" t="s">
        <v>9641</v>
      </c>
      <c r="B3750" s="16" t="s">
        <v>9640</v>
      </c>
      <c r="C3750" s="46" t="s">
        <v>1898</v>
      </c>
      <c r="D3750" s="24" t="s">
        <v>4</v>
      </c>
      <c r="E3750" s="24"/>
      <c r="F3750" s="23"/>
      <c r="G3750" s="24"/>
      <c r="H3750" s="24"/>
      <c r="I3750" s="24"/>
      <c r="J3750" s="24">
        <v>3</v>
      </c>
    </row>
    <row r="3751" spans="1:11" x14ac:dyDescent="0.35">
      <c r="A3751" s="23" t="s">
        <v>14943</v>
      </c>
      <c r="B3751" s="16" t="s">
        <v>14942</v>
      </c>
      <c r="C3751" s="46" t="s">
        <v>3338</v>
      </c>
      <c r="D3751" s="24" t="s">
        <v>21</v>
      </c>
      <c r="E3751" s="24"/>
      <c r="F3751" s="23"/>
      <c r="G3751" s="24"/>
      <c r="H3751" s="24"/>
      <c r="I3751" s="24"/>
      <c r="J3751" s="24">
        <v>4</v>
      </c>
      <c r="K3751" t="s">
        <v>7444</v>
      </c>
    </row>
    <row r="3752" spans="1:11" x14ac:dyDescent="0.35">
      <c r="A3752" s="23" t="s">
        <v>33597</v>
      </c>
      <c r="B3752" s="16" t="s">
        <v>15738</v>
      </c>
      <c r="C3752" s="46" t="s">
        <v>3339</v>
      </c>
      <c r="D3752" s="24" t="s">
        <v>4</v>
      </c>
      <c r="E3752" s="24"/>
      <c r="F3752" s="23"/>
      <c r="G3752" s="24"/>
      <c r="H3752" s="24"/>
      <c r="I3752" s="24"/>
      <c r="J3752" s="24">
        <v>4</v>
      </c>
      <c r="K3752" t="s">
        <v>15739</v>
      </c>
    </row>
    <row r="3753" spans="1:11" x14ac:dyDescent="0.35">
      <c r="A3753" s="23" t="s">
        <v>10263</v>
      </c>
      <c r="B3753" s="16" t="s">
        <v>10262</v>
      </c>
      <c r="C3753" s="46" t="s">
        <v>3340</v>
      </c>
      <c r="D3753" s="24" t="s">
        <v>17</v>
      </c>
      <c r="E3753" s="24"/>
      <c r="F3753" s="23"/>
      <c r="G3753" s="24"/>
      <c r="H3753" s="24"/>
      <c r="I3753" s="24"/>
      <c r="J3753" s="24">
        <v>4</v>
      </c>
      <c r="K3753" t="s">
        <v>15740</v>
      </c>
    </row>
    <row r="3754" spans="1:11" x14ac:dyDescent="0.35">
      <c r="A3754" s="23" t="s">
        <v>9093</v>
      </c>
      <c r="B3754" s="16" t="s">
        <v>9092</v>
      </c>
      <c r="C3754" s="46" t="s">
        <v>3341</v>
      </c>
      <c r="D3754" s="24" t="s">
        <v>8</v>
      </c>
      <c r="E3754" s="24"/>
      <c r="F3754" s="23"/>
      <c r="G3754" s="24"/>
      <c r="H3754" s="24"/>
      <c r="I3754" s="24"/>
      <c r="J3754" s="24">
        <v>2</v>
      </c>
    </row>
    <row r="3755" spans="1:11" x14ac:dyDescent="0.35">
      <c r="A3755" s="23" t="s">
        <v>12227</v>
      </c>
      <c r="B3755" s="16" t="s">
        <v>12226</v>
      </c>
      <c r="C3755" s="46" t="s">
        <v>3342</v>
      </c>
      <c r="D3755" s="24" t="s">
        <v>4</v>
      </c>
      <c r="E3755" s="24"/>
      <c r="F3755" s="23"/>
      <c r="G3755" s="24"/>
      <c r="H3755" s="24"/>
      <c r="I3755" s="24"/>
      <c r="J3755" s="24">
        <v>3</v>
      </c>
    </row>
    <row r="3756" spans="1:11" x14ac:dyDescent="0.35">
      <c r="A3756" s="23" t="s">
        <v>10172</v>
      </c>
      <c r="B3756" s="16" t="s">
        <v>10171</v>
      </c>
      <c r="C3756" s="46" t="s">
        <v>3343</v>
      </c>
      <c r="D3756" s="24" t="s">
        <v>192</v>
      </c>
      <c r="E3756" s="24"/>
      <c r="F3756" s="23"/>
      <c r="G3756" s="24"/>
      <c r="H3756" s="24"/>
      <c r="I3756" s="24"/>
      <c r="J3756" s="24">
        <v>3</v>
      </c>
    </row>
    <row r="3757" spans="1:11" x14ac:dyDescent="0.35">
      <c r="A3757" s="23" t="s">
        <v>36874</v>
      </c>
      <c r="B3757" s="16" t="s">
        <v>14944</v>
      </c>
      <c r="C3757" s="46" t="s">
        <v>3344</v>
      </c>
      <c r="D3757" s="24" t="s">
        <v>21</v>
      </c>
      <c r="E3757" s="24"/>
      <c r="F3757" s="23"/>
      <c r="G3757" s="24"/>
      <c r="H3757" s="37" t="s">
        <v>6360</v>
      </c>
      <c r="I3757" s="24"/>
      <c r="J3757" s="24">
        <v>4</v>
      </c>
      <c r="K3757" t="s">
        <v>6022</v>
      </c>
    </row>
    <row r="3758" spans="1:11" x14ac:dyDescent="0.35">
      <c r="A3758" s="23" t="s">
        <v>12231</v>
      </c>
      <c r="B3758" s="16" t="s">
        <v>8215</v>
      </c>
      <c r="C3758" s="46" t="s">
        <v>3345</v>
      </c>
      <c r="D3758" s="24" t="s">
        <v>4</v>
      </c>
      <c r="E3758" s="24"/>
      <c r="F3758" s="23"/>
      <c r="G3758" s="24"/>
      <c r="H3758" s="24"/>
      <c r="I3758" s="24"/>
      <c r="J3758" s="24">
        <v>3</v>
      </c>
    </row>
    <row r="3759" spans="1:11" x14ac:dyDescent="0.35">
      <c r="A3759" s="18" t="s">
        <v>6342</v>
      </c>
      <c r="B3759" s="30" t="s">
        <v>6341</v>
      </c>
      <c r="C3759" s="47" t="s">
        <v>3346</v>
      </c>
      <c r="D3759" s="19" t="s">
        <v>4</v>
      </c>
      <c r="E3759" s="28" t="s">
        <v>6341</v>
      </c>
      <c r="F3759" s="28" t="s">
        <v>6341</v>
      </c>
      <c r="G3759" s="28" t="s">
        <v>6341</v>
      </c>
      <c r="H3759" s="28" t="s">
        <v>6341</v>
      </c>
      <c r="I3759" s="19"/>
      <c r="J3759" s="19">
        <v>2</v>
      </c>
    </row>
    <row r="3760" spans="1:11" x14ac:dyDescent="0.35">
      <c r="A3760" s="23" t="s">
        <v>12234</v>
      </c>
      <c r="B3760" s="16" t="s">
        <v>12229</v>
      </c>
      <c r="C3760" s="46" t="s">
        <v>38051</v>
      </c>
      <c r="D3760" s="24" t="s">
        <v>4</v>
      </c>
      <c r="E3760" s="24"/>
      <c r="F3760" s="23"/>
      <c r="G3760" s="24"/>
      <c r="H3760" s="24"/>
      <c r="I3760" s="24"/>
      <c r="J3760" s="24">
        <v>3</v>
      </c>
    </row>
    <row r="3761" spans="1:11" x14ac:dyDescent="0.35">
      <c r="A3761" s="145" t="s">
        <v>38215</v>
      </c>
      <c r="B3761" s="146" t="s">
        <v>38185</v>
      </c>
      <c r="C3761" s="147" t="s">
        <v>38184</v>
      </c>
      <c r="D3761" s="148" t="s">
        <v>4</v>
      </c>
      <c r="E3761" s="148"/>
      <c r="F3761" s="145"/>
      <c r="G3761" s="148"/>
      <c r="H3761" s="148"/>
      <c r="I3761" s="148"/>
      <c r="J3761" s="148">
        <v>4</v>
      </c>
      <c r="K3761" t="s">
        <v>15318</v>
      </c>
    </row>
    <row r="3762" spans="1:11" x14ac:dyDescent="0.35">
      <c r="A3762" s="23" t="s">
        <v>12225</v>
      </c>
      <c r="B3762" s="16" t="s">
        <v>11238</v>
      </c>
      <c r="C3762" s="46" t="s">
        <v>3347</v>
      </c>
      <c r="D3762" s="24" t="s">
        <v>4</v>
      </c>
      <c r="E3762" s="24"/>
      <c r="F3762" s="23"/>
      <c r="G3762" s="24"/>
      <c r="H3762" s="24"/>
      <c r="I3762" s="24"/>
      <c r="J3762" s="24">
        <v>3</v>
      </c>
    </row>
    <row r="3763" spans="1:11" x14ac:dyDescent="0.35">
      <c r="A3763" s="23" t="s">
        <v>12236</v>
      </c>
      <c r="B3763" s="16" t="s">
        <v>12235</v>
      </c>
      <c r="C3763" s="46" t="s">
        <v>3348</v>
      </c>
      <c r="D3763" s="24" t="s">
        <v>4</v>
      </c>
      <c r="E3763" s="24"/>
      <c r="F3763" s="23"/>
      <c r="G3763" s="24"/>
      <c r="H3763" s="24"/>
      <c r="I3763" s="24"/>
      <c r="J3763" s="24">
        <v>4</v>
      </c>
      <c r="K3763" t="s">
        <v>12237</v>
      </c>
    </row>
    <row r="3764" spans="1:11" x14ac:dyDescent="0.35">
      <c r="A3764" s="23" t="s">
        <v>12359</v>
      </c>
      <c r="B3764" s="16" t="s">
        <v>12188</v>
      </c>
      <c r="C3764" s="46" t="s">
        <v>2256</v>
      </c>
      <c r="D3764" s="24" t="s">
        <v>192</v>
      </c>
      <c r="E3764" s="24"/>
      <c r="F3764" s="23"/>
      <c r="G3764" s="24"/>
      <c r="H3764" s="24"/>
      <c r="I3764" s="24"/>
      <c r="J3764" s="24">
        <v>3</v>
      </c>
    </row>
    <row r="3765" spans="1:11" x14ac:dyDescent="0.35">
      <c r="A3765" s="23" t="s">
        <v>12243</v>
      </c>
      <c r="B3765" s="16" t="s">
        <v>12242</v>
      </c>
      <c r="C3765" s="46" t="s">
        <v>3349</v>
      </c>
      <c r="D3765" s="24" t="s">
        <v>4</v>
      </c>
      <c r="E3765" s="24"/>
      <c r="F3765" s="23"/>
      <c r="G3765" s="24"/>
      <c r="H3765" s="24"/>
      <c r="I3765" s="24"/>
      <c r="J3765" s="24">
        <v>3</v>
      </c>
    </row>
    <row r="3766" spans="1:11" x14ac:dyDescent="0.35">
      <c r="A3766" s="23" t="s">
        <v>7919</v>
      </c>
      <c r="B3766" s="16" t="s">
        <v>7918</v>
      </c>
      <c r="C3766" s="46" t="s">
        <v>3350</v>
      </c>
      <c r="D3766" s="24" t="s">
        <v>4</v>
      </c>
      <c r="E3766" s="24"/>
      <c r="F3766" s="23"/>
      <c r="G3766" s="24"/>
      <c r="H3766" s="24"/>
      <c r="I3766" s="24"/>
      <c r="J3766" s="24">
        <v>4</v>
      </c>
      <c r="K3766" t="s">
        <v>15022</v>
      </c>
    </row>
    <row r="3767" spans="1:11" x14ac:dyDescent="0.35">
      <c r="A3767" s="23" t="s">
        <v>7653</v>
      </c>
      <c r="B3767" s="16" t="s">
        <v>7652</v>
      </c>
      <c r="C3767" s="88" t="s">
        <v>38176</v>
      </c>
      <c r="D3767" s="24" t="s">
        <v>17</v>
      </c>
      <c r="E3767" s="24"/>
      <c r="F3767" s="23"/>
      <c r="G3767" s="24"/>
      <c r="H3767" s="24"/>
      <c r="I3767" s="24"/>
      <c r="J3767" s="24">
        <v>4</v>
      </c>
      <c r="K3767" t="s">
        <v>14951</v>
      </c>
    </row>
    <row r="3768" spans="1:11" x14ac:dyDescent="0.35">
      <c r="A3768" s="23" t="s">
        <v>10908</v>
      </c>
      <c r="B3768" s="16" t="s">
        <v>10907</v>
      </c>
      <c r="C3768" s="46" t="s">
        <v>3351</v>
      </c>
      <c r="D3768" s="24" t="s">
        <v>8</v>
      </c>
      <c r="E3768" s="24"/>
      <c r="F3768" s="23"/>
      <c r="G3768" s="24"/>
      <c r="H3768" s="24"/>
      <c r="I3768" s="24"/>
      <c r="J3768" s="24">
        <v>3</v>
      </c>
    </row>
    <row r="3769" spans="1:11" x14ac:dyDescent="0.35">
      <c r="A3769" s="23" t="s">
        <v>15644</v>
      </c>
      <c r="B3769" s="16" t="s">
        <v>15643</v>
      </c>
      <c r="C3769" s="46" t="s">
        <v>3352</v>
      </c>
      <c r="D3769" s="24" t="s">
        <v>4</v>
      </c>
      <c r="E3769" s="24"/>
      <c r="F3769" s="23"/>
      <c r="G3769" s="24"/>
      <c r="H3769" s="24"/>
      <c r="I3769" s="24"/>
      <c r="J3769" s="24">
        <v>2</v>
      </c>
    </row>
    <row r="3770" spans="1:11" x14ac:dyDescent="0.35">
      <c r="A3770" s="23" t="s">
        <v>8612</v>
      </c>
      <c r="B3770" s="16" t="s">
        <v>8611</v>
      </c>
      <c r="C3770" s="46" t="s">
        <v>3353</v>
      </c>
      <c r="D3770" s="24" t="s">
        <v>4</v>
      </c>
      <c r="E3770" s="24"/>
      <c r="F3770" s="23"/>
      <c r="G3770" s="24"/>
      <c r="H3770" s="24"/>
      <c r="I3770" s="24"/>
      <c r="J3770" s="24">
        <v>3</v>
      </c>
    </row>
    <row r="3771" spans="1:11" x14ac:dyDescent="0.35">
      <c r="A3771" s="23" t="s">
        <v>12245</v>
      </c>
      <c r="B3771" s="16" t="s">
        <v>12244</v>
      </c>
      <c r="C3771" s="46" t="s">
        <v>3354</v>
      </c>
      <c r="D3771" s="24" t="s">
        <v>4</v>
      </c>
      <c r="E3771" s="24"/>
      <c r="F3771" s="23"/>
      <c r="G3771" s="24"/>
      <c r="H3771" s="24"/>
      <c r="I3771" s="24"/>
      <c r="J3771" s="24">
        <v>3</v>
      </c>
    </row>
    <row r="3772" spans="1:11" x14ac:dyDescent="0.35">
      <c r="A3772" s="23" t="s">
        <v>7416</v>
      </c>
      <c r="B3772" s="16" t="s">
        <v>7415</v>
      </c>
      <c r="C3772" s="46" t="s">
        <v>2249</v>
      </c>
      <c r="D3772" s="24" t="s">
        <v>4</v>
      </c>
      <c r="E3772" s="24"/>
      <c r="F3772" s="23"/>
      <c r="G3772" s="24"/>
      <c r="H3772" s="24"/>
      <c r="I3772" s="24"/>
      <c r="J3772" s="24">
        <v>4</v>
      </c>
      <c r="K3772" t="s">
        <v>14937</v>
      </c>
    </row>
    <row r="3773" spans="1:11" x14ac:dyDescent="0.35">
      <c r="A3773" s="23" t="s">
        <v>7593</v>
      </c>
      <c r="B3773" s="16" t="s">
        <v>7592</v>
      </c>
      <c r="C3773" s="46" t="s">
        <v>3355</v>
      </c>
      <c r="D3773" s="24" t="s">
        <v>4</v>
      </c>
      <c r="E3773" s="24"/>
      <c r="F3773" s="23"/>
      <c r="G3773" s="24"/>
      <c r="H3773" s="24"/>
      <c r="I3773" s="24"/>
      <c r="J3773" s="24">
        <v>4</v>
      </c>
      <c r="K3773" t="s">
        <v>14945</v>
      </c>
    </row>
    <row r="3774" spans="1:11" x14ac:dyDescent="0.35">
      <c r="A3774" s="23" t="s">
        <v>12266</v>
      </c>
      <c r="B3774" s="16" t="s">
        <v>12265</v>
      </c>
      <c r="C3774" s="46" t="s">
        <v>3356</v>
      </c>
      <c r="D3774" s="24" t="s">
        <v>17</v>
      </c>
      <c r="E3774" s="24"/>
      <c r="F3774" s="23"/>
      <c r="G3774" s="24"/>
      <c r="H3774" s="24"/>
      <c r="I3774" s="24"/>
      <c r="J3774" s="24">
        <v>4</v>
      </c>
      <c r="K3774" t="s">
        <v>11984</v>
      </c>
    </row>
    <row r="3775" spans="1:11" x14ac:dyDescent="0.35">
      <c r="A3775" s="23" t="s">
        <v>12264</v>
      </c>
      <c r="B3775" s="16" t="s">
        <v>12262</v>
      </c>
      <c r="C3775" s="46" t="s">
        <v>5264</v>
      </c>
      <c r="D3775" s="24" t="s">
        <v>4</v>
      </c>
      <c r="E3775" s="24"/>
      <c r="F3775" s="23"/>
      <c r="G3775" s="24"/>
      <c r="H3775" s="24"/>
      <c r="I3775" s="24"/>
      <c r="J3775" s="24">
        <v>4</v>
      </c>
      <c r="K3775" t="s">
        <v>12263</v>
      </c>
    </row>
    <row r="3776" spans="1:11" x14ac:dyDescent="0.35">
      <c r="A3776" s="23" t="s">
        <v>12261</v>
      </c>
      <c r="B3776" s="16" t="s">
        <v>12260</v>
      </c>
      <c r="C3776" s="46" t="s">
        <v>3357</v>
      </c>
      <c r="D3776" s="24" t="s">
        <v>4</v>
      </c>
      <c r="E3776" s="24"/>
      <c r="F3776" s="23"/>
      <c r="G3776" s="24"/>
      <c r="H3776" s="24"/>
      <c r="I3776" s="24"/>
      <c r="J3776" s="24">
        <v>3</v>
      </c>
    </row>
    <row r="3777" spans="1:11" x14ac:dyDescent="0.35">
      <c r="A3777" s="23" t="s">
        <v>7485</v>
      </c>
      <c r="B3777" s="16" t="s">
        <v>7478</v>
      </c>
      <c r="C3777" s="46" t="s">
        <v>3358</v>
      </c>
      <c r="D3777" s="24" t="s">
        <v>4</v>
      </c>
      <c r="E3777" s="24"/>
      <c r="F3777" s="23"/>
      <c r="G3777" s="24"/>
      <c r="H3777" s="24"/>
      <c r="I3777" s="24"/>
      <c r="J3777" s="24">
        <v>4</v>
      </c>
      <c r="K3777" t="s">
        <v>12238</v>
      </c>
    </row>
    <row r="3778" spans="1:11" x14ac:dyDescent="0.35">
      <c r="A3778" s="23" t="s">
        <v>11740</v>
      </c>
      <c r="B3778" s="16" t="s">
        <v>11739</v>
      </c>
      <c r="C3778" s="46" t="s">
        <v>3359</v>
      </c>
      <c r="D3778" s="24" t="s">
        <v>8</v>
      </c>
      <c r="E3778" s="24"/>
      <c r="F3778" s="23"/>
      <c r="G3778" s="24"/>
      <c r="H3778" s="24"/>
      <c r="I3778" s="24"/>
      <c r="J3778" s="24">
        <v>3</v>
      </c>
    </row>
    <row r="3779" spans="1:11" x14ac:dyDescent="0.35">
      <c r="A3779" s="18" t="s">
        <v>6361</v>
      </c>
      <c r="B3779" s="30" t="s">
        <v>6358</v>
      </c>
      <c r="C3779" s="47" t="s">
        <v>3360</v>
      </c>
      <c r="D3779" s="19" t="s">
        <v>8</v>
      </c>
      <c r="E3779" s="19"/>
      <c r="F3779" s="18"/>
      <c r="G3779" s="19"/>
      <c r="H3779" s="28" t="s">
        <v>6358</v>
      </c>
      <c r="I3779" s="19"/>
      <c r="J3779" s="19">
        <v>1</v>
      </c>
    </row>
    <row r="3780" spans="1:11" x14ac:dyDescent="0.35">
      <c r="A3780" s="23" t="s">
        <v>12257</v>
      </c>
      <c r="B3780" s="16" t="s">
        <v>12256</v>
      </c>
      <c r="C3780" s="46" t="s">
        <v>3361</v>
      </c>
      <c r="D3780" s="24" t="s">
        <v>8</v>
      </c>
      <c r="E3780" s="24"/>
      <c r="F3780" s="23"/>
      <c r="G3780" s="24"/>
      <c r="H3780" s="24"/>
      <c r="I3780" s="24"/>
      <c r="J3780" s="24">
        <v>3</v>
      </c>
    </row>
    <row r="3781" spans="1:11" x14ac:dyDescent="0.35">
      <c r="A3781" s="23" t="s">
        <v>12259</v>
      </c>
      <c r="B3781" s="16" t="s">
        <v>12258</v>
      </c>
      <c r="C3781" s="46" t="s">
        <v>3362</v>
      </c>
      <c r="D3781" s="24" t="s">
        <v>4</v>
      </c>
      <c r="E3781" s="24"/>
      <c r="F3781" s="23"/>
      <c r="G3781" s="24"/>
      <c r="H3781" s="24"/>
      <c r="I3781" s="24"/>
      <c r="J3781" s="24">
        <v>2</v>
      </c>
    </row>
    <row r="3782" spans="1:11" x14ac:dyDescent="0.35">
      <c r="A3782" s="145" t="s">
        <v>37468</v>
      </c>
      <c r="B3782" s="152" t="s">
        <v>37457</v>
      </c>
      <c r="C3782" s="177" t="s">
        <v>37458</v>
      </c>
      <c r="D3782" s="148" t="s">
        <v>4</v>
      </c>
      <c r="E3782" s="148"/>
      <c r="F3782" s="145"/>
      <c r="G3782" s="148"/>
      <c r="H3782" s="148"/>
      <c r="I3782" s="148"/>
      <c r="J3782" s="148">
        <v>2</v>
      </c>
    </row>
    <row r="3783" spans="1:11" x14ac:dyDescent="0.35">
      <c r="A3783" s="23" t="s">
        <v>12250</v>
      </c>
      <c r="B3783" s="16" t="s">
        <v>12249</v>
      </c>
      <c r="C3783" s="46" t="s">
        <v>3363</v>
      </c>
      <c r="D3783" s="24" t="s">
        <v>4</v>
      </c>
      <c r="E3783" s="24"/>
      <c r="F3783" s="23"/>
      <c r="G3783" s="24"/>
      <c r="H3783" s="24"/>
      <c r="I3783" s="24"/>
      <c r="J3783" s="24">
        <v>1</v>
      </c>
    </row>
    <row r="3784" spans="1:11" x14ac:dyDescent="0.35">
      <c r="A3784" s="23" t="s">
        <v>12252</v>
      </c>
      <c r="B3784" s="16" t="s">
        <v>12251</v>
      </c>
      <c r="C3784" s="46" t="s">
        <v>3364</v>
      </c>
      <c r="D3784" s="24" t="s">
        <v>4</v>
      </c>
      <c r="E3784" s="24"/>
      <c r="F3784" s="23"/>
      <c r="G3784" s="24"/>
      <c r="H3784" s="24"/>
      <c r="I3784" s="24"/>
      <c r="J3784" s="24">
        <v>3</v>
      </c>
    </row>
    <row r="3785" spans="1:11" x14ac:dyDescent="0.35">
      <c r="A3785" s="23" t="s">
        <v>12253</v>
      </c>
      <c r="B3785" s="16" t="s">
        <v>8218</v>
      </c>
      <c r="C3785" s="46" t="s">
        <v>3365</v>
      </c>
      <c r="D3785" s="24" t="s">
        <v>4</v>
      </c>
      <c r="E3785" s="24"/>
      <c r="F3785" s="23"/>
      <c r="G3785" s="24"/>
      <c r="H3785" s="24"/>
      <c r="I3785" s="24"/>
      <c r="J3785" s="24">
        <v>1</v>
      </c>
    </row>
    <row r="3786" spans="1:11" x14ac:dyDescent="0.35">
      <c r="A3786" s="23" t="s">
        <v>12268</v>
      </c>
      <c r="B3786" s="16" t="s">
        <v>12267</v>
      </c>
      <c r="C3786" s="46" t="s">
        <v>3366</v>
      </c>
      <c r="D3786" s="24" t="s">
        <v>21</v>
      </c>
      <c r="E3786" s="24"/>
      <c r="F3786" s="23"/>
      <c r="G3786" s="24"/>
      <c r="H3786" s="24"/>
      <c r="I3786" s="24"/>
      <c r="J3786" s="24">
        <v>1</v>
      </c>
    </row>
    <row r="3787" spans="1:11" x14ac:dyDescent="0.35">
      <c r="A3787" s="23" t="s">
        <v>12247</v>
      </c>
      <c r="B3787" s="16" t="s">
        <v>12246</v>
      </c>
      <c r="C3787" s="46" t="s">
        <v>3367</v>
      </c>
      <c r="D3787" s="24" t="s">
        <v>4</v>
      </c>
      <c r="E3787" s="24"/>
      <c r="F3787" s="23"/>
      <c r="G3787" s="24"/>
      <c r="H3787" s="24"/>
      <c r="I3787" s="24"/>
      <c r="J3787" s="24">
        <v>1</v>
      </c>
    </row>
    <row r="3788" spans="1:11" x14ac:dyDescent="0.35">
      <c r="A3788" s="23" t="s">
        <v>12248</v>
      </c>
      <c r="B3788" s="16" t="s">
        <v>8220</v>
      </c>
      <c r="C3788" s="46" t="s">
        <v>3368</v>
      </c>
      <c r="D3788" s="24" t="s">
        <v>4</v>
      </c>
      <c r="E3788" s="24"/>
      <c r="F3788" s="23"/>
      <c r="G3788" s="24"/>
      <c r="H3788" s="24"/>
      <c r="I3788" s="24"/>
      <c r="J3788" s="24">
        <v>1</v>
      </c>
    </row>
    <row r="3789" spans="1:11" x14ac:dyDescent="0.35">
      <c r="A3789" s="23" t="s">
        <v>8537</v>
      </c>
      <c r="B3789" s="16" t="s">
        <v>8536</v>
      </c>
      <c r="C3789" s="46" t="s">
        <v>3369</v>
      </c>
      <c r="D3789" s="24" t="s">
        <v>4</v>
      </c>
      <c r="E3789" s="24"/>
      <c r="F3789" s="23"/>
      <c r="G3789" s="24"/>
      <c r="H3789" s="24"/>
      <c r="I3789" s="24"/>
      <c r="J3789" s="24">
        <v>2</v>
      </c>
    </row>
    <row r="3790" spans="1:11" x14ac:dyDescent="0.35">
      <c r="A3790" s="23" t="s">
        <v>12255</v>
      </c>
      <c r="B3790" s="16" t="s">
        <v>12254</v>
      </c>
      <c r="C3790" s="46" t="s">
        <v>3370</v>
      </c>
      <c r="D3790" s="24" t="s">
        <v>8</v>
      </c>
      <c r="E3790" s="24"/>
      <c r="F3790" s="23"/>
      <c r="G3790" s="24"/>
      <c r="H3790" s="24"/>
      <c r="I3790" s="24"/>
      <c r="J3790" s="24">
        <v>3</v>
      </c>
    </row>
    <row r="3791" spans="1:11" x14ac:dyDescent="0.35">
      <c r="A3791" s="18" t="s">
        <v>6363</v>
      </c>
      <c r="B3791" s="30" t="s">
        <v>6362</v>
      </c>
      <c r="C3791" s="47" t="s">
        <v>3371</v>
      </c>
      <c r="D3791" s="19" t="s">
        <v>4</v>
      </c>
      <c r="E3791" s="19"/>
      <c r="F3791" s="18"/>
      <c r="G3791" s="19"/>
      <c r="H3791" s="28" t="s">
        <v>6362</v>
      </c>
      <c r="I3791" s="19"/>
      <c r="J3791" s="19">
        <v>1</v>
      </c>
    </row>
    <row r="3792" spans="1:11" x14ac:dyDescent="0.35">
      <c r="A3792" s="18" t="s">
        <v>7172</v>
      </c>
      <c r="B3792" s="30" t="s">
        <v>7171</v>
      </c>
      <c r="C3792" s="47" t="s">
        <v>3372</v>
      </c>
      <c r="D3792" s="19" t="s">
        <v>4</v>
      </c>
      <c r="E3792" s="19"/>
      <c r="F3792" s="18"/>
      <c r="G3792" s="19"/>
      <c r="H3792" s="19"/>
      <c r="I3792" s="28" t="s">
        <v>7171</v>
      </c>
      <c r="J3792" s="19">
        <v>3</v>
      </c>
    </row>
    <row r="3793" spans="1:11" x14ac:dyDescent="0.35">
      <c r="A3793" s="23" t="s">
        <v>12271</v>
      </c>
      <c r="B3793" s="16" t="s">
        <v>12270</v>
      </c>
      <c r="C3793" s="46" t="s">
        <v>3373</v>
      </c>
      <c r="D3793" s="24" t="s">
        <v>4</v>
      </c>
      <c r="E3793" s="24"/>
      <c r="F3793" s="23"/>
      <c r="G3793" s="24"/>
      <c r="H3793" s="24"/>
      <c r="I3793" s="24"/>
      <c r="J3793" s="24">
        <v>1</v>
      </c>
    </row>
    <row r="3794" spans="1:11" x14ac:dyDescent="0.35">
      <c r="A3794" s="23" t="s">
        <v>12273</v>
      </c>
      <c r="B3794" s="16" t="s">
        <v>12272</v>
      </c>
      <c r="C3794" s="46" t="s">
        <v>3374</v>
      </c>
      <c r="D3794" s="24" t="s">
        <v>8</v>
      </c>
      <c r="E3794" s="24"/>
      <c r="F3794" s="23"/>
      <c r="G3794" s="24"/>
      <c r="H3794" s="24"/>
      <c r="I3794" s="24"/>
      <c r="J3794" s="24">
        <v>3</v>
      </c>
    </row>
    <row r="3795" spans="1:11" x14ac:dyDescent="0.35">
      <c r="A3795" s="23" t="s">
        <v>12269</v>
      </c>
      <c r="B3795" s="16" t="s">
        <v>8214</v>
      </c>
      <c r="C3795" s="46" t="s">
        <v>3375</v>
      </c>
      <c r="D3795" s="24" t="s">
        <v>8</v>
      </c>
      <c r="E3795" s="24"/>
      <c r="F3795" s="23"/>
      <c r="G3795" s="24"/>
      <c r="H3795" s="24"/>
      <c r="I3795" s="24"/>
      <c r="J3795" s="24">
        <v>1</v>
      </c>
    </row>
    <row r="3796" spans="1:11" x14ac:dyDescent="0.35">
      <c r="A3796" s="18" t="s">
        <v>6345</v>
      </c>
      <c r="B3796" s="30" t="s">
        <v>6343</v>
      </c>
      <c r="C3796" s="47" t="s">
        <v>3376</v>
      </c>
      <c r="D3796" s="19" t="s">
        <v>21</v>
      </c>
      <c r="E3796" s="19" t="s">
        <v>6346</v>
      </c>
      <c r="F3796" s="19" t="s">
        <v>6346</v>
      </c>
      <c r="G3796" s="28" t="s">
        <v>6343</v>
      </c>
      <c r="H3796" s="33" t="s">
        <v>6346</v>
      </c>
      <c r="I3796" s="19"/>
      <c r="J3796" s="19">
        <v>2</v>
      </c>
      <c r="K3796" t="s">
        <v>6347</v>
      </c>
    </row>
    <row r="3797" spans="1:11" x14ac:dyDescent="0.35">
      <c r="A3797" s="18" t="s">
        <v>7173</v>
      </c>
      <c r="B3797" s="30" t="s">
        <v>6344</v>
      </c>
      <c r="C3797" s="47" t="s">
        <v>3377</v>
      </c>
      <c r="D3797" s="19" t="s">
        <v>8</v>
      </c>
      <c r="E3797" s="19"/>
      <c r="F3797" s="18"/>
      <c r="G3797" s="19"/>
      <c r="H3797" s="19"/>
      <c r="I3797" s="28" t="s">
        <v>6344</v>
      </c>
      <c r="J3797" s="19">
        <v>2</v>
      </c>
    </row>
    <row r="3798" spans="1:11" x14ac:dyDescent="0.35">
      <c r="A3798" s="23" t="s">
        <v>12275</v>
      </c>
      <c r="B3798" s="16" t="s">
        <v>12274</v>
      </c>
      <c r="C3798" s="46" t="s">
        <v>3378</v>
      </c>
      <c r="D3798" s="24" t="s">
        <v>4</v>
      </c>
      <c r="E3798" s="24"/>
      <c r="F3798" s="23"/>
      <c r="G3798" s="24"/>
      <c r="H3798" s="24"/>
      <c r="I3798" s="24"/>
      <c r="J3798" s="24">
        <v>1</v>
      </c>
    </row>
    <row r="3799" spans="1:11" x14ac:dyDescent="0.35">
      <c r="A3799" s="23" t="s">
        <v>11636</v>
      </c>
      <c r="B3799" s="16" t="s">
        <v>11635</v>
      </c>
      <c r="C3799" s="46" t="s">
        <v>3379</v>
      </c>
      <c r="D3799" s="24" t="s">
        <v>8</v>
      </c>
      <c r="E3799" s="24"/>
      <c r="F3799" s="23"/>
      <c r="G3799" s="24"/>
      <c r="H3799" s="24"/>
      <c r="I3799" s="24"/>
      <c r="J3799" s="24">
        <v>2</v>
      </c>
    </row>
    <row r="3800" spans="1:11" x14ac:dyDescent="0.35">
      <c r="A3800" s="23" t="s">
        <v>33925</v>
      </c>
      <c r="B3800" s="16" t="s">
        <v>33926</v>
      </c>
      <c r="C3800" s="46" t="s">
        <v>3380</v>
      </c>
      <c r="D3800" s="24" t="s">
        <v>4</v>
      </c>
      <c r="E3800" s="24"/>
      <c r="F3800" s="23"/>
      <c r="G3800" s="24"/>
      <c r="H3800" s="24"/>
      <c r="I3800" s="24"/>
      <c r="J3800" s="24">
        <v>3</v>
      </c>
    </row>
    <row r="3801" spans="1:11" x14ac:dyDescent="0.35">
      <c r="A3801" s="18" t="s">
        <v>6365</v>
      </c>
      <c r="B3801" s="30" t="s">
        <v>6364</v>
      </c>
      <c r="C3801" s="47" t="s">
        <v>3381</v>
      </c>
      <c r="D3801" s="19" t="s">
        <v>8</v>
      </c>
      <c r="E3801" s="19"/>
      <c r="F3801" s="18"/>
      <c r="G3801" s="19"/>
      <c r="H3801" s="28" t="s">
        <v>6364</v>
      </c>
      <c r="I3801" s="19"/>
      <c r="J3801" s="19">
        <v>1</v>
      </c>
    </row>
    <row r="3802" spans="1:11" x14ac:dyDescent="0.35">
      <c r="A3802" s="23" t="s">
        <v>12277</v>
      </c>
      <c r="B3802" s="16" t="s">
        <v>12276</v>
      </c>
      <c r="C3802" s="46" t="s">
        <v>3382</v>
      </c>
      <c r="D3802" s="24" t="s">
        <v>4</v>
      </c>
      <c r="E3802" s="24"/>
      <c r="F3802" s="23"/>
      <c r="G3802" s="24"/>
      <c r="H3802" s="24"/>
      <c r="I3802" s="24"/>
      <c r="J3802" s="24">
        <v>3</v>
      </c>
    </row>
    <row r="3803" spans="1:11" x14ac:dyDescent="0.35">
      <c r="A3803" s="23" t="s">
        <v>9030</v>
      </c>
      <c r="B3803" s="16" t="s">
        <v>9029</v>
      </c>
      <c r="C3803" s="46" t="s">
        <v>3383</v>
      </c>
      <c r="D3803" s="24" t="s">
        <v>4</v>
      </c>
      <c r="E3803" s="24"/>
      <c r="F3803" s="23"/>
      <c r="G3803" s="24"/>
      <c r="H3803" s="24"/>
      <c r="I3803" s="24"/>
      <c r="J3803" s="24">
        <v>1</v>
      </c>
    </row>
    <row r="3804" spans="1:11" s="4" customFormat="1" x14ac:dyDescent="0.35">
      <c r="A3804" s="23" t="s">
        <v>12279</v>
      </c>
      <c r="B3804" s="16" t="s">
        <v>12278</v>
      </c>
      <c r="C3804" s="46" t="s">
        <v>3384</v>
      </c>
      <c r="D3804" s="24" t="s">
        <v>4</v>
      </c>
      <c r="E3804" s="24"/>
      <c r="F3804" s="23"/>
      <c r="G3804" s="24"/>
      <c r="H3804" s="24"/>
      <c r="I3804" s="24"/>
      <c r="J3804" s="24">
        <v>1</v>
      </c>
    </row>
    <row r="3805" spans="1:11" x14ac:dyDescent="0.35">
      <c r="A3805" s="23" t="s">
        <v>12281</v>
      </c>
      <c r="B3805" s="16" t="s">
        <v>12280</v>
      </c>
      <c r="C3805" s="46" t="s">
        <v>3385</v>
      </c>
      <c r="D3805" s="24" t="s">
        <v>4</v>
      </c>
      <c r="E3805" s="24"/>
      <c r="F3805" s="23"/>
      <c r="G3805" s="24"/>
      <c r="H3805" s="24"/>
      <c r="I3805" s="24"/>
      <c r="J3805" s="24">
        <v>3</v>
      </c>
    </row>
    <row r="3806" spans="1:11" x14ac:dyDescent="0.35">
      <c r="A3806" s="23" t="s">
        <v>12283</v>
      </c>
      <c r="B3806" s="16" t="s">
        <v>12282</v>
      </c>
      <c r="C3806" s="46" t="s">
        <v>3386</v>
      </c>
      <c r="D3806" s="24" t="s">
        <v>8</v>
      </c>
      <c r="E3806" s="24"/>
      <c r="F3806" s="23"/>
      <c r="G3806" s="24"/>
      <c r="H3806" s="24"/>
      <c r="I3806" s="24"/>
      <c r="J3806" s="24">
        <v>1</v>
      </c>
    </row>
    <row r="3807" spans="1:11" x14ac:dyDescent="0.35">
      <c r="A3807" s="18" t="s">
        <v>6367</v>
      </c>
      <c r="B3807" s="30" t="s">
        <v>6366</v>
      </c>
      <c r="C3807" s="47" t="s">
        <v>3387</v>
      </c>
      <c r="D3807" s="19" t="s">
        <v>4</v>
      </c>
      <c r="E3807" s="19"/>
      <c r="F3807" s="18"/>
      <c r="G3807" s="19"/>
      <c r="H3807" s="28" t="s">
        <v>6366</v>
      </c>
      <c r="I3807" s="19"/>
      <c r="J3807" s="19">
        <v>1</v>
      </c>
    </row>
    <row r="3808" spans="1:11" x14ac:dyDescent="0.35">
      <c r="A3808" s="23" t="s">
        <v>12285</v>
      </c>
      <c r="B3808" s="16" t="s">
        <v>12284</v>
      </c>
      <c r="C3808" s="46" t="s">
        <v>3388</v>
      </c>
      <c r="D3808" s="24" t="s">
        <v>21</v>
      </c>
      <c r="E3808" s="24"/>
      <c r="F3808" s="23"/>
      <c r="G3808" s="24"/>
      <c r="H3808" s="24"/>
      <c r="I3808" s="24"/>
      <c r="J3808" s="24">
        <v>1</v>
      </c>
    </row>
    <row r="3809" spans="1:11" x14ac:dyDescent="0.35">
      <c r="A3809" s="23" t="s">
        <v>15743</v>
      </c>
      <c r="B3809" s="16" t="s">
        <v>15742</v>
      </c>
      <c r="C3809" s="46" t="s">
        <v>3389</v>
      </c>
      <c r="D3809" s="24" t="s">
        <v>4</v>
      </c>
      <c r="E3809" s="24"/>
      <c r="F3809" s="23"/>
      <c r="G3809" s="24"/>
      <c r="H3809" s="24"/>
      <c r="I3809" s="24"/>
      <c r="J3809" s="24">
        <v>3</v>
      </c>
    </row>
    <row r="3810" spans="1:11" x14ac:dyDescent="0.35">
      <c r="A3810" s="23" t="s">
        <v>12297</v>
      </c>
      <c r="B3810" s="16" t="s">
        <v>12296</v>
      </c>
      <c r="C3810" s="46" t="s">
        <v>2336</v>
      </c>
      <c r="D3810" s="24" t="s">
        <v>4</v>
      </c>
      <c r="E3810" s="24"/>
      <c r="F3810" s="23"/>
      <c r="G3810" s="24"/>
      <c r="H3810" s="24"/>
      <c r="I3810" s="24"/>
      <c r="J3810" s="24">
        <v>1</v>
      </c>
    </row>
    <row r="3811" spans="1:11" x14ac:dyDescent="0.35">
      <c r="A3811" s="18" t="s">
        <v>12286</v>
      </c>
      <c r="B3811" s="30" t="s">
        <v>3390</v>
      </c>
      <c r="C3811" s="47" t="s">
        <v>3390</v>
      </c>
      <c r="D3811" s="19" t="s">
        <v>4</v>
      </c>
      <c r="E3811" s="19"/>
      <c r="F3811" s="18"/>
      <c r="G3811" s="19"/>
      <c r="H3811" s="19"/>
      <c r="I3811" s="19"/>
      <c r="J3811" s="19">
        <v>1</v>
      </c>
      <c r="K3811" t="s">
        <v>15793</v>
      </c>
    </row>
    <row r="3812" spans="1:11" x14ac:dyDescent="0.35">
      <c r="A3812" s="159" t="s">
        <v>37689</v>
      </c>
      <c r="B3812" s="146" t="s">
        <v>37688</v>
      </c>
      <c r="C3812" s="204" t="s">
        <v>37681</v>
      </c>
      <c r="D3812" s="151" t="s">
        <v>4</v>
      </c>
      <c r="E3812" s="151"/>
      <c r="F3812" s="159"/>
      <c r="G3812" s="151"/>
      <c r="H3812" s="151"/>
      <c r="I3812" s="151"/>
      <c r="J3812" s="151">
        <v>2</v>
      </c>
    </row>
    <row r="3813" spans="1:11" x14ac:dyDescent="0.35">
      <c r="A3813" s="23" t="s">
        <v>9017</v>
      </c>
      <c r="B3813" s="16" t="s">
        <v>9016</v>
      </c>
      <c r="C3813" s="46" t="s">
        <v>3391</v>
      </c>
      <c r="D3813" s="24" t="s">
        <v>4</v>
      </c>
      <c r="E3813" s="24"/>
      <c r="F3813" s="23"/>
      <c r="G3813" s="24"/>
      <c r="H3813" s="24"/>
      <c r="I3813" s="24"/>
      <c r="J3813" s="24">
        <v>4</v>
      </c>
      <c r="K3813" t="s">
        <v>9015</v>
      </c>
    </row>
    <row r="3814" spans="1:11" x14ac:dyDescent="0.35">
      <c r="A3814" s="23" t="s">
        <v>12288</v>
      </c>
      <c r="B3814" s="16" t="s">
        <v>12287</v>
      </c>
      <c r="C3814" s="46" t="s">
        <v>3392</v>
      </c>
      <c r="D3814" s="24" t="s">
        <v>4</v>
      </c>
      <c r="E3814" s="24"/>
      <c r="F3814" s="23"/>
      <c r="G3814" s="24"/>
      <c r="H3814" s="24"/>
      <c r="I3814" s="24"/>
      <c r="J3814" s="24">
        <v>4</v>
      </c>
      <c r="K3814" t="s">
        <v>15744</v>
      </c>
    </row>
    <row r="3815" spans="1:11" x14ac:dyDescent="0.35">
      <c r="A3815" s="23" t="s">
        <v>12295</v>
      </c>
      <c r="B3815" s="16" t="s">
        <v>12294</v>
      </c>
      <c r="C3815" s="46" t="s">
        <v>3393</v>
      </c>
      <c r="D3815" s="24" t="s">
        <v>4</v>
      </c>
      <c r="E3815" s="24"/>
      <c r="F3815" s="23"/>
      <c r="G3815" s="24"/>
      <c r="H3815" s="24"/>
      <c r="I3815" s="24"/>
      <c r="J3815" s="24">
        <v>4</v>
      </c>
      <c r="K3815" t="s">
        <v>12290</v>
      </c>
    </row>
    <row r="3816" spans="1:11" x14ac:dyDescent="0.35">
      <c r="A3816" s="23" t="s">
        <v>12299</v>
      </c>
      <c r="B3816" s="16" t="s">
        <v>12298</v>
      </c>
      <c r="C3816" s="46" t="s">
        <v>3394</v>
      </c>
      <c r="D3816" s="24" t="s">
        <v>4</v>
      </c>
      <c r="E3816" s="24"/>
      <c r="F3816" s="23"/>
      <c r="G3816" s="24"/>
      <c r="H3816" s="24"/>
      <c r="I3816" s="24"/>
      <c r="J3816" s="24">
        <v>4</v>
      </c>
      <c r="K3816" t="s">
        <v>12300</v>
      </c>
    </row>
    <row r="3817" spans="1:11" x14ac:dyDescent="0.35">
      <c r="A3817" s="23" t="s">
        <v>9605</v>
      </c>
      <c r="B3817" s="16" t="s">
        <v>9602</v>
      </c>
      <c r="C3817" s="46" t="s">
        <v>3395</v>
      </c>
      <c r="D3817" s="24" t="s">
        <v>4</v>
      </c>
      <c r="E3817" s="24"/>
      <c r="F3817" s="23"/>
      <c r="G3817" s="24"/>
      <c r="H3817" s="24"/>
      <c r="I3817" s="24"/>
      <c r="J3817" s="24">
        <v>4</v>
      </c>
      <c r="K3817" t="s">
        <v>12318</v>
      </c>
    </row>
    <row r="3818" spans="1:11" x14ac:dyDescent="0.35">
      <c r="A3818" s="18" t="s">
        <v>12350</v>
      </c>
      <c r="B3818" s="30" t="s">
        <v>6282</v>
      </c>
      <c r="C3818" s="47" t="s">
        <v>3396</v>
      </c>
      <c r="D3818" s="19" t="s">
        <v>4</v>
      </c>
      <c r="E3818" s="19"/>
      <c r="F3818" s="18"/>
      <c r="G3818" s="19"/>
      <c r="H3818" s="28" t="s">
        <v>6282</v>
      </c>
      <c r="I3818" s="19"/>
      <c r="J3818" s="19">
        <v>3</v>
      </c>
    </row>
    <row r="3819" spans="1:11" x14ac:dyDescent="0.35">
      <c r="A3819" s="23" t="s">
        <v>36749</v>
      </c>
      <c r="B3819" s="16" t="s">
        <v>8319</v>
      </c>
      <c r="C3819" s="46" t="s">
        <v>3397</v>
      </c>
      <c r="D3819" s="24" t="s">
        <v>4</v>
      </c>
      <c r="E3819" s="24"/>
      <c r="F3819" s="23"/>
      <c r="G3819" s="24"/>
      <c r="H3819" s="24"/>
      <c r="I3819" s="24"/>
      <c r="J3819" s="24">
        <v>4</v>
      </c>
      <c r="K3819" t="s">
        <v>8326</v>
      </c>
    </row>
    <row r="3820" spans="1:11" x14ac:dyDescent="0.35">
      <c r="A3820" s="18" t="s">
        <v>6369</v>
      </c>
      <c r="B3820" s="30" t="s">
        <v>6368</v>
      </c>
      <c r="C3820" s="47" t="s">
        <v>3398</v>
      </c>
      <c r="D3820" s="19" t="s">
        <v>4</v>
      </c>
      <c r="E3820" s="19"/>
      <c r="F3820" s="18"/>
      <c r="G3820" s="19"/>
      <c r="H3820" s="28" t="s">
        <v>6368</v>
      </c>
      <c r="I3820" s="19"/>
      <c r="J3820" s="19">
        <v>1</v>
      </c>
    </row>
    <row r="3821" spans="1:11" x14ac:dyDescent="0.35">
      <c r="A3821" s="23" t="s">
        <v>36750</v>
      </c>
      <c r="B3821" s="16" t="s">
        <v>12303</v>
      </c>
      <c r="C3821" s="46" t="s">
        <v>3399</v>
      </c>
      <c r="D3821" s="24" t="s">
        <v>4</v>
      </c>
      <c r="E3821" s="24"/>
      <c r="F3821" s="23"/>
      <c r="G3821" s="24"/>
      <c r="H3821" s="24"/>
      <c r="I3821" s="24"/>
      <c r="J3821" s="24">
        <v>4</v>
      </c>
      <c r="K3821" t="s">
        <v>12304</v>
      </c>
    </row>
    <row r="3822" spans="1:11" x14ac:dyDescent="0.35">
      <c r="A3822" s="23" t="s">
        <v>12313</v>
      </c>
      <c r="B3822" s="16" t="s">
        <v>12312</v>
      </c>
      <c r="C3822" s="46" t="s">
        <v>3400</v>
      </c>
      <c r="D3822" s="24" t="s">
        <v>4</v>
      </c>
      <c r="E3822" s="24"/>
      <c r="F3822" s="23"/>
      <c r="G3822" s="24"/>
      <c r="H3822" s="24"/>
      <c r="I3822" s="24"/>
      <c r="J3822" s="24">
        <v>4</v>
      </c>
      <c r="K3822" t="s">
        <v>12314</v>
      </c>
    </row>
    <row r="3823" spans="1:11" x14ac:dyDescent="0.35">
      <c r="A3823" s="23" t="s">
        <v>9750</v>
      </c>
      <c r="B3823" s="16" t="s">
        <v>9749</v>
      </c>
      <c r="C3823" s="46" t="s">
        <v>3401</v>
      </c>
      <c r="D3823" s="24" t="s">
        <v>17</v>
      </c>
      <c r="E3823" s="24"/>
      <c r="F3823" s="23"/>
      <c r="G3823" s="24"/>
      <c r="H3823" s="24" t="s">
        <v>6370</v>
      </c>
      <c r="I3823" s="24"/>
      <c r="J3823" s="24">
        <v>4</v>
      </c>
      <c r="K3823" t="s">
        <v>9748</v>
      </c>
    </row>
    <row r="3824" spans="1:11" x14ac:dyDescent="0.35">
      <c r="A3824" s="23" t="s">
        <v>36751</v>
      </c>
      <c r="B3824" s="16" t="s">
        <v>12305</v>
      </c>
      <c r="C3824" s="46" t="s">
        <v>3402</v>
      </c>
      <c r="D3824" s="24" t="s">
        <v>4</v>
      </c>
      <c r="E3824" s="24"/>
      <c r="F3824" s="23"/>
      <c r="G3824" s="24"/>
      <c r="H3824" s="24"/>
      <c r="I3824" s="24"/>
      <c r="J3824" s="24">
        <v>4</v>
      </c>
      <c r="K3824" t="s">
        <v>15745</v>
      </c>
    </row>
    <row r="3825" spans="1:11" x14ac:dyDescent="0.35">
      <c r="A3825" s="23" t="s">
        <v>9040</v>
      </c>
      <c r="B3825" s="16" t="s">
        <v>9039</v>
      </c>
      <c r="C3825" s="46" t="s">
        <v>3403</v>
      </c>
      <c r="D3825" s="24" t="s">
        <v>4</v>
      </c>
      <c r="E3825" s="24"/>
      <c r="F3825" s="23"/>
      <c r="G3825" s="24"/>
      <c r="H3825" s="24"/>
      <c r="I3825" s="24"/>
      <c r="J3825" s="24">
        <v>4</v>
      </c>
      <c r="K3825" t="s">
        <v>9038</v>
      </c>
    </row>
    <row r="3826" spans="1:11" x14ac:dyDescent="0.35">
      <c r="A3826" s="23" t="s">
        <v>12307</v>
      </c>
      <c r="B3826" s="16" t="s">
        <v>12224</v>
      </c>
      <c r="C3826" s="46" t="s">
        <v>3404</v>
      </c>
      <c r="D3826" s="24" t="s">
        <v>4</v>
      </c>
      <c r="E3826" s="24"/>
      <c r="F3826" s="23"/>
      <c r="G3826" s="24"/>
      <c r="H3826" s="24"/>
      <c r="I3826" s="24"/>
      <c r="J3826" s="24">
        <v>4</v>
      </c>
      <c r="K3826" t="s">
        <v>12308</v>
      </c>
    </row>
    <row r="3827" spans="1:11" x14ac:dyDescent="0.35">
      <c r="A3827" s="23" t="s">
        <v>36752</v>
      </c>
      <c r="B3827" s="16" t="s">
        <v>7479</v>
      </c>
      <c r="C3827" s="46" t="s">
        <v>3405</v>
      </c>
      <c r="D3827" s="24" t="s">
        <v>4</v>
      </c>
      <c r="E3827" s="24"/>
      <c r="F3827" s="23"/>
      <c r="G3827" s="24"/>
      <c r="H3827" s="24"/>
      <c r="I3827" s="24"/>
      <c r="J3827" s="24">
        <v>4</v>
      </c>
      <c r="K3827" t="s">
        <v>12238</v>
      </c>
    </row>
    <row r="3828" spans="1:11" x14ac:dyDescent="0.35">
      <c r="A3828" s="23" t="s">
        <v>12309</v>
      </c>
      <c r="B3828" s="16" t="s">
        <v>8223</v>
      </c>
      <c r="C3828" s="46" t="s">
        <v>38106</v>
      </c>
      <c r="D3828" s="24" t="s">
        <v>4</v>
      </c>
      <c r="E3828" s="24"/>
      <c r="F3828" s="23"/>
      <c r="G3828" s="24"/>
      <c r="H3828" s="24"/>
      <c r="I3828" s="24"/>
      <c r="J3828" s="24">
        <v>3</v>
      </c>
    </row>
    <row r="3829" spans="1:11" x14ac:dyDescent="0.35">
      <c r="A3829" s="23" t="s">
        <v>12311</v>
      </c>
      <c r="B3829" s="16" t="s">
        <v>12310</v>
      </c>
      <c r="C3829" s="46" t="s">
        <v>3406</v>
      </c>
      <c r="D3829" s="24" t="s">
        <v>4</v>
      </c>
      <c r="E3829" s="24"/>
      <c r="F3829" s="23"/>
      <c r="G3829" s="24"/>
      <c r="H3829" s="24"/>
      <c r="I3829" s="24"/>
      <c r="J3829" s="24">
        <v>3</v>
      </c>
    </row>
    <row r="3830" spans="1:11" x14ac:dyDescent="0.35">
      <c r="A3830" s="23" t="s">
        <v>12315</v>
      </c>
      <c r="B3830" s="16" t="s">
        <v>10423</v>
      </c>
      <c r="C3830" s="46" t="s">
        <v>3407</v>
      </c>
      <c r="D3830" s="24" t="s">
        <v>4</v>
      </c>
      <c r="E3830" s="24"/>
      <c r="F3830" s="23"/>
      <c r="G3830" s="24"/>
      <c r="H3830" s="24"/>
      <c r="I3830" s="24"/>
      <c r="J3830" s="24">
        <v>3</v>
      </c>
    </row>
    <row r="3831" spans="1:11" x14ac:dyDescent="0.35">
      <c r="A3831" s="23" t="s">
        <v>12317</v>
      </c>
      <c r="B3831" s="16" t="s">
        <v>12316</v>
      </c>
      <c r="C3831" s="46" t="s">
        <v>3408</v>
      </c>
      <c r="D3831" s="24" t="s">
        <v>4</v>
      </c>
      <c r="E3831" s="24"/>
      <c r="F3831" s="23"/>
      <c r="G3831" s="24"/>
      <c r="H3831" s="24"/>
      <c r="I3831" s="24"/>
      <c r="J3831" s="24">
        <v>3</v>
      </c>
    </row>
    <row r="3832" spans="1:11" x14ac:dyDescent="0.35">
      <c r="A3832" s="23" t="s">
        <v>36929</v>
      </c>
      <c r="B3832" s="16" t="s">
        <v>12366</v>
      </c>
      <c r="C3832" s="46" t="s">
        <v>3409</v>
      </c>
      <c r="D3832" s="24" t="s">
        <v>4</v>
      </c>
      <c r="E3832" s="24"/>
      <c r="F3832" s="23"/>
      <c r="G3832" s="24"/>
      <c r="H3832" s="24"/>
      <c r="I3832" s="24"/>
      <c r="J3832" s="24">
        <v>3</v>
      </c>
    </row>
    <row r="3833" spans="1:11" x14ac:dyDescent="0.35">
      <c r="A3833" s="23" t="s">
        <v>12330</v>
      </c>
      <c r="B3833" s="16" t="s">
        <v>8213</v>
      </c>
      <c r="C3833" s="46" t="s">
        <v>3410</v>
      </c>
      <c r="D3833" s="24" t="s">
        <v>4</v>
      </c>
      <c r="E3833" s="24"/>
      <c r="F3833" s="23"/>
      <c r="G3833" s="24"/>
      <c r="H3833" s="24"/>
      <c r="I3833" s="24"/>
      <c r="J3833" s="24">
        <v>1</v>
      </c>
    </row>
    <row r="3834" spans="1:11" x14ac:dyDescent="0.35">
      <c r="A3834" s="23" t="s">
        <v>12331</v>
      </c>
      <c r="B3834" s="16" t="s">
        <v>11239</v>
      </c>
      <c r="C3834" s="46" t="s">
        <v>3411</v>
      </c>
      <c r="D3834" s="24" t="s">
        <v>4</v>
      </c>
      <c r="E3834" s="24"/>
      <c r="F3834" s="23"/>
      <c r="G3834" s="24"/>
      <c r="H3834" s="24"/>
      <c r="I3834" s="24"/>
      <c r="J3834" s="24">
        <v>3</v>
      </c>
    </row>
    <row r="3835" spans="1:11" x14ac:dyDescent="0.35">
      <c r="A3835" s="23" t="s">
        <v>12323</v>
      </c>
      <c r="B3835" s="16" t="s">
        <v>12322</v>
      </c>
      <c r="C3835" s="46" t="s">
        <v>3412</v>
      </c>
      <c r="D3835" s="24" t="s">
        <v>4</v>
      </c>
      <c r="E3835" s="24"/>
      <c r="F3835" s="23"/>
      <c r="G3835" s="24"/>
      <c r="H3835" s="24"/>
      <c r="I3835" s="24"/>
      <c r="J3835" s="24">
        <v>1</v>
      </c>
    </row>
    <row r="3836" spans="1:11" x14ac:dyDescent="0.35">
      <c r="A3836" s="23" t="s">
        <v>36753</v>
      </c>
      <c r="B3836" s="16" t="s">
        <v>8211</v>
      </c>
      <c r="C3836" s="46" t="s">
        <v>3413</v>
      </c>
      <c r="D3836" s="24" t="s">
        <v>8</v>
      </c>
      <c r="E3836" s="24"/>
      <c r="F3836" s="23"/>
      <c r="G3836" s="24"/>
      <c r="H3836" s="24"/>
      <c r="I3836" s="24"/>
      <c r="J3836" s="24">
        <v>1</v>
      </c>
    </row>
    <row r="3837" spans="1:11" x14ac:dyDescent="0.35">
      <c r="A3837" s="23" t="s">
        <v>12321</v>
      </c>
      <c r="B3837" s="16" t="s">
        <v>12320</v>
      </c>
      <c r="C3837" s="46" t="s">
        <v>3414</v>
      </c>
      <c r="D3837" s="24" t="s">
        <v>17</v>
      </c>
      <c r="E3837" s="24"/>
      <c r="F3837" s="23"/>
      <c r="G3837" s="24"/>
      <c r="H3837" s="24"/>
      <c r="I3837" s="24"/>
      <c r="J3837" s="24">
        <v>1</v>
      </c>
    </row>
    <row r="3838" spans="1:11" x14ac:dyDescent="0.35">
      <c r="A3838" s="23" t="s">
        <v>12325</v>
      </c>
      <c r="B3838" s="16" t="s">
        <v>12324</v>
      </c>
      <c r="C3838" s="46" t="s">
        <v>3415</v>
      </c>
      <c r="D3838" s="24" t="s">
        <v>4</v>
      </c>
      <c r="E3838" s="24"/>
      <c r="F3838" s="23"/>
      <c r="G3838" s="24"/>
      <c r="H3838" s="24"/>
      <c r="I3838" s="24"/>
      <c r="J3838" s="24">
        <v>1</v>
      </c>
    </row>
    <row r="3839" spans="1:11" x14ac:dyDescent="0.35">
      <c r="A3839" s="23" t="s">
        <v>12333</v>
      </c>
      <c r="B3839" s="16" t="s">
        <v>12332</v>
      </c>
      <c r="C3839" s="46" t="s">
        <v>3416</v>
      </c>
      <c r="D3839" s="24" t="s">
        <v>4</v>
      </c>
      <c r="E3839" s="24"/>
      <c r="F3839" s="23"/>
      <c r="G3839" s="24"/>
      <c r="H3839" s="24"/>
      <c r="I3839" s="24"/>
      <c r="J3839" s="24">
        <v>3</v>
      </c>
    </row>
    <row r="3840" spans="1:11" x14ac:dyDescent="0.35">
      <c r="A3840" s="23" t="s">
        <v>12335</v>
      </c>
      <c r="B3840" s="16" t="s">
        <v>12334</v>
      </c>
      <c r="C3840" s="46" t="s">
        <v>3417</v>
      </c>
      <c r="D3840" s="24" t="s">
        <v>4</v>
      </c>
      <c r="E3840" s="24"/>
      <c r="F3840" s="23"/>
      <c r="G3840" s="24"/>
      <c r="H3840" s="24"/>
      <c r="I3840" s="24"/>
      <c r="J3840" s="24">
        <v>3</v>
      </c>
    </row>
    <row r="3841" spans="1:11" x14ac:dyDescent="0.35">
      <c r="A3841" s="18" t="s">
        <v>7174</v>
      </c>
      <c r="B3841" s="30" t="s">
        <v>6371</v>
      </c>
      <c r="C3841" s="47" t="s">
        <v>3418</v>
      </c>
      <c r="D3841" s="19" t="s">
        <v>4</v>
      </c>
      <c r="E3841" s="19"/>
      <c r="F3841" s="18"/>
      <c r="G3841" s="19"/>
      <c r="H3841" s="19"/>
      <c r="I3841" s="28" t="s">
        <v>6371</v>
      </c>
      <c r="J3841" s="19">
        <v>1</v>
      </c>
    </row>
    <row r="3842" spans="1:11" x14ac:dyDescent="0.35">
      <c r="A3842" s="23" t="s">
        <v>12337</v>
      </c>
      <c r="B3842" s="16" t="s">
        <v>12336</v>
      </c>
      <c r="C3842" s="46" t="s">
        <v>3419</v>
      </c>
      <c r="D3842" s="24" t="s">
        <v>4</v>
      </c>
      <c r="E3842" s="24"/>
      <c r="F3842" s="23"/>
      <c r="G3842" s="24"/>
      <c r="H3842" s="24"/>
      <c r="I3842" s="24"/>
      <c r="J3842" s="24">
        <v>1</v>
      </c>
    </row>
    <row r="3843" spans="1:11" x14ac:dyDescent="0.35">
      <c r="A3843" s="23" t="s">
        <v>12339</v>
      </c>
      <c r="B3843" s="16" t="s">
        <v>12338</v>
      </c>
      <c r="C3843" s="46" t="s">
        <v>3420</v>
      </c>
      <c r="D3843" s="24" t="s">
        <v>4</v>
      </c>
      <c r="E3843" s="24"/>
      <c r="F3843" s="23"/>
      <c r="G3843" s="24"/>
      <c r="H3843" s="24"/>
      <c r="I3843" s="24"/>
      <c r="J3843" s="24">
        <v>3</v>
      </c>
    </row>
    <row r="3844" spans="1:11" x14ac:dyDescent="0.35">
      <c r="A3844" s="23" t="s">
        <v>15746</v>
      </c>
      <c r="B3844" s="16" t="s">
        <v>12327</v>
      </c>
      <c r="C3844" s="46" t="s">
        <v>3421</v>
      </c>
      <c r="D3844" s="24" t="s">
        <v>17</v>
      </c>
      <c r="E3844" s="24"/>
      <c r="F3844" s="23"/>
      <c r="G3844" s="24"/>
      <c r="H3844" s="24"/>
      <c r="I3844" s="24"/>
      <c r="J3844" s="24">
        <v>4</v>
      </c>
      <c r="K3844" t="s">
        <v>12326</v>
      </c>
    </row>
    <row r="3845" spans="1:11" x14ac:dyDescent="0.35">
      <c r="A3845" s="23" t="s">
        <v>15747</v>
      </c>
      <c r="B3845" s="16" t="s">
        <v>12328</v>
      </c>
      <c r="C3845" s="46" t="s">
        <v>3422</v>
      </c>
      <c r="D3845" s="24" t="s">
        <v>4</v>
      </c>
      <c r="E3845" s="24"/>
      <c r="F3845" s="23"/>
      <c r="G3845" s="24"/>
      <c r="H3845" s="24"/>
      <c r="I3845" s="24"/>
      <c r="J3845" s="24">
        <v>4</v>
      </c>
      <c r="K3845" t="s">
        <v>12326</v>
      </c>
    </row>
    <row r="3846" spans="1:11" x14ac:dyDescent="0.35">
      <c r="A3846" s="23" t="s">
        <v>12341</v>
      </c>
      <c r="B3846" s="16" t="s">
        <v>12340</v>
      </c>
      <c r="C3846" s="46" t="s">
        <v>3423</v>
      </c>
      <c r="D3846" s="24" t="s">
        <v>4</v>
      </c>
      <c r="E3846" s="24"/>
      <c r="F3846" s="23"/>
      <c r="G3846" s="24"/>
      <c r="H3846" s="24"/>
      <c r="I3846" s="24"/>
      <c r="J3846" s="24">
        <v>3</v>
      </c>
    </row>
    <row r="3847" spans="1:11" x14ac:dyDescent="0.35">
      <c r="A3847" s="23" t="s">
        <v>12345</v>
      </c>
      <c r="B3847" s="16" t="s">
        <v>12344</v>
      </c>
      <c r="C3847" s="46" t="s">
        <v>3424</v>
      </c>
      <c r="D3847" s="24" t="s">
        <v>4</v>
      </c>
      <c r="E3847" s="24"/>
      <c r="F3847" s="23"/>
      <c r="G3847" s="24"/>
      <c r="H3847" s="24"/>
      <c r="I3847" s="24"/>
      <c r="J3847" s="24">
        <v>4</v>
      </c>
      <c r="K3847" t="s">
        <v>12346</v>
      </c>
    </row>
    <row r="3848" spans="1:11" x14ac:dyDescent="0.35">
      <c r="A3848" s="23" t="s">
        <v>12348</v>
      </c>
      <c r="B3848" s="16" t="s">
        <v>12347</v>
      </c>
      <c r="C3848" s="46" t="s">
        <v>3425</v>
      </c>
      <c r="D3848" s="24" t="s">
        <v>4</v>
      </c>
      <c r="E3848" s="24"/>
      <c r="F3848" s="23"/>
      <c r="G3848" s="24"/>
      <c r="H3848" s="24"/>
      <c r="I3848" s="24"/>
      <c r="J3848" s="24">
        <v>4</v>
      </c>
      <c r="K3848" t="s">
        <v>12349</v>
      </c>
    </row>
    <row r="3849" spans="1:11" x14ac:dyDescent="0.35">
      <c r="A3849" s="145" t="s">
        <v>37844</v>
      </c>
      <c r="B3849" s="146" t="s">
        <v>37841</v>
      </c>
      <c r="C3849" s="147" t="s">
        <v>37804</v>
      </c>
      <c r="D3849" s="148" t="s">
        <v>4</v>
      </c>
      <c r="E3849" s="148"/>
      <c r="F3849" s="145"/>
      <c r="G3849" s="148"/>
      <c r="H3849" s="148"/>
      <c r="I3849" s="148"/>
      <c r="J3849" s="148">
        <v>4</v>
      </c>
      <c r="K3849" t="s">
        <v>37682</v>
      </c>
    </row>
    <row r="3850" spans="1:11" ht="16.5" x14ac:dyDescent="0.35">
      <c r="A3850" s="145" t="s">
        <v>37695</v>
      </c>
      <c r="B3850" s="146" t="s">
        <v>37685</v>
      </c>
      <c r="C3850" s="147" t="s">
        <v>37681</v>
      </c>
      <c r="D3850" s="148" t="s">
        <v>4</v>
      </c>
      <c r="E3850" s="148"/>
      <c r="F3850" s="145"/>
      <c r="G3850" s="148"/>
      <c r="H3850" s="148"/>
      <c r="I3850" s="148"/>
      <c r="J3850" s="148">
        <v>4</v>
      </c>
      <c r="K3850" t="s">
        <v>37682</v>
      </c>
    </row>
    <row r="3851" spans="1:11" x14ac:dyDescent="0.35">
      <c r="A3851" s="18" t="s">
        <v>7176</v>
      </c>
      <c r="B3851" s="30" t="s">
        <v>7175</v>
      </c>
      <c r="C3851" s="47" t="s">
        <v>3426</v>
      </c>
      <c r="D3851" s="19" t="s">
        <v>4</v>
      </c>
      <c r="E3851" s="19"/>
      <c r="F3851" s="18"/>
      <c r="G3851" s="19"/>
      <c r="H3851" s="19"/>
      <c r="I3851" s="28" t="s">
        <v>7175</v>
      </c>
      <c r="J3851" s="19">
        <v>3</v>
      </c>
    </row>
    <row r="3852" spans="1:11" x14ac:dyDescent="0.35">
      <c r="A3852" s="18" t="s">
        <v>7178</v>
      </c>
      <c r="B3852" s="30" t="s">
        <v>7177</v>
      </c>
      <c r="C3852" s="47" t="s">
        <v>3427</v>
      </c>
      <c r="D3852" s="19" t="s">
        <v>4</v>
      </c>
      <c r="E3852" s="19"/>
      <c r="F3852" s="18"/>
      <c r="G3852" s="19"/>
      <c r="H3852" s="19"/>
      <c r="I3852" s="28" t="s">
        <v>7177</v>
      </c>
      <c r="J3852" s="19">
        <v>3</v>
      </c>
    </row>
    <row r="3853" spans="1:11" x14ac:dyDescent="0.35">
      <c r="A3853" s="23" t="s">
        <v>12352</v>
      </c>
      <c r="B3853" s="16" t="s">
        <v>12351</v>
      </c>
      <c r="C3853" s="46" t="s">
        <v>3428</v>
      </c>
      <c r="D3853" s="24" t="s">
        <v>8</v>
      </c>
      <c r="E3853" s="24"/>
      <c r="F3853" s="23"/>
      <c r="G3853" s="24"/>
      <c r="H3853" s="24"/>
      <c r="I3853" s="24"/>
      <c r="J3853" s="24">
        <v>1</v>
      </c>
    </row>
    <row r="3854" spans="1:11" x14ac:dyDescent="0.35">
      <c r="A3854" s="23" t="s">
        <v>12354</v>
      </c>
      <c r="B3854" s="16" t="s">
        <v>12353</v>
      </c>
      <c r="C3854" s="46" t="s">
        <v>3429</v>
      </c>
      <c r="D3854" s="24" t="s">
        <v>4</v>
      </c>
      <c r="E3854" s="24"/>
      <c r="F3854" s="23"/>
      <c r="G3854" s="24"/>
      <c r="H3854" s="24"/>
      <c r="I3854" s="24"/>
      <c r="J3854" s="24">
        <v>1</v>
      </c>
    </row>
    <row r="3855" spans="1:11" x14ac:dyDescent="0.35">
      <c r="A3855" s="23" t="s">
        <v>12355</v>
      </c>
      <c r="B3855" s="16" t="s">
        <v>6370</v>
      </c>
      <c r="C3855" s="46" t="s">
        <v>3430</v>
      </c>
      <c r="D3855" s="24" t="s">
        <v>4</v>
      </c>
      <c r="E3855" s="24"/>
      <c r="F3855" s="23"/>
      <c r="G3855" s="24"/>
      <c r="H3855" s="24"/>
      <c r="I3855" s="24"/>
      <c r="J3855" s="24">
        <v>1</v>
      </c>
    </row>
    <row r="3856" spans="1:11" x14ac:dyDescent="0.35">
      <c r="A3856" s="23" t="s">
        <v>12357</v>
      </c>
      <c r="B3856" s="16" t="s">
        <v>12356</v>
      </c>
      <c r="C3856" s="46" t="s">
        <v>3431</v>
      </c>
      <c r="D3856" s="24" t="s">
        <v>4</v>
      </c>
      <c r="E3856" s="24"/>
      <c r="F3856" s="23"/>
      <c r="G3856" s="24"/>
      <c r="H3856" s="24"/>
      <c r="I3856" s="24"/>
      <c r="J3856" s="24">
        <v>3</v>
      </c>
    </row>
    <row r="3857" spans="1:11" x14ac:dyDescent="0.35">
      <c r="A3857" s="23" t="s">
        <v>12360</v>
      </c>
      <c r="B3857" s="16" t="s">
        <v>12241</v>
      </c>
      <c r="C3857" s="46" t="s">
        <v>3432</v>
      </c>
      <c r="D3857" s="24" t="s">
        <v>4</v>
      </c>
      <c r="E3857" s="24"/>
      <c r="F3857" s="23"/>
      <c r="G3857" s="24"/>
      <c r="H3857" s="24"/>
      <c r="I3857" s="24"/>
      <c r="J3857" s="24">
        <v>3</v>
      </c>
    </row>
    <row r="3858" spans="1:11" x14ac:dyDescent="0.35">
      <c r="A3858" s="23" t="s">
        <v>12362</v>
      </c>
      <c r="B3858" s="16" t="s">
        <v>12361</v>
      </c>
      <c r="C3858" s="46" t="s">
        <v>3433</v>
      </c>
      <c r="D3858" s="24" t="s">
        <v>4</v>
      </c>
      <c r="E3858" s="24"/>
      <c r="F3858" s="23"/>
      <c r="G3858" s="24"/>
      <c r="H3858" s="24"/>
      <c r="I3858" s="24"/>
      <c r="J3858" s="24">
        <v>2</v>
      </c>
    </row>
    <row r="3859" spans="1:11" x14ac:dyDescent="0.35">
      <c r="A3859" s="23" t="s">
        <v>12364</v>
      </c>
      <c r="B3859" s="16" t="s">
        <v>12363</v>
      </c>
      <c r="C3859" s="46" t="s">
        <v>3434</v>
      </c>
      <c r="D3859" s="24" t="s">
        <v>8</v>
      </c>
      <c r="E3859" s="24"/>
      <c r="F3859" s="23"/>
      <c r="G3859" s="24"/>
      <c r="H3859" s="24"/>
      <c r="I3859" s="24"/>
      <c r="J3859" s="24">
        <v>1</v>
      </c>
    </row>
    <row r="3860" spans="1:11" x14ac:dyDescent="0.35">
      <c r="A3860" s="23" t="s">
        <v>35731</v>
      </c>
      <c r="B3860" s="16" t="s">
        <v>12365</v>
      </c>
      <c r="C3860" s="46" t="s">
        <v>3435</v>
      </c>
      <c r="D3860" s="24" t="s">
        <v>4</v>
      </c>
      <c r="E3860" s="24"/>
      <c r="F3860" s="23"/>
      <c r="G3860" s="24"/>
      <c r="H3860" s="24"/>
      <c r="I3860" s="24"/>
      <c r="J3860" s="24">
        <v>3</v>
      </c>
    </row>
    <row r="3861" spans="1:11" x14ac:dyDescent="0.35">
      <c r="A3861" s="23" t="s">
        <v>12368</v>
      </c>
      <c r="B3861" s="16" t="s">
        <v>8209</v>
      </c>
      <c r="C3861" s="46" t="s">
        <v>3436</v>
      </c>
      <c r="D3861" s="24" t="s">
        <v>8</v>
      </c>
      <c r="E3861" s="24"/>
      <c r="F3861" s="23"/>
      <c r="G3861" s="24"/>
      <c r="H3861" s="24"/>
      <c r="I3861" s="24"/>
      <c r="J3861" s="24">
        <v>2</v>
      </c>
    </row>
    <row r="3862" spans="1:11" x14ac:dyDescent="0.35">
      <c r="A3862" s="23" t="s">
        <v>7970</v>
      </c>
      <c r="B3862" s="16" t="s">
        <v>7968</v>
      </c>
      <c r="C3862" s="46" t="s">
        <v>3437</v>
      </c>
      <c r="D3862" s="24" t="s">
        <v>8</v>
      </c>
      <c r="E3862" s="24"/>
      <c r="F3862" s="23"/>
      <c r="G3862" s="24"/>
      <c r="H3862" s="24"/>
      <c r="I3862" s="24"/>
      <c r="J3862" s="24">
        <v>4</v>
      </c>
      <c r="K3862" t="s">
        <v>7400</v>
      </c>
    </row>
    <row r="3863" spans="1:11" x14ac:dyDescent="0.35">
      <c r="A3863" s="23" t="s">
        <v>8910</v>
      </c>
      <c r="B3863" s="16" t="s">
        <v>8908</v>
      </c>
      <c r="C3863" s="46" t="s">
        <v>3438</v>
      </c>
      <c r="D3863" s="24" t="s">
        <v>8</v>
      </c>
      <c r="E3863" s="24"/>
      <c r="F3863" s="23"/>
      <c r="G3863" s="24"/>
      <c r="H3863" s="24"/>
      <c r="I3863" s="24"/>
      <c r="J3863" s="24">
        <v>4</v>
      </c>
      <c r="K3863" t="s">
        <v>8907</v>
      </c>
    </row>
    <row r="3864" spans="1:11" x14ac:dyDescent="0.35">
      <c r="A3864" s="145" t="s">
        <v>37207</v>
      </c>
      <c r="B3864" s="152" t="s">
        <v>37172</v>
      </c>
      <c r="C3864" s="145" t="s">
        <v>37173</v>
      </c>
      <c r="D3864" s="148" t="s">
        <v>4</v>
      </c>
      <c r="E3864" s="148"/>
      <c r="F3864" s="145"/>
      <c r="G3864" s="148"/>
      <c r="H3864" s="148"/>
      <c r="I3864" s="148"/>
      <c r="J3864" s="148">
        <v>3</v>
      </c>
    </row>
    <row r="3865" spans="1:11" x14ac:dyDescent="0.35">
      <c r="A3865" s="23" t="s">
        <v>36396</v>
      </c>
      <c r="B3865" s="16" t="s">
        <v>36395</v>
      </c>
      <c r="C3865" s="46" t="s">
        <v>38054</v>
      </c>
      <c r="D3865" s="24" t="s">
        <v>4</v>
      </c>
      <c r="E3865" s="24"/>
      <c r="F3865" s="23"/>
      <c r="G3865" s="24"/>
      <c r="H3865" s="24"/>
      <c r="I3865" s="24"/>
      <c r="J3865" s="24">
        <v>2</v>
      </c>
    </row>
    <row r="3866" spans="1:11" x14ac:dyDescent="0.35">
      <c r="A3866" s="23" t="s">
        <v>12370</v>
      </c>
      <c r="B3866" s="16" t="s">
        <v>12369</v>
      </c>
      <c r="C3866" s="46" t="s">
        <v>3439</v>
      </c>
      <c r="D3866" s="24" t="s">
        <v>4</v>
      </c>
      <c r="E3866" s="24"/>
      <c r="F3866" s="23"/>
      <c r="G3866" s="24"/>
      <c r="H3866" s="24"/>
      <c r="I3866" s="24"/>
      <c r="J3866" s="24">
        <v>3</v>
      </c>
    </row>
    <row r="3867" spans="1:11" x14ac:dyDescent="0.35">
      <c r="A3867" s="23" t="s">
        <v>12372</v>
      </c>
      <c r="B3867" s="16" t="s">
        <v>12371</v>
      </c>
      <c r="C3867" s="46" t="s">
        <v>3440</v>
      </c>
      <c r="D3867" s="24" t="s">
        <v>4</v>
      </c>
      <c r="E3867" s="24"/>
      <c r="F3867" s="23"/>
      <c r="G3867" s="24"/>
      <c r="H3867" s="24"/>
      <c r="I3867" s="24"/>
      <c r="J3867" s="24">
        <v>1</v>
      </c>
    </row>
    <row r="3868" spans="1:11" x14ac:dyDescent="0.35">
      <c r="A3868" s="23" t="s">
        <v>12374</v>
      </c>
      <c r="B3868" s="16" t="s">
        <v>12373</v>
      </c>
      <c r="C3868" s="46" t="s">
        <v>3441</v>
      </c>
      <c r="D3868" s="24" t="s">
        <v>4</v>
      </c>
      <c r="E3868" s="24"/>
      <c r="F3868" s="23"/>
      <c r="G3868" s="24"/>
      <c r="H3868" s="24"/>
      <c r="I3868" s="24"/>
      <c r="J3868" s="24">
        <v>1</v>
      </c>
    </row>
    <row r="3869" spans="1:11" x14ac:dyDescent="0.35">
      <c r="A3869" s="23" t="s">
        <v>12375</v>
      </c>
      <c r="B3869" s="16" t="s">
        <v>8221</v>
      </c>
      <c r="C3869" s="46" t="s">
        <v>3442</v>
      </c>
      <c r="D3869" s="24" t="s">
        <v>4</v>
      </c>
      <c r="E3869" s="24"/>
      <c r="F3869" s="23"/>
      <c r="G3869" s="24"/>
      <c r="H3869" s="24"/>
      <c r="I3869" s="24"/>
      <c r="J3869" s="24">
        <v>1</v>
      </c>
    </row>
    <row r="3870" spans="1:11" x14ac:dyDescent="0.35">
      <c r="A3870" s="23" t="s">
        <v>12377</v>
      </c>
      <c r="B3870" s="16" t="s">
        <v>8212</v>
      </c>
      <c r="C3870" s="46" t="s">
        <v>3443</v>
      </c>
      <c r="D3870" s="24" t="s">
        <v>21</v>
      </c>
      <c r="E3870" s="24"/>
      <c r="F3870" s="23"/>
      <c r="G3870" s="24"/>
      <c r="H3870" s="24"/>
      <c r="I3870" s="24"/>
      <c r="J3870" s="24">
        <v>1</v>
      </c>
    </row>
    <row r="3871" spans="1:11" x14ac:dyDescent="0.35">
      <c r="A3871" s="23" t="s">
        <v>33927</v>
      </c>
      <c r="B3871" s="16" t="s">
        <v>33928</v>
      </c>
      <c r="C3871" s="46" t="s">
        <v>3444</v>
      </c>
      <c r="D3871" s="24" t="s">
        <v>4</v>
      </c>
      <c r="E3871" s="24"/>
      <c r="F3871" s="23"/>
      <c r="G3871" s="24"/>
      <c r="H3871" s="24"/>
      <c r="I3871" s="24"/>
      <c r="J3871" s="24">
        <v>1</v>
      </c>
    </row>
    <row r="3872" spans="1:11" x14ac:dyDescent="0.35">
      <c r="A3872" s="39" t="s">
        <v>12668</v>
      </c>
      <c r="B3872" s="16" t="s">
        <v>12667</v>
      </c>
      <c r="C3872" s="58" t="s">
        <v>3445</v>
      </c>
      <c r="D3872" s="37" t="s">
        <v>8</v>
      </c>
      <c r="E3872" s="37"/>
      <c r="F3872" s="39"/>
      <c r="G3872" s="37"/>
      <c r="H3872" s="37"/>
      <c r="I3872" s="37"/>
      <c r="J3872" s="37">
        <v>1</v>
      </c>
    </row>
    <row r="3873" spans="1:10" x14ac:dyDescent="0.35">
      <c r="A3873" s="23" t="s">
        <v>12765</v>
      </c>
      <c r="B3873" s="16" t="s">
        <v>12764</v>
      </c>
      <c r="C3873" s="46" t="s">
        <v>3446</v>
      </c>
      <c r="D3873" s="24" t="s">
        <v>4</v>
      </c>
      <c r="E3873" s="24"/>
      <c r="F3873" s="23"/>
      <c r="G3873" s="24"/>
      <c r="H3873" s="24"/>
      <c r="I3873" s="24"/>
      <c r="J3873" s="24">
        <v>3</v>
      </c>
    </row>
    <row r="3874" spans="1:10" x14ac:dyDescent="0.35">
      <c r="A3874" s="23" t="s">
        <v>32947</v>
      </c>
      <c r="B3874" s="16" t="s">
        <v>12766</v>
      </c>
      <c r="C3874" s="46" t="s">
        <v>3447</v>
      </c>
      <c r="D3874" s="24" t="s">
        <v>4</v>
      </c>
      <c r="E3874" s="24"/>
      <c r="F3874" s="23"/>
      <c r="G3874" s="24"/>
      <c r="H3874" s="24"/>
      <c r="I3874" s="24"/>
      <c r="J3874" s="24">
        <v>2</v>
      </c>
    </row>
    <row r="3875" spans="1:10" x14ac:dyDescent="0.35">
      <c r="A3875" s="18" t="s">
        <v>7180</v>
      </c>
      <c r="B3875" s="30" t="s">
        <v>7179</v>
      </c>
      <c r="C3875" s="47" t="s">
        <v>3448</v>
      </c>
      <c r="D3875" s="19" t="s">
        <v>4</v>
      </c>
      <c r="E3875" s="19"/>
      <c r="F3875" s="18"/>
      <c r="G3875" s="19"/>
      <c r="H3875" s="19"/>
      <c r="I3875" s="28" t="s">
        <v>7179</v>
      </c>
      <c r="J3875" s="19">
        <v>1</v>
      </c>
    </row>
    <row r="3876" spans="1:10" x14ac:dyDescent="0.35">
      <c r="A3876" s="23" t="s">
        <v>12379</v>
      </c>
      <c r="B3876" s="16" t="s">
        <v>8216</v>
      </c>
      <c r="C3876" s="46" t="s">
        <v>3449</v>
      </c>
      <c r="D3876" s="24" t="s">
        <v>4</v>
      </c>
      <c r="E3876" s="24"/>
      <c r="F3876" s="23"/>
      <c r="G3876" s="24"/>
      <c r="H3876" s="24"/>
      <c r="I3876" s="24"/>
      <c r="J3876" s="24">
        <v>1</v>
      </c>
    </row>
    <row r="3877" spans="1:10" x14ac:dyDescent="0.35">
      <c r="A3877" s="18" t="s">
        <v>10440</v>
      </c>
      <c r="B3877" s="30" t="s">
        <v>6348</v>
      </c>
      <c r="C3877" s="47" t="s">
        <v>3450</v>
      </c>
      <c r="D3877" s="19" t="s">
        <v>8</v>
      </c>
      <c r="E3877" s="28" t="s">
        <v>6348</v>
      </c>
      <c r="F3877" s="28" t="s">
        <v>6348</v>
      </c>
      <c r="G3877" s="28" t="s">
        <v>6348</v>
      </c>
      <c r="H3877" s="28" t="s">
        <v>6348</v>
      </c>
      <c r="I3877" s="19"/>
      <c r="J3877" s="19">
        <v>1</v>
      </c>
    </row>
    <row r="3878" spans="1:10" x14ac:dyDescent="0.35">
      <c r="A3878" s="23" t="s">
        <v>12768</v>
      </c>
      <c r="B3878" s="16" t="s">
        <v>12767</v>
      </c>
      <c r="C3878" s="46" t="s">
        <v>3451</v>
      </c>
      <c r="D3878" s="24" t="s">
        <v>8</v>
      </c>
      <c r="E3878" s="24"/>
      <c r="F3878" s="23"/>
      <c r="G3878" s="24"/>
      <c r="H3878" s="24"/>
      <c r="I3878" s="24"/>
      <c r="J3878" s="24">
        <v>2</v>
      </c>
    </row>
    <row r="3879" spans="1:10" x14ac:dyDescent="0.35">
      <c r="A3879" s="23" t="s">
        <v>12770</v>
      </c>
      <c r="B3879" s="16" t="s">
        <v>12769</v>
      </c>
      <c r="C3879" s="46" t="s">
        <v>3452</v>
      </c>
      <c r="D3879" s="24" t="s">
        <v>4</v>
      </c>
      <c r="E3879" s="24"/>
      <c r="F3879" s="23"/>
      <c r="G3879" s="24"/>
      <c r="H3879" s="24"/>
      <c r="I3879" s="24"/>
      <c r="J3879" s="24">
        <v>2</v>
      </c>
    </row>
    <row r="3880" spans="1:10" x14ac:dyDescent="0.35">
      <c r="A3880" s="23" t="s">
        <v>15750</v>
      </c>
      <c r="B3880" s="16" t="s">
        <v>15749</v>
      </c>
      <c r="C3880" s="46" t="s">
        <v>3453</v>
      </c>
      <c r="D3880" s="24" t="s">
        <v>17</v>
      </c>
      <c r="E3880" s="24"/>
      <c r="F3880" s="23"/>
      <c r="G3880" s="24"/>
      <c r="H3880" s="24"/>
      <c r="I3880" s="24"/>
      <c r="J3880" s="24">
        <v>1</v>
      </c>
    </row>
    <row r="3881" spans="1:10" x14ac:dyDescent="0.35">
      <c r="A3881" s="23" t="s">
        <v>15751</v>
      </c>
      <c r="B3881" s="16" t="s">
        <v>15748</v>
      </c>
      <c r="C3881" s="46" t="s">
        <v>3454</v>
      </c>
      <c r="D3881" s="24" t="s">
        <v>17</v>
      </c>
      <c r="E3881" s="24"/>
      <c r="F3881" s="23"/>
      <c r="G3881" s="24"/>
      <c r="H3881" s="24"/>
      <c r="I3881" s="24"/>
      <c r="J3881" s="24">
        <v>1</v>
      </c>
    </row>
    <row r="3882" spans="1:10" x14ac:dyDescent="0.35">
      <c r="A3882" s="18" t="s">
        <v>7182</v>
      </c>
      <c r="B3882" s="30" t="s">
        <v>7181</v>
      </c>
      <c r="C3882" s="47" t="s">
        <v>429</v>
      </c>
      <c r="D3882" s="19" t="s">
        <v>4</v>
      </c>
      <c r="E3882" s="19"/>
      <c r="F3882" s="18"/>
      <c r="G3882" s="19"/>
      <c r="H3882" s="19"/>
      <c r="I3882" s="28" t="s">
        <v>7181</v>
      </c>
      <c r="J3882" s="19">
        <v>3</v>
      </c>
    </row>
    <row r="3883" spans="1:10" x14ac:dyDescent="0.35">
      <c r="A3883" s="23" t="s">
        <v>15753</v>
      </c>
      <c r="B3883" s="16" t="s">
        <v>15752</v>
      </c>
      <c r="C3883" s="46" t="s">
        <v>3455</v>
      </c>
      <c r="D3883" s="24" t="s">
        <v>4</v>
      </c>
      <c r="E3883" s="24"/>
      <c r="F3883" s="23"/>
      <c r="G3883" s="24"/>
      <c r="H3883" s="24"/>
      <c r="I3883" s="24"/>
      <c r="J3883" s="24">
        <v>3</v>
      </c>
    </row>
    <row r="3884" spans="1:10" x14ac:dyDescent="0.35">
      <c r="A3884" s="23" t="s">
        <v>12772</v>
      </c>
      <c r="B3884" s="16" t="s">
        <v>12771</v>
      </c>
      <c r="C3884" s="46" t="s">
        <v>3456</v>
      </c>
      <c r="D3884" s="24" t="s">
        <v>4</v>
      </c>
      <c r="E3884" s="24"/>
      <c r="F3884" s="23"/>
      <c r="G3884" s="24"/>
      <c r="H3884" s="24"/>
      <c r="I3884" s="24"/>
      <c r="J3884" s="24">
        <v>3</v>
      </c>
    </row>
    <row r="3885" spans="1:10" x14ac:dyDescent="0.35">
      <c r="A3885" s="23" t="s">
        <v>12774</v>
      </c>
      <c r="B3885" s="16" t="s">
        <v>12773</v>
      </c>
      <c r="C3885" s="46" t="s">
        <v>3457</v>
      </c>
      <c r="D3885" s="24" t="s">
        <v>4</v>
      </c>
      <c r="E3885" s="24"/>
      <c r="F3885" s="23"/>
      <c r="G3885" s="24"/>
      <c r="H3885" s="24"/>
      <c r="I3885" s="24"/>
      <c r="J3885" s="24">
        <v>3</v>
      </c>
    </row>
    <row r="3886" spans="1:10" x14ac:dyDescent="0.35">
      <c r="A3886" s="18" t="s">
        <v>7183</v>
      </c>
      <c r="B3886" s="30" t="s">
        <v>6349</v>
      </c>
      <c r="C3886" s="47" t="s">
        <v>3458</v>
      </c>
      <c r="D3886" s="19" t="s">
        <v>4</v>
      </c>
      <c r="E3886" s="19"/>
      <c r="F3886" s="18"/>
      <c r="G3886" s="19"/>
      <c r="H3886" s="19"/>
      <c r="I3886" s="28" t="s">
        <v>6349</v>
      </c>
      <c r="J3886" s="19">
        <v>2</v>
      </c>
    </row>
    <row r="3887" spans="1:10" x14ac:dyDescent="0.35">
      <c r="A3887" s="38" t="s">
        <v>6373</v>
      </c>
      <c r="B3887" s="30" t="s">
        <v>6372</v>
      </c>
      <c r="C3887" s="54" t="s">
        <v>3459</v>
      </c>
      <c r="D3887" s="33" t="s">
        <v>4</v>
      </c>
      <c r="E3887" s="33"/>
      <c r="F3887" s="38"/>
      <c r="G3887" s="33"/>
      <c r="H3887" s="28" t="s">
        <v>6372</v>
      </c>
      <c r="I3887" s="33"/>
      <c r="J3887" s="33">
        <v>3</v>
      </c>
    </row>
    <row r="3888" spans="1:10" x14ac:dyDescent="0.35">
      <c r="A3888" s="23" t="s">
        <v>12776</v>
      </c>
      <c r="B3888" s="16" t="s">
        <v>12775</v>
      </c>
      <c r="C3888" s="46" t="s">
        <v>3460</v>
      </c>
      <c r="D3888" s="24" t="s">
        <v>4</v>
      </c>
      <c r="E3888" s="24"/>
      <c r="F3888" s="23"/>
      <c r="G3888" s="24"/>
      <c r="H3888" s="24"/>
      <c r="I3888" s="24"/>
      <c r="J3888" s="24">
        <v>3</v>
      </c>
    </row>
    <row r="3889" spans="1:11" x14ac:dyDescent="0.35">
      <c r="A3889" s="23" t="s">
        <v>12778</v>
      </c>
      <c r="B3889" s="16" t="s">
        <v>12777</v>
      </c>
      <c r="C3889" s="46" t="s">
        <v>3461</v>
      </c>
      <c r="D3889" s="24" t="s">
        <v>8</v>
      </c>
      <c r="E3889" s="24"/>
      <c r="F3889" s="23"/>
      <c r="G3889" s="24"/>
      <c r="H3889" s="24"/>
      <c r="I3889" s="24"/>
      <c r="J3889" s="24">
        <v>2</v>
      </c>
    </row>
    <row r="3890" spans="1:11" x14ac:dyDescent="0.35">
      <c r="A3890" s="18" t="s">
        <v>6351</v>
      </c>
      <c r="B3890" s="30" t="s">
        <v>6350</v>
      </c>
      <c r="C3890" s="47" t="s">
        <v>3462</v>
      </c>
      <c r="D3890" s="19" t="s">
        <v>8</v>
      </c>
      <c r="E3890" s="28" t="s">
        <v>6350</v>
      </c>
      <c r="F3890" s="28" t="s">
        <v>6350</v>
      </c>
      <c r="G3890" s="28" t="s">
        <v>6350</v>
      </c>
      <c r="H3890" s="28" t="s">
        <v>6350</v>
      </c>
      <c r="I3890" s="19"/>
      <c r="J3890" s="19">
        <v>2</v>
      </c>
    </row>
    <row r="3891" spans="1:11" x14ac:dyDescent="0.35">
      <c r="A3891" s="145" t="s">
        <v>37948</v>
      </c>
      <c r="B3891" s="146" t="s">
        <v>35733</v>
      </c>
      <c r="C3891" s="147" t="s">
        <v>3464</v>
      </c>
      <c r="D3891" s="148" t="s">
        <v>17</v>
      </c>
      <c r="E3891" s="148"/>
      <c r="F3891" s="145"/>
      <c r="G3891" s="148"/>
      <c r="H3891" s="148"/>
      <c r="I3891" s="148"/>
      <c r="J3891" s="148">
        <v>3</v>
      </c>
    </row>
    <row r="3892" spans="1:11" x14ac:dyDescent="0.35">
      <c r="A3892" s="131" t="s">
        <v>37999</v>
      </c>
      <c r="B3892" s="166" t="s">
        <v>11926</v>
      </c>
      <c r="C3892" s="167" t="s">
        <v>3463</v>
      </c>
      <c r="D3892" s="168" t="s">
        <v>17</v>
      </c>
      <c r="E3892" s="168"/>
      <c r="F3892" s="131"/>
      <c r="G3892" s="168"/>
      <c r="H3892" s="168"/>
      <c r="I3892" s="168"/>
      <c r="J3892" s="168">
        <v>3</v>
      </c>
      <c r="K3892" t="s">
        <v>38001</v>
      </c>
    </row>
    <row r="3893" spans="1:11" x14ac:dyDescent="0.35">
      <c r="A3893" s="131" t="s">
        <v>38000</v>
      </c>
      <c r="B3893" s="166" t="s">
        <v>11927</v>
      </c>
      <c r="C3893" s="167" t="s">
        <v>3464</v>
      </c>
      <c r="D3893" s="168" t="s">
        <v>17</v>
      </c>
      <c r="E3893" s="168"/>
      <c r="F3893" s="131"/>
      <c r="G3893" s="168"/>
      <c r="H3893" s="168"/>
      <c r="I3893" s="168"/>
      <c r="J3893" s="168">
        <v>3</v>
      </c>
      <c r="K3893" t="s">
        <v>38002</v>
      </c>
    </row>
    <row r="3894" spans="1:11" x14ac:dyDescent="0.35">
      <c r="A3894" s="23" t="s">
        <v>12671</v>
      </c>
      <c r="B3894" s="16" t="s">
        <v>12672</v>
      </c>
      <c r="C3894" s="46" t="s">
        <v>3465</v>
      </c>
      <c r="D3894" s="24" t="s">
        <v>4</v>
      </c>
      <c r="E3894" s="24"/>
      <c r="F3894" s="23"/>
      <c r="G3894" s="24"/>
      <c r="H3894" s="24"/>
      <c r="I3894" s="24"/>
      <c r="J3894" s="24">
        <v>2</v>
      </c>
    </row>
    <row r="3895" spans="1:11" x14ac:dyDescent="0.35">
      <c r="A3895" s="23" t="s">
        <v>12670</v>
      </c>
      <c r="B3895" s="16" t="s">
        <v>12669</v>
      </c>
      <c r="C3895" s="46" t="s">
        <v>3466</v>
      </c>
      <c r="D3895" s="24" t="s">
        <v>4</v>
      </c>
      <c r="E3895" s="24"/>
      <c r="F3895" s="23"/>
      <c r="G3895" s="24"/>
      <c r="H3895" s="24"/>
      <c r="I3895" s="24"/>
      <c r="J3895" s="24">
        <v>1</v>
      </c>
    </row>
    <row r="3896" spans="1:11" x14ac:dyDescent="0.35">
      <c r="A3896" s="145" t="s">
        <v>37713</v>
      </c>
      <c r="B3896" s="146" t="s">
        <v>37687</v>
      </c>
      <c r="C3896" s="177" t="s">
        <v>37684</v>
      </c>
      <c r="D3896" s="148" t="s">
        <v>4</v>
      </c>
      <c r="E3896" s="148"/>
      <c r="F3896" s="145"/>
      <c r="G3896" s="148"/>
      <c r="H3896" s="148"/>
      <c r="I3896" s="148"/>
      <c r="J3896" s="148">
        <v>2</v>
      </c>
    </row>
    <row r="3897" spans="1:11" x14ac:dyDescent="0.35">
      <c r="A3897" s="23" t="s">
        <v>12780</v>
      </c>
      <c r="B3897" s="16" t="s">
        <v>12779</v>
      </c>
      <c r="C3897" s="46" t="s">
        <v>3467</v>
      </c>
      <c r="D3897" s="24" t="s">
        <v>4</v>
      </c>
      <c r="E3897" s="24"/>
      <c r="F3897" s="23"/>
      <c r="G3897" s="24"/>
      <c r="H3897" s="24"/>
      <c r="I3897" s="24"/>
      <c r="J3897" s="24">
        <v>3</v>
      </c>
    </row>
    <row r="3898" spans="1:11" x14ac:dyDescent="0.35">
      <c r="A3898" s="23" t="s">
        <v>12782</v>
      </c>
      <c r="B3898" s="16" t="s">
        <v>12781</v>
      </c>
      <c r="C3898" s="46" t="s">
        <v>36473</v>
      </c>
      <c r="D3898" s="24" t="s">
        <v>4</v>
      </c>
      <c r="E3898" s="24"/>
      <c r="F3898" s="23"/>
      <c r="G3898" s="24"/>
      <c r="H3898" s="24"/>
      <c r="I3898" s="24"/>
      <c r="J3898" s="24">
        <v>3</v>
      </c>
    </row>
    <row r="3899" spans="1:11" x14ac:dyDescent="0.35">
      <c r="A3899" s="23" t="s">
        <v>12381</v>
      </c>
      <c r="B3899" s="16" t="s">
        <v>12380</v>
      </c>
      <c r="C3899" s="46" t="s">
        <v>3468</v>
      </c>
      <c r="D3899" s="24" t="s">
        <v>4</v>
      </c>
      <c r="E3899" s="24"/>
      <c r="F3899" s="23"/>
      <c r="G3899" s="24"/>
      <c r="H3899" s="24"/>
      <c r="I3899" s="24"/>
      <c r="J3899" s="24">
        <v>1</v>
      </c>
    </row>
    <row r="3900" spans="1:11" x14ac:dyDescent="0.35">
      <c r="A3900" s="18" t="s">
        <v>7185</v>
      </c>
      <c r="B3900" s="30" t="s">
        <v>7184</v>
      </c>
      <c r="C3900" s="47" t="s">
        <v>3469</v>
      </c>
      <c r="D3900" s="19" t="s">
        <v>4</v>
      </c>
      <c r="E3900" s="19"/>
      <c r="F3900" s="18"/>
      <c r="G3900" s="19"/>
      <c r="H3900" s="19"/>
      <c r="I3900" s="28" t="s">
        <v>7184</v>
      </c>
      <c r="J3900" s="19">
        <v>2</v>
      </c>
    </row>
    <row r="3901" spans="1:11" x14ac:dyDescent="0.35">
      <c r="A3901" s="23" t="s">
        <v>12383</v>
      </c>
      <c r="B3901" s="16" t="s">
        <v>12382</v>
      </c>
      <c r="C3901" s="46" t="s">
        <v>3470</v>
      </c>
      <c r="D3901" s="24" t="s">
        <v>4</v>
      </c>
      <c r="E3901" s="24"/>
      <c r="F3901" s="23"/>
      <c r="G3901" s="24"/>
      <c r="H3901" s="24"/>
      <c r="I3901" s="24"/>
      <c r="J3901" s="24">
        <v>1</v>
      </c>
    </row>
    <row r="3902" spans="1:11" x14ac:dyDescent="0.35">
      <c r="A3902" s="23" t="s">
        <v>12385</v>
      </c>
      <c r="B3902" s="16" t="s">
        <v>12384</v>
      </c>
      <c r="C3902" s="46" t="s">
        <v>3471</v>
      </c>
      <c r="D3902" s="24" t="s">
        <v>4</v>
      </c>
      <c r="E3902" s="24"/>
      <c r="F3902" s="23"/>
      <c r="G3902" s="24"/>
      <c r="H3902" s="24"/>
      <c r="I3902" s="24"/>
      <c r="J3902" s="24">
        <v>1</v>
      </c>
    </row>
    <row r="3903" spans="1:11" x14ac:dyDescent="0.35">
      <c r="A3903" s="23" t="s">
        <v>15754</v>
      </c>
      <c r="B3903" s="16" t="s">
        <v>12783</v>
      </c>
      <c r="C3903" s="46" t="s">
        <v>3472</v>
      </c>
      <c r="D3903" s="24" t="s">
        <v>4</v>
      </c>
      <c r="E3903" s="24"/>
      <c r="F3903" s="23"/>
      <c r="G3903" s="24"/>
      <c r="H3903" s="24"/>
      <c r="I3903" s="24"/>
      <c r="J3903" s="24">
        <v>3</v>
      </c>
    </row>
    <row r="3904" spans="1:11" x14ac:dyDescent="0.35">
      <c r="A3904" s="23" t="s">
        <v>33929</v>
      </c>
      <c r="B3904" s="16" t="s">
        <v>12386</v>
      </c>
      <c r="C3904" s="46" t="s">
        <v>3474</v>
      </c>
      <c r="D3904" s="24" t="s">
        <v>4</v>
      </c>
      <c r="E3904" s="24"/>
      <c r="F3904" s="23"/>
      <c r="G3904" s="24"/>
      <c r="H3904" s="24"/>
      <c r="I3904" s="24"/>
      <c r="J3904" s="24">
        <v>1</v>
      </c>
    </row>
    <row r="3905" spans="1:11" x14ac:dyDescent="0.35">
      <c r="A3905" s="23" t="s">
        <v>36754</v>
      </c>
      <c r="B3905" s="16" t="s">
        <v>12387</v>
      </c>
      <c r="C3905" s="46" t="s">
        <v>3475</v>
      </c>
      <c r="D3905" s="24" t="s">
        <v>4</v>
      </c>
      <c r="E3905" s="24"/>
      <c r="F3905" s="23"/>
      <c r="G3905" s="24"/>
      <c r="H3905" s="24"/>
      <c r="I3905" s="24"/>
      <c r="J3905" s="24">
        <v>1</v>
      </c>
    </row>
    <row r="3906" spans="1:11" x14ac:dyDescent="0.35">
      <c r="A3906" s="23" t="s">
        <v>12389</v>
      </c>
      <c r="B3906" s="16" t="s">
        <v>12388</v>
      </c>
      <c r="C3906" s="46" t="s">
        <v>3476</v>
      </c>
      <c r="D3906" s="24" t="s">
        <v>4</v>
      </c>
      <c r="E3906" s="24"/>
      <c r="F3906" s="23"/>
      <c r="G3906" s="24"/>
      <c r="H3906" s="24"/>
      <c r="I3906" s="24"/>
      <c r="J3906" s="24">
        <v>1</v>
      </c>
    </row>
    <row r="3907" spans="1:11" x14ac:dyDescent="0.35">
      <c r="A3907" s="18" t="s">
        <v>6353</v>
      </c>
      <c r="B3907" s="30" t="s">
        <v>6352</v>
      </c>
      <c r="C3907" s="47" t="s">
        <v>3477</v>
      </c>
      <c r="D3907" s="19" t="s">
        <v>21</v>
      </c>
      <c r="E3907" s="19"/>
      <c r="F3907" s="28" t="s">
        <v>6352</v>
      </c>
      <c r="G3907" s="28" t="s">
        <v>6352</v>
      </c>
      <c r="H3907" s="19"/>
      <c r="I3907" s="19"/>
      <c r="J3907" s="19">
        <v>1</v>
      </c>
    </row>
    <row r="3908" spans="1:11" x14ac:dyDescent="0.35">
      <c r="A3908" s="23" t="s">
        <v>12391</v>
      </c>
      <c r="B3908" s="16" t="s">
        <v>12390</v>
      </c>
      <c r="C3908" s="46" t="s">
        <v>3478</v>
      </c>
      <c r="D3908" s="24" t="s">
        <v>4</v>
      </c>
      <c r="E3908" s="24"/>
      <c r="F3908" s="23"/>
      <c r="G3908" s="24"/>
      <c r="H3908" s="24"/>
      <c r="I3908" s="24"/>
      <c r="J3908" s="24">
        <v>1</v>
      </c>
    </row>
    <row r="3909" spans="1:11" x14ac:dyDescent="0.35">
      <c r="A3909" s="23" t="s">
        <v>12393</v>
      </c>
      <c r="B3909" s="16" t="s">
        <v>12392</v>
      </c>
      <c r="C3909" s="46" t="s">
        <v>3479</v>
      </c>
      <c r="D3909" s="24" t="s">
        <v>4</v>
      </c>
      <c r="E3909" s="24"/>
      <c r="F3909" s="23"/>
      <c r="G3909" s="24"/>
      <c r="H3909" s="24"/>
      <c r="I3909" s="24"/>
      <c r="J3909" s="24">
        <v>1</v>
      </c>
    </row>
    <row r="3910" spans="1:11" x14ac:dyDescent="0.35">
      <c r="A3910" s="18" t="s">
        <v>6398</v>
      </c>
      <c r="B3910" s="30" t="s">
        <v>6396</v>
      </c>
      <c r="C3910" s="47" t="s">
        <v>3480</v>
      </c>
      <c r="D3910" s="19" t="s">
        <v>4</v>
      </c>
      <c r="E3910" s="19"/>
      <c r="F3910" s="18"/>
      <c r="G3910" s="19"/>
      <c r="H3910" s="28" t="s">
        <v>6396</v>
      </c>
      <c r="I3910" s="19"/>
      <c r="J3910" s="19">
        <v>2</v>
      </c>
    </row>
    <row r="3911" spans="1:11" x14ac:dyDescent="0.35">
      <c r="A3911" s="145" t="s">
        <v>37125</v>
      </c>
      <c r="B3911" s="146" t="s">
        <v>37060</v>
      </c>
      <c r="C3911" s="177" t="s">
        <v>37026</v>
      </c>
      <c r="D3911" s="148" t="s">
        <v>4</v>
      </c>
      <c r="E3911" s="148"/>
      <c r="F3911" s="145"/>
      <c r="G3911" s="148"/>
      <c r="H3911" s="154"/>
      <c r="I3911" s="148"/>
      <c r="J3911" s="148">
        <v>2</v>
      </c>
      <c r="K3911" s="4"/>
    </row>
    <row r="3912" spans="1:11" x14ac:dyDescent="0.35">
      <c r="A3912" s="23" t="s">
        <v>15755</v>
      </c>
      <c r="B3912" s="16" t="s">
        <v>12784</v>
      </c>
      <c r="C3912" s="46" t="s">
        <v>3481</v>
      </c>
      <c r="D3912" s="24" t="s">
        <v>17</v>
      </c>
      <c r="E3912" s="24"/>
      <c r="F3912" s="23"/>
      <c r="G3912" s="24"/>
      <c r="H3912" s="24"/>
      <c r="I3912" s="24"/>
      <c r="J3912" s="24">
        <v>1</v>
      </c>
    </row>
    <row r="3913" spans="1:11" x14ac:dyDescent="0.35">
      <c r="A3913" s="23" t="s">
        <v>15756</v>
      </c>
      <c r="B3913" s="16" t="s">
        <v>12785</v>
      </c>
      <c r="C3913" s="46" t="s">
        <v>3482</v>
      </c>
      <c r="D3913" s="24" t="s">
        <v>4</v>
      </c>
      <c r="E3913" s="24"/>
      <c r="F3913" s="23"/>
      <c r="G3913" s="24"/>
      <c r="H3913" s="24"/>
      <c r="I3913" s="24"/>
      <c r="J3913" s="24">
        <v>1</v>
      </c>
    </row>
    <row r="3914" spans="1:11" x14ac:dyDescent="0.35">
      <c r="A3914" s="23" t="s">
        <v>15757</v>
      </c>
      <c r="B3914" s="16" t="s">
        <v>12786</v>
      </c>
      <c r="C3914" s="46" t="s">
        <v>3483</v>
      </c>
      <c r="D3914" s="24" t="s">
        <v>4</v>
      </c>
      <c r="E3914" s="24"/>
      <c r="F3914" s="23"/>
      <c r="G3914" s="24"/>
      <c r="H3914" s="24"/>
      <c r="I3914" s="24"/>
      <c r="J3914" s="24">
        <v>1</v>
      </c>
    </row>
    <row r="3915" spans="1:11" x14ac:dyDescent="0.35">
      <c r="A3915" s="23" t="s">
        <v>36930</v>
      </c>
      <c r="B3915" s="16" t="s">
        <v>12787</v>
      </c>
      <c r="C3915" s="46" t="s">
        <v>38107</v>
      </c>
      <c r="D3915" s="24" t="s">
        <v>4</v>
      </c>
      <c r="E3915" s="24"/>
      <c r="F3915" s="23"/>
      <c r="G3915" s="24"/>
      <c r="H3915" s="24"/>
      <c r="I3915" s="24"/>
      <c r="J3915" s="24">
        <v>1</v>
      </c>
    </row>
    <row r="3916" spans="1:11" x14ac:dyDescent="0.35">
      <c r="A3916" s="23" t="s">
        <v>12395</v>
      </c>
      <c r="B3916" s="16" t="s">
        <v>12394</v>
      </c>
      <c r="C3916" s="46" t="s">
        <v>3484</v>
      </c>
      <c r="D3916" s="24" t="s">
        <v>4</v>
      </c>
      <c r="E3916" s="24"/>
      <c r="F3916" s="23"/>
      <c r="G3916" s="24"/>
      <c r="H3916" s="24"/>
      <c r="I3916" s="24"/>
      <c r="J3916" s="24">
        <v>1</v>
      </c>
    </row>
    <row r="3917" spans="1:11" x14ac:dyDescent="0.35">
      <c r="A3917" s="23" t="s">
        <v>34341</v>
      </c>
      <c r="B3917" s="16" t="s">
        <v>34340</v>
      </c>
      <c r="C3917" s="88" t="s">
        <v>34342</v>
      </c>
      <c r="D3917" s="24" t="s">
        <v>4</v>
      </c>
      <c r="E3917" s="24"/>
      <c r="F3917" s="23"/>
      <c r="G3917" s="24"/>
      <c r="H3917" s="24"/>
      <c r="I3917" s="24"/>
      <c r="J3917" s="24">
        <v>2</v>
      </c>
    </row>
    <row r="3918" spans="1:11" x14ac:dyDescent="0.35">
      <c r="A3918" s="18" t="s">
        <v>7187</v>
      </c>
      <c r="B3918" s="30" t="s">
        <v>7186</v>
      </c>
      <c r="C3918" s="47" t="s">
        <v>3485</v>
      </c>
      <c r="D3918" s="19" t="s">
        <v>4</v>
      </c>
      <c r="E3918" s="19"/>
      <c r="F3918" s="18"/>
      <c r="G3918" s="19"/>
      <c r="H3918" s="19"/>
      <c r="I3918" s="28" t="s">
        <v>7186</v>
      </c>
      <c r="J3918" s="19">
        <v>2</v>
      </c>
    </row>
    <row r="3919" spans="1:11" x14ac:dyDescent="0.35">
      <c r="A3919" s="23" t="s">
        <v>12789</v>
      </c>
      <c r="B3919" s="16" t="s">
        <v>12788</v>
      </c>
      <c r="C3919" s="46" t="s">
        <v>3486</v>
      </c>
      <c r="D3919" s="24" t="s">
        <v>4</v>
      </c>
      <c r="E3919" s="24"/>
      <c r="F3919" s="23"/>
      <c r="G3919" s="24"/>
      <c r="H3919" s="24"/>
      <c r="I3919" s="24"/>
      <c r="J3919" s="24">
        <v>2</v>
      </c>
    </row>
    <row r="3920" spans="1:11" x14ac:dyDescent="0.35">
      <c r="A3920" s="23" t="s">
        <v>12397</v>
      </c>
      <c r="B3920" s="16" t="s">
        <v>12396</v>
      </c>
      <c r="C3920" s="46" t="s">
        <v>3487</v>
      </c>
      <c r="D3920" s="24" t="s">
        <v>4</v>
      </c>
      <c r="E3920" s="24"/>
      <c r="F3920" s="23"/>
      <c r="G3920" s="24"/>
      <c r="H3920" s="24"/>
      <c r="I3920" s="24"/>
      <c r="J3920" s="24">
        <v>1</v>
      </c>
    </row>
    <row r="3921" spans="1:10" x14ac:dyDescent="0.35">
      <c r="A3921" s="23" t="s">
        <v>12399</v>
      </c>
      <c r="B3921" s="16" t="s">
        <v>12398</v>
      </c>
      <c r="C3921" s="46" t="s">
        <v>3488</v>
      </c>
      <c r="D3921" s="24" t="s">
        <v>4</v>
      </c>
      <c r="E3921" s="24"/>
      <c r="F3921" s="23"/>
      <c r="G3921" s="24"/>
      <c r="H3921" s="24"/>
      <c r="I3921" s="24"/>
      <c r="J3921" s="24">
        <v>1</v>
      </c>
    </row>
    <row r="3922" spans="1:10" x14ac:dyDescent="0.35">
      <c r="A3922" s="18" t="s">
        <v>6401</v>
      </c>
      <c r="B3922" s="30" t="s">
        <v>6399</v>
      </c>
      <c r="C3922" s="47" t="s">
        <v>3489</v>
      </c>
      <c r="D3922" s="19" t="s">
        <v>4</v>
      </c>
      <c r="E3922" s="19"/>
      <c r="F3922" s="18"/>
      <c r="G3922" s="19"/>
      <c r="H3922" s="28" t="s">
        <v>6399</v>
      </c>
      <c r="I3922" s="19"/>
      <c r="J3922" s="19">
        <v>1</v>
      </c>
    </row>
    <row r="3923" spans="1:10" x14ac:dyDescent="0.35">
      <c r="A3923" s="23" t="s">
        <v>13161</v>
      </c>
      <c r="B3923" s="16" t="s">
        <v>13160</v>
      </c>
      <c r="C3923" s="46" t="s">
        <v>3490</v>
      </c>
      <c r="D3923" s="24" t="s">
        <v>4</v>
      </c>
      <c r="E3923" s="24"/>
      <c r="F3923" s="23"/>
      <c r="G3923" s="24"/>
      <c r="H3923" s="24"/>
      <c r="I3923" s="24"/>
      <c r="J3923" s="24">
        <v>2</v>
      </c>
    </row>
    <row r="3924" spans="1:10" x14ac:dyDescent="0.35">
      <c r="A3924" s="23" t="s">
        <v>12401</v>
      </c>
      <c r="B3924" s="16" t="s">
        <v>12400</v>
      </c>
      <c r="C3924" s="46" t="s">
        <v>3491</v>
      </c>
      <c r="D3924" s="24" t="s">
        <v>4</v>
      </c>
      <c r="E3924" s="24"/>
      <c r="F3924" s="23"/>
      <c r="G3924" s="24"/>
      <c r="H3924" s="24"/>
      <c r="I3924" s="24"/>
      <c r="J3924" s="24">
        <v>1</v>
      </c>
    </row>
    <row r="3925" spans="1:10" x14ac:dyDescent="0.35">
      <c r="A3925" s="23" t="s">
        <v>12403</v>
      </c>
      <c r="B3925" s="16" t="s">
        <v>12402</v>
      </c>
      <c r="C3925" s="46" t="s">
        <v>3492</v>
      </c>
      <c r="D3925" s="24" t="s">
        <v>4</v>
      </c>
      <c r="E3925" s="24"/>
      <c r="F3925" s="23"/>
      <c r="G3925" s="24"/>
      <c r="H3925" s="24"/>
      <c r="I3925" s="24"/>
      <c r="J3925" s="24">
        <v>1</v>
      </c>
    </row>
    <row r="3926" spans="1:10" x14ac:dyDescent="0.35">
      <c r="A3926" s="18" t="s">
        <v>6402</v>
      </c>
      <c r="B3926" s="30" t="s">
        <v>6397</v>
      </c>
      <c r="C3926" s="47" t="s">
        <v>3493</v>
      </c>
      <c r="D3926" s="19" t="s">
        <v>4</v>
      </c>
      <c r="E3926" s="19"/>
      <c r="F3926" s="18"/>
      <c r="G3926" s="19"/>
      <c r="H3926" s="28" t="s">
        <v>6397</v>
      </c>
      <c r="I3926" s="19"/>
      <c r="J3926" s="19">
        <v>2</v>
      </c>
    </row>
    <row r="3927" spans="1:10" x14ac:dyDescent="0.35">
      <c r="A3927" s="23" t="s">
        <v>33931</v>
      </c>
      <c r="B3927" s="16" t="s">
        <v>33930</v>
      </c>
      <c r="C3927" s="46" t="s">
        <v>3494</v>
      </c>
      <c r="D3927" s="24" t="s">
        <v>17</v>
      </c>
      <c r="E3927" s="24"/>
      <c r="F3927" s="23"/>
      <c r="G3927" s="24"/>
      <c r="H3927" s="24"/>
      <c r="I3927" s="24"/>
      <c r="J3927" s="24">
        <v>1</v>
      </c>
    </row>
    <row r="3928" spans="1:10" x14ac:dyDescent="0.35">
      <c r="A3928" s="23" t="s">
        <v>12791</v>
      </c>
      <c r="B3928" s="16" t="s">
        <v>12790</v>
      </c>
      <c r="C3928" s="46" t="s">
        <v>3495</v>
      </c>
      <c r="D3928" s="24" t="s">
        <v>4</v>
      </c>
      <c r="E3928" s="24"/>
      <c r="F3928" s="23"/>
      <c r="G3928" s="24"/>
      <c r="H3928" s="24"/>
      <c r="I3928" s="24"/>
      <c r="J3928" s="24">
        <v>2</v>
      </c>
    </row>
    <row r="3929" spans="1:10" x14ac:dyDescent="0.35">
      <c r="A3929" s="23" t="s">
        <v>12406</v>
      </c>
      <c r="B3929" s="16" t="s">
        <v>12405</v>
      </c>
      <c r="C3929" s="46" t="s">
        <v>3496</v>
      </c>
      <c r="D3929" s="24" t="s">
        <v>8</v>
      </c>
      <c r="E3929" s="24"/>
      <c r="F3929" s="23"/>
      <c r="G3929" s="24"/>
      <c r="H3929" s="24"/>
      <c r="I3929" s="24"/>
      <c r="J3929" s="24">
        <v>1</v>
      </c>
    </row>
    <row r="3930" spans="1:10" x14ac:dyDescent="0.35">
      <c r="A3930" s="23" t="s">
        <v>12408</v>
      </c>
      <c r="B3930" s="16" t="s">
        <v>12407</v>
      </c>
      <c r="C3930" s="46" t="s">
        <v>3497</v>
      </c>
      <c r="D3930" s="24" t="s">
        <v>4</v>
      </c>
      <c r="E3930" s="24"/>
      <c r="F3930" s="23"/>
      <c r="G3930" s="24"/>
      <c r="H3930" s="24"/>
      <c r="I3930" s="24"/>
      <c r="J3930" s="24">
        <v>1</v>
      </c>
    </row>
    <row r="3931" spans="1:10" x14ac:dyDescent="0.35">
      <c r="A3931" s="23" t="s">
        <v>12410</v>
      </c>
      <c r="B3931" s="16" t="s">
        <v>12409</v>
      </c>
      <c r="C3931" s="46" t="s">
        <v>3498</v>
      </c>
      <c r="D3931" s="24" t="s">
        <v>4</v>
      </c>
      <c r="E3931" s="24"/>
      <c r="F3931" s="23"/>
      <c r="G3931" s="24"/>
      <c r="H3931" s="24"/>
      <c r="I3931" s="24"/>
      <c r="J3931" s="24">
        <v>1</v>
      </c>
    </row>
    <row r="3932" spans="1:10" x14ac:dyDescent="0.35">
      <c r="A3932" s="145" t="s">
        <v>37813</v>
      </c>
      <c r="B3932" s="146" t="s">
        <v>37812</v>
      </c>
      <c r="C3932" s="147" t="s">
        <v>37811</v>
      </c>
      <c r="D3932" s="148" t="s">
        <v>4</v>
      </c>
      <c r="E3932" s="148"/>
      <c r="F3932" s="145"/>
      <c r="G3932" s="148"/>
      <c r="H3932" s="148"/>
      <c r="I3932" s="148"/>
      <c r="J3932" s="148">
        <v>2</v>
      </c>
    </row>
    <row r="3933" spans="1:10" x14ac:dyDescent="0.35">
      <c r="A3933" s="23" t="s">
        <v>12412</v>
      </c>
      <c r="B3933" s="16" t="s">
        <v>12411</v>
      </c>
      <c r="C3933" s="46" t="s">
        <v>3499</v>
      </c>
      <c r="D3933" s="24" t="s">
        <v>4</v>
      </c>
      <c r="E3933" s="24"/>
      <c r="F3933" s="23"/>
      <c r="G3933" s="24"/>
      <c r="H3933" s="24"/>
      <c r="I3933" s="24"/>
      <c r="J3933" s="24">
        <v>1</v>
      </c>
    </row>
    <row r="3934" spans="1:10" x14ac:dyDescent="0.35">
      <c r="A3934" s="18" t="s">
        <v>6403</v>
      </c>
      <c r="B3934" s="30" t="s">
        <v>6400</v>
      </c>
      <c r="C3934" s="47" t="s">
        <v>3500</v>
      </c>
      <c r="D3934" s="19" t="s">
        <v>8</v>
      </c>
      <c r="E3934" s="19"/>
      <c r="F3934" s="18"/>
      <c r="G3934" s="19"/>
      <c r="H3934" s="28" t="s">
        <v>6400</v>
      </c>
      <c r="I3934" s="19"/>
      <c r="J3934" s="19">
        <v>1</v>
      </c>
    </row>
    <row r="3935" spans="1:10" x14ac:dyDescent="0.35">
      <c r="A3935" s="145" t="s">
        <v>37270</v>
      </c>
      <c r="B3935" s="146" t="s">
        <v>37268</v>
      </c>
      <c r="C3935" s="157" t="s">
        <v>37269</v>
      </c>
      <c r="D3935" s="148" t="s">
        <v>4</v>
      </c>
      <c r="E3935" s="148"/>
      <c r="F3935" s="145"/>
      <c r="G3935" s="148"/>
      <c r="H3935" s="154"/>
      <c r="I3935" s="148"/>
      <c r="J3935" s="148">
        <v>2</v>
      </c>
    </row>
    <row r="3936" spans="1:10" x14ac:dyDescent="0.35">
      <c r="A3936" s="23" t="s">
        <v>12793</v>
      </c>
      <c r="B3936" s="16" t="s">
        <v>12792</v>
      </c>
      <c r="C3936" s="46" t="s">
        <v>3501</v>
      </c>
      <c r="D3936" s="24" t="s">
        <v>4</v>
      </c>
      <c r="E3936" s="24"/>
      <c r="F3936" s="23"/>
      <c r="G3936" s="24"/>
      <c r="H3936" s="24"/>
      <c r="I3936" s="24"/>
      <c r="J3936" s="24">
        <v>2</v>
      </c>
    </row>
    <row r="3937" spans="1:10" x14ac:dyDescent="0.35">
      <c r="A3937" s="23" t="s">
        <v>12414</v>
      </c>
      <c r="B3937" s="16" t="s">
        <v>12413</v>
      </c>
      <c r="C3937" s="46" t="s">
        <v>3502</v>
      </c>
      <c r="D3937" s="24" t="s">
        <v>4</v>
      </c>
      <c r="E3937" s="24"/>
      <c r="F3937" s="23"/>
      <c r="G3937" s="24"/>
      <c r="H3937" s="24"/>
      <c r="I3937" s="24"/>
      <c r="J3937" s="24">
        <v>1</v>
      </c>
    </row>
    <row r="3938" spans="1:10" x14ac:dyDescent="0.35">
      <c r="A3938" s="23" t="s">
        <v>7903</v>
      </c>
      <c r="B3938" s="16" t="s">
        <v>7900</v>
      </c>
      <c r="C3938" s="46" t="s">
        <v>3503</v>
      </c>
      <c r="D3938" s="24" t="s">
        <v>4</v>
      </c>
      <c r="E3938" s="24"/>
      <c r="F3938" s="23"/>
      <c r="G3938" s="24"/>
      <c r="H3938" s="24"/>
      <c r="I3938" s="24"/>
      <c r="J3938" s="24">
        <v>1</v>
      </c>
    </row>
    <row r="3939" spans="1:10" x14ac:dyDescent="0.35">
      <c r="A3939" s="23" t="s">
        <v>12415</v>
      </c>
      <c r="B3939" s="16" t="s">
        <v>7901</v>
      </c>
      <c r="C3939" s="46" t="s">
        <v>3504</v>
      </c>
      <c r="D3939" s="24" t="s">
        <v>8</v>
      </c>
      <c r="E3939" s="24"/>
      <c r="F3939" s="23"/>
      <c r="G3939" s="24"/>
      <c r="H3939" s="24"/>
      <c r="I3939" s="24"/>
      <c r="J3939" s="24">
        <v>1</v>
      </c>
    </row>
    <row r="3940" spans="1:10" x14ac:dyDescent="0.35">
      <c r="A3940" s="18" t="s">
        <v>6375</v>
      </c>
      <c r="B3940" s="30" t="s">
        <v>6374</v>
      </c>
      <c r="C3940" s="48" t="s">
        <v>6376</v>
      </c>
      <c r="D3940" s="19" t="s">
        <v>5289</v>
      </c>
      <c r="E3940" s="28" t="s">
        <v>6374</v>
      </c>
      <c r="F3940" s="28" t="s">
        <v>6374</v>
      </c>
      <c r="G3940" s="28" t="s">
        <v>6374</v>
      </c>
      <c r="H3940" s="28" t="s">
        <v>6374</v>
      </c>
      <c r="I3940" s="28" t="s">
        <v>6374</v>
      </c>
      <c r="J3940" s="19">
        <v>1</v>
      </c>
    </row>
    <row r="3941" spans="1:10" x14ac:dyDescent="0.35">
      <c r="A3941" s="23" t="s">
        <v>12417</v>
      </c>
      <c r="B3941" s="16" t="s">
        <v>12416</v>
      </c>
      <c r="C3941" s="46" t="s">
        <v>3505</v>
      </c>
      <c r="D3941" s="24" t="s">
        <v>4</v>
      </c>
      <c r="E3941" s="24"/>
      <c r="F3941" s="23"/>
      <c r="G3941" s="24"/>
      <c r="H3941" s="24"/>
      <c r="I3941" s="24"/>
      <c r="J3941" s="24">
        <v>1</v>
      </c>
    </row>
    <row r="3942" spans="1:10" x14ac:dyDescent="0.35">
      <c r="A3942" s="23" t="s">
        <v>12419</v>
      </c>
      <c r="B3942" s="16" t="s">
        <v>12418</v>
      </c>
      <c r="C3942" s="46" t="s">
        <v>3506</v>
      </c>
      <c r="D3942" s="24" t="s">
        <v>4</v>
      </c>
      <c r="E3942" s="24"/>
      <c r="F3942" s="61"/>
      <c r="G3942" s="24"/>
      <c r="H3942" s="24"/>
      <c r="I3942" s="24"/>
      <c r="J3942" s="24">
        <v>1</v>
      </c>
    </row>
    <row r="3943" spans="1:10" x14ac:dyDescent="0.35">
      <c r="A3943" s="23" t="s">
        <v>12795</v>
      </c>
      <c r="B3943" s="16" t="s">
        <v>12794</v>
      </c>
      <c r="C3943" s="46" t="s">
        <v>3507</v>
      </c>
      <c r="D3943" s="24" t="s">
        <v>4</v>
      </c>
      <c r="E3943" s="24"/>
      <c r="F3943" s="61"/>
      <c r="G3943" s="24"/>
      <c r="H3943" s="24"/>
      <c r="I3943" s="24"/>
      <c r="J3943" s="24">
        <v>3</v>
      </c>
    </row>
    <row r="3944" spans="1:10" x14ac:dyDescent="0.35">
      <c r="A3944" s="23" t="s">
        <v>12421</v>
      </c>
      <c r="B3944" s="16" t="s">
        <v>12420</v>
      </c>
      <c r="C3944" s="46" t="s">
        <v>3508</v>
      </c>
      <c r="D3944" s="24" t="s">
        <v>4</v>
      </c>
      <c r="E3944" s="24"/>
      <c r="F3944" s="23"/>
      <c r="G3944" s="24"/>
      <c r="H3944" s="24"/>
      <c r="I3944" s="24"/>
      <c r="J3944" s="24">
        <v>1</v>
      </c>
    </row>
    <row r="3945" spans="1:10" x14ac:dyDescent="0.35">
      <c r="A3945" s="145" t="s">
        <v>37831</v>
      </c>
      <c r="B3945" s="146" t="s">
        <v>37830</v>
      </c>
      <c r="C3945" s="147" t="s">
        <v>37829</v>
      </c>
      <c r="D3945" s="148" t="s">
        <v>4</v>
      </c>
      <c r="E3945" s="148"/>
      <c r="F3945" s="145"/>
      <c r="G3945" s="148"/>
      <c r="H3945" s="148"/>
      <c r="I3945" s="148"/>
      <c r="J3945" s="148">
        <v>2</v>
      </c>
    </row>
    <row r="3946" spans="1:10" x14ac:dyDescent="0.35">
      <c r="A3946" s="23" t="s">
        <v>12797</v>
      </c>
      <c r="B3946" s="16" t="s">
        <v>12796</v>
      </c>
      <c r="C3946" s="46" t="s">
        <v>3509</v>
      </c>
      <c r="D3946" s="24" t="s">
        <v>4</v>
      </c>
      <c r="E3946" s="24"/>
      <c r="F3946" s="23"/>
      <c r="G3946" s="24"/>
      <c r="H3946" s="24"/>
      <c r="I3946" s="24"/>
      <c r="J3946" s="24">
        <v>2</v>
      </c>
    </row>
    <row r="3947" spans="1:10" x14ac:dyDescent="0.35">
      <c r="A3947" s="23" t="s">
        <v>12423</v>
      </c>
      <c r="B3947" s="16" t="s">
        <v>12422</v>
      </c>
      <c r="C3947" s="46" t="s">
        <v>3510</v>
      </c>
      <c r="D3947" s="24" t="s">
        <v>4</v>
      </c>
      <c r="E3947" s="24"/>
      <c r="F3947" s="23"/>
      <c r="G3947" s="24"/>
      <c r="H3947" s="24"/>
      <c r="I3947" s="24"/>
      <c r="J3947" s="24">
        <v>1</v>
      </c>
    </row>
    <row r="3948" spans="1:10" x14ac:dyDescent="0.35">
      <c r="A3948" s="23" t="s">
        <v>12425</v>
      </c>
      <c r="B3948" s="16" t="s">
        <v>12424</v>
      </c>
      <c r="C3948" s="46" t="s">
        <v>3511</v>
      </c>
      <c r="D3948" s="24" t="s">
        <v>4</v>
      </c>
      <c r="E3948" s="24"/>
      <c r="F3948" s="23"/>
      <c r="G3948" s="24"/>
      <c r="H3948" s="24"/>
      <c r="I3948" s="24"/>
      <c r="J3948" s="24">
        <v>1</v>
      </c>
    </row>
    <row r="3949" spans="1:10" x14ac:dyDescent="0.35">
      <c r="A3949" s="23" t="s">
        <v>12427</v>
      </c>
      <c r="B3949" s="16" t="s">
        <v>12426</v>
      </c>
      <c r="C3949" s="46" t="s">
        <v>3512</v>
      </c>
      <c r="D3949" s="24" t="s">
        <v>4</v>
      </c>
      <c r="E3949" s="24"/>
      <c r="F3949" s="23"/>
      <c r="G3949" s="24"/>
      <c r="H3949" s="24"/>
      <c r="I3949" s="24"/>
      <c r="J3949" s="24">
        <v>1</v>
      </c>
    </row>
    <row r="3950" spans="1:10" x14ac:dyDescent="0.35">
      <c r="A3950" s="23" t="s">
        <v>12428</v>
      </c>
      <c r="B3950" s="16" t="s">
        <v>7902</v>
      </c>
      <c r="C3950" s="46" t="s">
        <v>3513</v>
      </c>
      <c r="D3950" s="24" t="s">
        <v>4</v>
      </c>
      <c r="E3950" s="24"/>
      <c r="F3950" s="23"/>
      <c r="G3950" s="24"/>
      <c r="H3950" s="24"/>
      <c r="I3950" s="24"/>
      <c r="J3950" s="24">
        <v>1</v>
      </c>
    </row>
    <row r="3951" spans="1:10" x14ac:dyDescent="0.35">
      <c r="A3951" s="23" t="s">
        <v>12430</v>
      </c>
      <c r="B3951" s="16" t="s">
        <v>12429</v>
      </c>
      <c r="C3951" s="46" t="s">
        <v>3514</v>
      </c>
      <c r="D3951" s="24" t="s">
        <v>4</v>
      </c>
      <c r="E3951" s="24"/>
      <c r="F3951" s="23"/>
      <c r="G3951" s="24"/>
      <c r="H3951" s="24"/>
      <c r="I3951" s="24"/>
      <c r="J3951" s="24">
        <v>1</v>
      </c>
    </row>
    <row r="3952" spans="1:10" x14ac:dyDescent="0.35">
      <c r="A3952" s="18" t="s">
        <v>6378</v>
      </c>
      <c r="B3952" s="30" t="s">
        <v>6377</v>
      </c>
      <c r="C3952" s="47" t="s">
        <v>3515</v>
      </c>
      <c r="D3952" s="19" t="s">
        <v>4</v>
      </c>
      <c r="E3952" s="28" t="s">
        <v>6377</v>
      </c>
      <c r="F3952" s="28" t="s">
        <v>6377</v>
      </c>
      <c r="G3952" s="28" t="s">
        <v>6377</v>
      </c>
      <c r="H3952" s="28" t="s">
        <v>6377</v>
      </c>
      <c r="I3952" s="19"/>
      <c r="J3952" s="19">
        <v>1</v>
      </c>
    </row>
    <row r="3953" spans="1:10" x14ac:dyDescent="0.35">
      <c r="A3953" s="23" t="s">
        <v>12432</v>
      </c>
      <c r="B3953" s="16" t="s">
        <v>12431</v>
      </c>
      <c r="C3953" s="46" t="s">
        <v>3516</v>
      </c>
      <c r="D3953" s="24" t="s">
        <v>4</v>
      </c>
      <c r="E3953" s="24"/>
      <c r="F3953" s="23"/>
      <c r="G3953" s="24"/>
      <c r="H3953" s="24"/>
      <c r="I3953" s="24"/>
      <c r="J3953" s="24">
        <v>1</v>
      </c>
    </row>
    <row r="3954" spans="1:10" x14ac:dyDescent="0.35">
      <c r="A3954" s="23" t="s">
        <v>12434</v>
      </c>
      <c r="B3954" s="16" t="s">
        <v>12433</v>
      </c>
      <c r="C3954" s="46" t="s">
        <v>3517</v>
      </c>
      <c r="D3954" s="24" t="s">
        <v>4</v>
      </c>
      <c r="E3954" s="24"/>
      <c r="F3954" s="23"/>
      <c r="G3954" s="24"/>
      <c r="H3954" s="24"/>
      <c r="I3954" s="24"/>
      <c r="J3954" s="24">
        <v>1</v>
      </c>
    </row>
    <row r="3955" spans="1:10" x14ac:dyDescent="0.35">
      <c r="A3955" s="23" t="s">
        <v>12435</v>
      </c>
      <c r="B3955" s="16" t="s">
        <v>8224</v>
      </c>
      <c r="C3955" s="46" t="s">
        <v>3518</v>
      </c>
      <c r="D3955" s="24" t="s">
        <v>4</v>
      </c>
      <c r="E3955" s="24"/>
      <c r="F3955" s="23"/>
      <c r="G3955" s="24"/>
      <c r="H3955" s="24"/>
      <c r="I3955" s="24"/>
      <c r="J3955" s="24">
        <v>1</v>
      </c>
    </row>
    <row r="3956" spans="1:10" x14ac:dyDescent="0.35">
      <c r="A3956" s="23" t="s">
        <v>12437</v>
      </c>
      <c r="B3956" s="16" t="s">
        <v>12436</v>
      </c>
      <c r="C3956" s="46" t="s">
        <v>3519</v>
      </c>
      <c r="D3956" s="24" t="s">
        <v>4</v>
      </c>
      <c r="E3956" s="24"/>
      <c r="F3956" s="23"/>
      <c r="G3956" s="24"/>
      <c r="H3956" s="24"/>
      <c r="I3956" s="24"/>
      <c r="J3956" s="24">
        <v>1</v>
      </c>
    </row>
    <row r="3957" spans="1:10" x14ac:dyDescent="0.35">
      <c r="A3957" s="23" t="s">
        <v>12439</v>
      </c>
      <c r="B3957" s="16" t="s">
        <v>12438</v>
      </c>
      <c r="C3957" s="46" t="s">
        <v>3520</v>
      </c>
      <c r="D3957" s="24" t="s">
        <v>4</v>
      </c>
      <c r="E3957" s="24"/>
      <c r="F3957" s="23"/>
      <c r="G3957" s="24"/>
      <c r="H3957" s="24"/>
      <c r="I3957" s="24"/>
      <c r="J3957" s="24">
        <v>1</v>
      </c>
    </row>
    <row r="3958" spans="1:10" x14ac:dyDescent="0.35">
      <c r="A3958" s="18" t="s">
        <v>6380</v>
      </c>
      <c r="B3958" s="30" t="s">
        <v>6379</v>
      </c>
      <c r="C3958" s="47" t="s">
        <v>3203</v>
      </c>
      <c r="D3958" s="19" t="s">
        <v>8</v>
      </c>
      <c r="E3958" s="19"/>
      <c r="F3958" s="18"/>
      <c r="G3958" s="28" t="s">
        <v>6379</v>
      </c>
      <c r="H3958" s="19"/>
      <c r="I3958" s="28" t="s">
        <v>6379</v>
      </c>
      <c r="J3958" s="19">
        <v>2</v>
      </c>
    </row>
    <row r="3959" spans="1:10" x14ac:dyDescent="0.35">
      <c r="A3959" s="23" t="s">
        <v>12441</v>
      </c>
      <c r="B3959" s="16" t="s">
        <v>12440</v>
      </c>
      <c r="C3959" s="46" t="s">
        <v>3521</v>
      </c>
      <c r="D3959" s="24" t="s">
        <v>4</v>
      </c>
      <c r="E3959" s="24"/>
      <c r="F3959" s="23"/>
      <c r="G3959" s="24"/>
      <c r="H3959" s="24"/>
      <c r="I3959" s="24"/>
      <c r="J3959" s="24">
        <v>1</v>
      </c>
    </row>
    <row r="3960" spans="1:10" x14ac:dyDescent="0.35">
      <c r="A3960" s="23" t="s">
        <v>11912</v>
      </c>
      <c r="B3960" s="16" t="s">
        <v>11911</v>
      </c>
      <c r="C3960" s="46" t="s">
        <v>3522</v>
      </c>
      <c r="D3960" s="24" t="s">
        <v>4</v>
      </c>
      <c r="E3960" s="24"/>
      <c r="F3960" s="23"/>
      <c r="G3960" s="24"/>
      <c r="H3960" s="24"/>
      <c r="I3960" s="24"/>
      <c r="J3960" s="24">
        <v>3</v>
      </c>
    </row>
    <row r="3961" spans="1:10" x14ac:dyDescent="0.35">
      <c r="A3961" s="18" t="s">
        <v>6406</v>
      </c>
      <c r="B3961" s="30" t="s">
        <v>6404</v>
      </c>
      <c r="C3961" s="47" t="s">
        <v>36397</v>
      </c>
      <c r="D3961" s="19" t="s">
        <v>4</v>
      </c>
      <c r="E3961" s="19"/>
      <c r="F3961" s="18"/>
      <c r="G3961" s="19"/>
      <c r="H3961" s="28" t="s">
        <v>6404</v>
      </c>
      <c r="I3961" s="19"/>
      <c r="J3961" s="19">
        <v>1</v>
      </c>
    </row>
    <row r="3962" spans="1:10" x14ac:dyDescent="0.35">
      <c r="A3962" s="23" t="s">
        <v>12443</v>
      </c>
      <c r="B3962" s="16" t="s">
        <v>12442</v>
      </c>
      <c r="C3962" s="46" t="s">
        <v>3523</v>
      </c>
      <c r="D3962" s="24" t="s">
        <v>8</v>
      </c>
      <c r="E3962" s="24"/>
      <c r="F3962" s="23"/>
      <c r="G3962" s="24"/>
      <c r="H3962" s="24"/>
      <c r="I3962" s="24"/>
      <c r="J3962" s="24">
        <v>1</v>
      </c>
    </row>
    <row r="3963" spans="1:10" x14ac:dyDescent="0.35">
      <c r="A3963" s="23" t="s">
        <v>12800</v>
      </c>
      <c r="B3963" s="16" t="s">
        <v>12799</v>
      </c>
      <c r="C3963" s="46" t="s">
        <v>3524</v>
      </c>
      <c r="D3963" s="24" t="s">
        <v>4</v>
      </c>
      <c r="E3963" s="24"/>
      <c r="F3963" s="23"/>
      <c r="G3963" s="24"/>
      <c r="H3963" s="24"/>
      <c r="I3963" s="24"/>
      <c r="J3963" s="24">
        <v>1</v>
      </c>
    </row>
    <row r="3964" spans="1:10" x14ac:dyDescent="0.35">
      <c r="A3964" s="23" t="s">
        <v>12801</v>
      </c>
      <c r="B3964" s="16" t="s">
        <v>12798</v>
      </c>
      <c r="C3964" s="46" t="s">
        <v>3525</v>
      </c>
      <c r="D3964" s="24" t="s">
        <v>4</v>
      </c>
      <c r="E3964" s="24"/>
      <c r="F3964" s="23"/>
      <c r="G3964" s="24"/>
      <c r="H3964" s="24"/>
      <c r="I3964" s="24"/>
      <c r="J3964" s="24">
        <v>1</v>
      </c>
    </row>
    <row r="3965" spans="1:10" x14ac:dyDescent="0.35">
      <c r="A3965" s="23" t="s">
        <v>34346</v>
      </c>
      <c r="B3965" s="16" t="s">
        <v>34345</v>
      </c>
      <c r="C3965" s="46" t="s">
        <v>34344</v>
      </c>
      <c r="D3965" s="24" t="s">
        <v>4</v>
      </c>
      <c r="E3965" s="24"/>
      <c r="F3965" s="23"/>
      <c r="G3965" s="24"/>
      <c r="H3965" s="24"/>
      <c r="I3965" s="24"/>
      <c r="J3965" s="24">
        <v>2</v>
      </c>
    </row>
    <row r="3966" spans="1:10" x14ac:dyDescent="0.35">
      <c r="A3966" s="23" t="s">
        <v>15759</v>
      </c>
      <c r="B3966" s="16" t="s">
        <v>12444</v>
      </c>
      <c r="C3966" s="46" t="s">
        <v>3526</v>
      </c>
      <c r="D3966" s="24" t="s">
        <v>4</v>
      </c>
      <c r="E3966" s="24"/>
      <c r="F3966" s="23"/>
      <c r="G3966" s="24"/>
      <c r="H3966" s="24"/>
      <c r="I3966" s="24"/>
      <c r="J3966" s="24">
        <v>1</v>
      </c>
    </row>
    <row r="3967" spans="1:10" x14ac:dyDescent="0.35">
      <c r="A3967" s="23" t="s">
        <v>15760</v>
      </c>
      <c r="B3967" s="16" t="s">
        <v>12445</v>
      </c>
      <c r="C3967" s="46" t="s">
        <v>3527</v>
      </c>
      <c r="D3967" s="24" t="s">
        <v>4</v>
      </c>
      <c r="E3967" s="24"/>
      <c r="F3967" s="23"/>
      <c r="G3967" s="24"/>
      <c r="H3967" s="24"/>
      <c r="I3967" s="24"/>
      <c r="J3967" s="24">
        <v>1</v>
      </c>
    </row>
    <row r="3968" spans="1:10" x14ac:dyDescent="0.35">
      <c r="A3968" s="23" t="s">
        <v>12447</v>
      </c>
      <c r="B3968" s="16" t="s">
        <v>12446</v>
      </c>
      <c r="C3968" s="46" t="s">
        <v>3528</v>
      </c>
      <c r="D3968" s="24" t="s">
        <v>4</v>
      </c>
      <c r="E3968" s="24"/>
      <c r="F3968" s="23"/>
      <c r="G3968" s="24"/>
      <c r="H3968" s="24"/>
      <c r="I3968" s="24"/>
      <c r="J3968" s="24">
        <v>1</v>
      </c>
    </row>
    <row r="3969" spans="1:11" x14ac:dyDescent="0.35">
      <c r="A3969" s="23" t="s">
        <v>12805</v>
      </c>
      <c r="B3969" s="16" t="s">
        <v>12804</v>
      </c>
      <c r="C3969" s="46" t="s">
        <v>3529</v>
      </c>
      <c r="D3969" s="24" t="s">
        <v>8</v>
      </c>
      <c r="E3969" s="24"/>
      <c r="F3969" s="23"/>
      <c r="G3969" s="24"/>
      <c r="H3969" s="24"/>
      <c r="I3969" s="24"/>
      <c r="J3969" s="24">
        <v>2</v>
      </c>
    </row>
    <row r="3970" spans="1:11" x14ac:dyDescent="0.35">
      <c r="A3970" s="23" t="s">
        <v>12807</v>
      </c>
      <c r="B3970" s="16" t="s">
        <v>12806</v>
      </c>
      <c r="C3970" s="46" t="s">
        <v>3530</v>
      </c>
      <c r="D3970" s="24" t="s">
        <v>4</v>
      </c>
      <c r="E3970" s="24"/>
      <c r="F3970" s="23"/>
      <c r="G3970" s="24"/>
      <c r="H3970" s="24"/>
      <c r="I3970" s="24"/>
      <c r="J3970" s="24">
        <v>2</v>
      </c>
    </row>
    <row r="3971" spans="1:11" x14ac:dyDescent="0.35">
      <c r="A3971" s="23" t="s">
        <v>15762</v>
      </c>
      <c r="B3971" s="16" t="s">
        <v>15761</v>
      </c>
      <c r="C3971" s="46" t="s">
        <v>3531</v>
      </c>
      <c r="D3971" s="24" t="s">
        <v>4</v>
      </c>
      <c r="E3971" s="24"/>
      <c r="F3971" s="23"/>
      <c r="G3971" s="24"/>
      <c r="H3971" s="24"/>
      <c r="I3971" s="24"/>
      <c r="J3971" s="24">
        <v>2</v>
      </c>
    </row>
    <row r="3972" spans="1:11" x14ac:dyDescent="0.35">
      <c r="A3972" s="23" t="s">
        <v>12803</v>
      </c>
      <c r="B3972" s="16" t="s">
        <v>12802</v>
      </c>
      <c r="C3972" s="46" t="s">
        <v>3532</v>
      </c>
      <c r="D3972" s="24" t="s">
        <v>4</v>
      </c>
      <c r="E3972" s="24"/>
      <c r="F3972" s="23"/>
      <c r="G3972" s="24"/>
      <c r="H3972" s="24"/>
      <c r="I3972" s="24"/>
      <c r="J3972" s="24">
        <v>3</v>
      </c>
    </row>
    <row r="3973" spans="1:11" x14ac:dyDescent="0.35">
      <c r="A3973" s="18" t="s">
        <v>7188</v>
      </c>
      <c r="B3973" s="30" t="s">
        <v>6405</v>
      </c>
      <c r="C3973" s="47" t="s">
        <v>3533</v>
      </c>
      <c r="D3973" s="19" t="s">
        <v>4</v>
      </c>
      <c r="E3973" s="19"/>
      <c r="F3973" s="18"/>
      <c r="G3973" s="19"/>
      <c r="H3973" s="19"/>
      <c r="I3973" s="28" t="s">
        <v>6405</v>
      </c>
      <c r="J3973" s="19">
        <v>1</v>
      </c>
    </row>
    <row r="3974" spans="1:11" x14ac:dyDescent="0.35">
      <c r="A3974" s="18" t="s">
        <v>6384</v>
      </c>
      <c r="B3974" s="30" t="s">
        <v>6381</v>
      </c>
      <c r="C3974" s="47" t="s">
        <v>198</v>
      </c>
      <c r="D3974" s="19" t="s">
        <v>8</v>
      </c>
      <c r="E3974" s="19"/>
      <c r="F3974" s="18"/>
      <c r="G3974" s="28" t="s">
        <v>6381</v>
      </c>
      <c r="H3974" s="28" t="s">
        <v>6381</v>
      </c>
      <c r="I3974" s="19"/>
      <c r="J3974" s="19">
        <v>1</v>
      </c>
    </row>
    <row r="3975" spans="1:11" x14ac:dyDescent="0.35">
      <c r="A3975" s="23" t="s">
        <v>12449</v>
      </c>
      <c r="B3975" s="16" t="s">
        <v>12448</v>
      </c>
      <c r="C3975" s="46" t="s">
        <v>3534</v>
      </c>
      <c r="D3975" s="24" t="s">
        <v>4</v>
      </c>
      <c r="E3975" s="24"/>
      <c r="F3975" s="23"/>
      <c r="G3975" s="24"/>
      <c r="H3975" s="24"/>
      <c r="I3975" s="24"/>
      <c r="J3975" s="24">
        <v>1</v>
      </c>
    </row>
    <row r="3976" spans="1:11" x14ac:dyDescent="0.35">
      <c r="A3976" s="34" t="s">
        <v>6391</v>
      </c>
      <c r="B3976" s="76" t="s">
        <v>6386</v>
      </c>
      <c r="C3976" s="48" t="s">
        <v>6388</v>
      </c>
      <c r="D3976" s="36" t="s">
        <v>5289</v>
      </c>
      <c r="E3976" s="35" t="s">
        <v>6385</v>
      </c>
      <c r="F3976" s="35" t="s">
        <v>6385</v>
      </c>
      <c r="G3976" s="35" t="s">
        <v>6385</v>
      </c>
      <c r="H3976" s="36"/>
      <c r="I3976" s="36"/>
      <c r="J3976" s="36">
        <v>4</v>
      </c>
      <c r="K3976" t="s">
        <v>6387</v>
      </c>
    </row>
    <row r="3977" spans="1:11" x14ac:dyDescent="0.35">
      <c r="A3977" s="23" t="s">
        <v>12808</v>
      </c>
      <c r="B3977" s="16" t="s">
        <v>36755</v>
      </c>
      <c r="C3977" s="46" t="s">
        <v>3535</v>
      </c>
      <c r="D3977" s="24" t="s">
        <v>4</v>
      </c>
      <c r="E3977" s="24"/>
      <c r="F3977" s="23"/>
      <c r="G3977" s="24"/>
      <c r="H3977" s="24"/>
      <c r="I3977" s="24"/>
      <c r="J3977" s="24">
        <v>4</v>
      </c>
      <c r="K3977" t="s">
        <v>36756</v>
      </c>
    </row>
    <row r="3978" spans="1:11" x14ac:dyDescent="0.35">
      <c r="A3978" s="18" t="s">
        <v>6390</v>
      </c>
      <c r="B3978" s="30" t="s">
        <v>6389</v>
      </c>
      <c r="C3978" s="47" t="s">
        <v>2534</v>
      </c>
      <c r="D3978" s="19" t="s">
        <v>4</v>
      </c>
      <c r="E3978" s="28" t="s">
        <v>6389</v>
      </c>
      <c r="F3978" s="28" t="s">
        <v>6389</v>
      </c>
      <c r="G3978" s="28" t="s">
        <v>6389</v>
      </c>
      <c r="H3978" s="28" t="s">
        <v>6389</v>
      </c>
      <c r="I3978" s="28" t="s">
        <v>6389</v>
      </c>
      <c r="J3978" s="19">
        <v>1</v>
      </c>
    </row>
    <row r="3979" spans="1:11" x14ac:dyDescent="0.35">
      <c r="A3979" s="23" t="s">
        <v>9730</v>
      </c>
      <c r="B3979" s="16" t="s">
        <v>15758</v>
      </c>
      <c r="C3979" s="46" t="s">
        <v>3536</v>
      </c>
      <c r="D3979" s="24" t="s">
        <v>4</v>
      </c>
      <c r="E3979" s="24"/>
      <c r="F3979" s="23"/>
      <c r="G3979" s="24"/>
      <c r="H3979" s="24"/>
      <c r="I3979" s="24"/>
      <c r="J3979" s="24">
        <v>4</v>
      </c>
      <c r="K3979" t="s">
        <v>32948</v>
      </c>
    </row>
    <row r="3980" spans="1:11" x14ac:dyDescent="0.35">
      <c r="A3980" s="145" t="s">
        <v>37939</v>
      </c>
      <c r="B3980" s="152" t="s">
        <v>37940</v>
      </c>
      <c r="C3980" s="145" t="s">
        <v>1801</v>
      </c>
      <c r="D3980" s="148" t="s">
        <v>17</v>
      </c>
      <c r="E3980" s="148"/>
      <c r="F3980" s="145"/>
      <c r="G3980" s="148"/>
      <c r="H3980" s="148"/>
      <c r="I3980" s="148"/>
      <c r="J3980" s="148">
        <v>4</v>
      </c>
      <c r="K3980" t="s">
        <v>37993</v>
      </c>
    </row>
    <row r="3981" spans="1:11" x14ac:dyDescent="0.35">
      <c r="A3981" s="23" t="s">
        <v>15050</v>
      </c>
      <c r="B3981" s="16" t="s">
        <v>15052</v>
      </c>
      <c r="C3981" s="46" t="s">
        <v>3537</v>
      </c>
      <c r="D3981" s="24" t="s">
        <v>4</v>
      </c>
      <c r="E3981" s="24"/>
      <c r="F3981" s="23"/>
      <c r="G3981" s="24"/>
      <c r="H3981" s="24"/>
      <c r="I3981" s="24"/>
      <c r="J3981" s="24">
        <v>4</v>
      </c>
    </row>
    <row r="3982" spans="1:11" x14ac:dyDescent="0.35">
      <c r="A3982" s="23" t="s">
        <v>15051</v>
      </c>
      <c r="B3982" s="16" t="s">
        <v>15049</v>
      </c>
      <c r="C3982" s="46" t="s">
        <v>3538</v>
      </c>
      <c r="D3982" s="24" t="s">
        <v>21</v>
      </c>
      <c r="E3982" s="24"/>
      <c r="F3982" s="23"/>
      <c r="G3982" s="24"/>
      <c r="H3982" s="24"/>
      <c r="I3982" s="24"/>
      <c r="J3982" s="24">
        <v>4</v>
      </c>
    </row>
    <row r="3983" spans="1:11" x14ac:dyDescent="0.35">
      <c r="A3983" s="23" t="s">
        <v>7928</v>
      </c>
      <c r="B3983" s="16" t="s">
        <v>7927</v>
      </c>
      <c r="C3983" s="46" t="s">
        <v>200</v>
      </c>
      <c r="D3983" s="24" t="s">
        <v>4</v>
      </c>
      <c r="E3983" s="24"/>
      <c r="F3983" s="23"/>
      <c r="G3983" s="24"/>
      <c r="H3983" s="24"/>
      <c r="I3983" s="24"/>
      <c r="J3983" s="24">
        <v>4</v>
      </c>
      <c r="K3983" t="s">
        <v>14950</v>
      </c>
    </row>
    <row r="3984" spans="1:11" x14ac:dyDescent="0.35">
      <c r="A3984" s="23" t="s">
        <v>36854</v>
      </c>
      <c r="B3984" s="16" t="s">
        <v>36853</v>
      </c>
      <c r="C3984" s="46" t="s">
        <v>1699</v>
      </c>
      <c r="D3984" s="24" t="s">
        <v>4</v>
      </c>
      <c r="E3984" s="24"/>
      <c r="F3984" s="23"/>
      <c r="G3984" s="24"/>
      <c r="H3984" s="24"/>
      <c r="I3984" s="24"/>
      <c r="J3984" s="24">
        <v>4</v>
      </c>
      <c r="K3984" t="s">
        <v>36855</v>
      </c>
    </row>
    <row r="3985" spans="1:11" x14ac:dyDescent="0.35">
      <c r="A3985" s="18" t="s">
        <v>6394</v>
      </c>
      <c r="B3985" s="30" t="s">
        <v>6393</v>
      </c>
      <c r="C3985" s="48" t="s">
        <v>6392</v>
      </c>
      <c r="D3985" s="36" t="s">
        <v>5289</v>
      </c>
      <c r="E3985" s="28" t="s">
        <v>6393</v>
      </c>
      <c r="F3985" s="28" t="s">
        <v>6393</v>
      </c>
      <c r="G3985" s="28" t="s">
        <v>6393</v>
      </c>
      <c r="H3985" s="19"/>
      <c r="I3985" s="19"/>
      <c r="J3985" s="19">
        <v>4</v>
      </c>
      <c r="K3985" t="s">
        <v>32949</v>
      </c>
    </row>
    <row r="3986" spans="1:11" x14ac:dyDescent="0.35">
      <c r="A3986" s="23" t="s">
        <v>12813</v>
      </c>
      <c r="B3986" s="16" t="s">
        <v>12812</v>
      </c>
      <c r="C3986" s="46" t="s">
        <v>1214</v>
      </c>
      <c r="D3986" s="24" t="s">
        <v>4</v>
      </c>
      <c r="E3986" s="24"/>
      <c r="F3986" s="23"/>
      <c r="G3986" s="24"/>
      <c r="H3986" s="24"/>
      <c r="I3986" s="24"/>
      <c r="J3986" s="24">
        <v>4</v>
      </c>
      <c r="K3986" t="s">
        <v>12814</v>
      </c>
    </row>
    <row r="3987" spans="1:11" x14ac:dyDescent="0.35">
      <c r="A3987" s="23" t="s">
        <v>36841</v>
      </c>
      <c r="B3987" s="16" t="s">
        <v>12996</v>
      </c>
      <c r="C3987" s="46" t="s">
        <v>3539</v>
      </c>
      <c r="D3987" s="24" t="s">
        <v>4</v>
      </c>
      <c r="E3987" s="24"/>
      <c r="F3987" s="23"/>
      <c r="G3987" s="24"/>
      <c r="H3987" s="24"/>
      <c r="I3987" s="24"/>
      <c r="J3987" s="24">
        <v>4</v>
      </c>
      <c r="K3987" t="s">
        <v>12993</v>
      </c>
    </row>
    <row r="3988" spans="1:11" x14ac:dyDescent="0.35">
      <c r="A3988" s="23" t="s">
        <v>35735</v>
      </c>
      <c r="B3988" s="16" t="s">
        <v>35734</v>
      </c>
      <c r="C3988" s="46" t="s">
        <v>3540</v>
      </c>
      <c r="D3988" s="24" t="s">
        <v>4</v>
      </c>
      <c r="E3988" s="24"/>
      <c r="F3988" s="23"/>
      <c r="G3988" s="24"/>
      <c r="H3988" s="24"/>
      <c r="I3988" s="24"/>
      <c r="J3988" s="24">
        <v>3</v>
      </c>
    </row>
    <row r="3989" spans="1:11" x14ac:dyDescent="0.35">
      <c r="A3989" s="23" t="s">
        <v>12816</v>
      </c>
      <c r="B3989" s="16" t="s">
        <v>12815</v>
      </c>
      <c r="C3989" s="46" t="s">
        <v>3541</v>
      </c>
      <c r="D3989" s="24" t="s">
        <v>21</v>
      </c>
      <c r="E3989" s="24"/>
      <c r="F3989" s="23"/>
      <c r="G3989" s="24"/>
      <c r="H3989" s="24"/>
      <c r="I3989" s="24"/>
      <c r="J3989" s="24">
        <v>3</v>
      </c>
    </row>
    <row r="3990" spans="1:11" x14ac:dyDescent="0.35">
      <c r="A3990" s="23" t="s">
        <v>12451</v>
      </c>
      <c r="B3990" s="16" t="s">
        <v>12450</v>
      </c>
      <c r="C3990" s="46" t="s">
        <v>3542</v>
      </c>
      <c r="D3990" s="24" t="s">
        <v>4</v>
      </c>
      <c r="E3990" s="24"/>
      <c r="F3990" s="23"/>
      <c r="G3990" s="24"/>
      <c r="H3990" s="24"/>
      <c r="I3990" s="24"/>
      <c r="J3990" s="24">
        <v>1</v>
      </c>
    </row>
    <row r="3991" spans="1:11" x14ac:dyDescent="0.35">
      <c r="A3991" s="23" t="s">
        <v>7748</v>
      </c>
      <c r="B3991" s="16" t="s">
        <v>7746</v>
      </c>
      <c r="C3991" s="46" t="s">
        <v>3543</v>
      </c>
      <c r="D3991" s="24" t="s">
        <v>8</v>
      </c>
      <c r="E3991" s="24"/>
      <c r="F3991" s="23"/>
      <c r="G3991" s="24"/>
      <c r="H3991" s="24"/>
      <c r="I3991" s="24"/>
      <c r="J3991" s="24">
        <v>3</v>
      </c>
      <c r="K3991" t="s">
        <v>7757</v>
      </c>
    </row>
    <row r="3992" spans="1:11" x14ac:dyDescent="0.35">
      <c r="A3992" s="23" t="s">
        <v>9005</v>
      </c>
      <c r="B3992" s="16" t="s">
        <v>9004</v>
      </c>
      <c r="C3992" s="46" t="s">
        <v>3544</v>
      </c>
      <c r="D3992" s="24" t="s">
        <v>4</v>
      </c>
      <c r="E3992" s="24"/>
      <c r="F3992" s="23"/>
      <c r="G3992" s="24"/>
      <c r="H3992" s="24"/>
      <c r="I3992" s="24"/>
      <c r="J3992" s="24">
        <v>3</v>
      </c>
    </row>
    <row r="3993" spans="1:11" x14ac:dyDescent="0.35">
      <c r="A3993" s="23" t="s">
        <v>12453</v>
      </c>
      <c r="B3993" s="16" t="s">
        <v>12452</v>
      </c>
      <c r="C3993" s="46" t="s">
        <v>3545</v>
      </c>
      <c r="D3993" s="24" t="s">
        <v>4</v>
      </c>
      <c r="E3993" s="24"/>
      <c r="F3993" s="23"/>
      <c r="G3993" s="24"/>
      <c r="H3993" s="24"/>
      <c r="I3993" s="24"/>
      <c r="J3993" s="24">
        <v>1</v>
      </c>
    </row>
    <row r="3994" spans="1:11" x14ac:dyDescent="0.35">
      <c r="A3994" s="18" t="s">
        <v>6407</v>
      </c>
      <c r="B3994" s="30" t="s">
        <v>3546</v>
      </c>
      <c r="C3994" s="47" t="s">
        <v>3546</v>
      </c>
      <c r="D3994" s="19" t="s">
        <v>21</v>
      </c>
      <c r="E3994" s="19"/>
      <c r="F3994" s="18"/>
      <c r="G3994" s="19"/>
      <c r="H3994" s="28" t="s">
        <v>3546</v>
      </c>
      <c r="I3994" s="19"/>
      <c r="J3994" s="19">
        <v>1</v>
      </c>
      <c r="K3994" t="s">
        <v>15794</v>
      </c>
    </row>
    <row r="3995" spans="1:11" x14ac:dyDescent="0.35">
      <c r="A3995" s="18" t="s">
        <v>6395</v>
      </c>
      <c r="B3995" s="30" t="s">
        <v>6382</v>
      </c>
      <c r="C3995" s="47" t="s">
        <v>36398</v>
      </c>
      <c r="D3995" s="19" t="s">
        <v>8</v>
      </c>
      <c r="E3995" s="19"/>
      <c r="F3995" s="19" t="s">
        <v>6383</v>
      </c>
      <c r="G3995" s="28" t="s">
        <v>6382</v>
      </c>
      <c r="H3995" s="28" t="s">
        <v>6382</v>
      </c>
      <c r="I3995" s="19"/>
      <c r="J3995" s="19">
        <v>2</v>
      </c>
    </row>
    <row r="3996" spans="1:11" x14ac:dyDescent="0.35">
      <c r="A3996" s="18" t="s">
        <v>15763</v>
      </c>
      <c r="B3996" s="30" t="s">
        <v>33932</v>
      </c>
      <c r="C3996" s="47" t="s">
        <v>3547</v>
      </c>
      <c r="D3996" s="19" t="s">
        <v>4</v>
      </c>
      <c r="E3996" s="19"/>
      <c r="F3996" s="18"/>
      <c r="G3996" s="28" t="s">
        <v>6382</v>
      </c>
      <c r="H3996" s="28" t="s">
        <v>6382</v>
      </c>
      <c r="I3996" s="19"/>
      <c r="J3996" s="19">
        <v>2</v>
      </c>
    </row>
    <row r="3997" spans="1:11" x14ac:dyDescent="0.35">
      <c r="A3997" s="23" t="s">
        <v>12455</v>
      </c>
      <c r="B3997" s="16" t="s">
        <v>12454</v>
      </c>
      <c r="C3997" s="46" t="s">
        <v>3548</v>
      </c>
      <c r="D3997" s="24" t="s">
        <v>4</v>
      </c>
      <c r="E3997" s="24"/>
      <c r="F3997" s="23"/>
      <c r="G3997" s="24"/>
      <c r="H3997" s="24"/>
      <c r="I3997" s="24"/>
      <c r="J3997" s="24">
        <v>1</v>
      </c>
    </row>
    <row r="3998" spans="1:11" x14ac:dyDescent="0.35">
      <c r="A3998" s="23" t="s">
        <v>12456</v>
      </c>
      <c r="B3998" s="16" t="s">
        <v>7747</v>
      </c>
      <c r="C3998" s="46" t="s">
        <v>3549</v>
      </c>
      <c r="D3998" s="24" t="s">
        <v>8</v>
      </c>
      <c r="E3998" s="24"/>
      <c r="F3998" s="23"/>
      <c r="G3998" s="24"/>
      <c r="H3998" s="24"/>
      <c r="I3998" s="24"/>
      <c r="J3998" s="24">
        <v>1</v>
      </c>
    </row>
    <row r="3999" spans="1:11" x14ac:dyDescent="0.35">
      <c r="A3999" s="23" t="s">
        <v>12457</v>
      </c>
      <c r="B3999" s="16" t="s">
        <v>12458</v>
      </c>
      <c r="C3999" s="46" t="s">
        <v>3550</v>
      </c>
      <c r="D3999" s="24" t="s">
        <v>4</v>
      </c>
      <c r="E3999" s="24"/>
      <c r="F3999" s="23"/>
      <c r="G3999" s="24"/>
      <c r="H3999" s="24"/>
      <c r="I3999" s="24"/>
      <c r="J3999" s="24">
        <v>1</v>
      </c>
    </row>
    <row r="4000" spans="1:11" x14ac:dyDescent="0.35">
      <c r="A4000" s="23" t="s">
        <v>12459</v>
      </c>
      <c r="B4000" s="16" t="s">
        <v>12460</v>
      </c>
      <c r="C4000" s="46" t="s">
        <v>3551</v>
      </c>
      <c r="D4000" s="24" t="s">
        <v>4</v>
      </c>
      <c r="E4000" s="24"/>
      <c r="F4000" s="23"/>
      <c r="G4000" s="24"/>
      <c r="H4000" s="24"/>
      <c r="I4000" s="24"/>
      <c r="J4000" s="24">
        <v>1</v>
      </c>
    </row>
    <row r="4001" spans="1:11" x14ac:dyDescent="0.35">
      <c r="A4001" s="23" t="s">
        <v>12462</v>
      </c>
      <c r="B4001" s="16" t="s">
        <v>12461</v>
      </c>
      <c r="C4001" s="46" t="s">
        <v>3552</v>
      </c>
      <c r="D4001" s="24" t="s">
        <v>4</v>
      </c>
      <c r="E4001" s="24"/>
      <c r="F4001" s="23"/>
      <c r="G4001" s="24"/>
      <c r="H4001" s="24"/>
      <c r="I4001" s="24"/>
      <c r="J4001" s="24">
        <v>3</v>
      </c>
    </row>
    <row r="4002" spans="1:11" x14ac:dyDescent="0.35">
      <c r="A4002" s="23" t="s">
        <v>12818</v>
      </c>
      <c r="B4002" s="16" t="s">
        <v>12817</v>
      </c>
      <c r="C4002" s="46" t="s">
        <v>3553</v>
      </c>
      <c r="D4002" s="24" t="s">
        <v>4</v>
      </c>
      <c r="E4002" s="24"/>
      <c r="F4002" s="23"/>
      <c r="G4002" s="24"/>
      <c r="H4002" s="24"/>
      <c r="I4002" s="24"/>
      <c r="J4002" s="24">
        <v>3</v>
      </c>
    </row>
    <row r="4003" spans="1:11" x14ac:dyDescent="0.35">
      <c r="A4003" s="23" t="s">
        <v>12820</v>
      </c>
      <c r="B4003" s="16" t="s">
        <v>12819</v>
      </c>
      <c r="C4003" s="46" t="s">
        <v>3554</v>
      </c>
      <c r="D4003" s="24" t="s">
        <v>4</v>
      </c>
      <c r="E4003" s="24"/>
      <c r="F4003" s="23"/>
      <c r="G4003" s="24"/>
      <c r="H4003" s="24"/>
      <c r="I4003" s="24"/>
      <c r="J4003" s="24">
        <v>2</v>
      </c>
    </row>
    <row r="4004" spans="1:11" x14ac:dyDescent="0.35">
      <c r="A4004" s="18" t="s">
        <v>6409</v>
      </c>
      <c r="B4004" s="30" t="s">
        <v>6408</v>
      </c>
      <c r="C4004" s="47" t="s">
        <v>3555</v>
      </c>
      <c r="D4004" s="19" t="s">
        <v>8</v>
      </c>
      <c r="E4004" s="19"/>
      <c r="F4004" s="18"/>
      <c r="G4004" s="19"/>
      <c r="H4004" s="28" t="s">
        <v>6408</v>
      </c>
      <c r="I4004" s="19"/>
      <c r="J4004" s="19">
        <v>2</v>
      </c>
    </row>
    <row r="4005" spans="1:11" x14ac:dyDescent="0.35">
      <c r="A4005" s="23" t="s">
        <v>12464</v>
      </c>
      <c r="B4005" s="16" t="s">
        <v>12463</v>
      </c>
      <c r="C4005" s="46" t="s">
        <v>3556</v>
      </c>
      <c r="D4005" s="24" t="s">
        <v>4</v>
      </c>
      <c r="E4005" s="24"/>
      <c r="F4005" s="23"/>
      <c r="G4005" s="24"/>
      <c r="H4005" s="24"/>
      <c r="I4005" s="24"/>
      <c r="J4005" s="24">
        <v>1</v>
      </c>
    </row>
    <row r="4006" spans="1:11" x14ac:dyDescent="0.35">
      <c r="A4006" s="23" t="s">
        <v>12466</v>
      </c>
      <c r="B4006" s="16" t="s">
        <v>12465</v>
      </c>
      <c r="C4006" s="46" t="s">
        <v>3557</v>
      </c>
      <c r="D4006" s="24" t="s">
        <v>4</v>
      </c>
      <c r="E4006" s="24"/>
      <c r="F4006" s="23"/>
      <c r="G4006" s="24"/>
      <c r="H4006" s="24"/>
      <c r="I4006" s="24"/>
      <c r="J4006" s="24">
        <v>1</v>
      </c>
    </row>
    <row r="4007" spans="1:11" x14ac:dyDescent="0.35">
      <c r="A4007" s="18" t="s">
        <v>6411</v>
      </c>
      <c r="B4007" s="30" t="s">
        <v>6410</v>
      </c>
      <c r="C4007" s="47" t="s">
        <v>3558</v>
      </c>
      <c r="D4007" s="19" t="s">
        <v>4</v>
      </c>
      <c r="E4007" s="19"/>
      <c r="F4007" s="18"/>
      <c r="G4007" s="19"/>
      <c r="H4007" s="28" t="s">
        <v>6410</v>
      </c>
      <c r="I4007" s="19"/>
      <c r="J4007" s="19">
        <v>1</v>
      </c>
    </row>
    <row r="4008" spans="1:11" x14ac:dyDescent="0.35">
      <c r="A4008" s="23" t="s">
        <v>12822</v>
      </c>
      <c r="B4008" s="16" t="s">
        <v>12821</v>
      </c>
      <c r="C4008" s="46" t="s">
        <v>3559</v>
      </c>
      <c r="D4008" s="24" t="s">
        <v>4</v>
      </c>
      <c r="E4008" s="24"/>
      <c r="F4008" s="23"/>
      <c r="G4008" s="24"/>
      <c r="H4008" s="24"/>
      <c r="I4008" s="24"/>
      <c r="J4008" s="24">
        <v>3</v>
      </c>
    </row>
    <row r="4009" spans="1:11" x14ac:dyDescent="0.35">
      <c r="A4009" s="23" t="s">
        <v>12468</v>
      </c>
      <c r="B4009" s="16" t="s">
        <v>12467</v>
      </c>
      <c r="C4009" s="46" t="s">
        <v>3560</v>
      </c>
      <c r="D4009" s="24" t="s">
        <v>4</v>
      </c>
      <c r="E4009" s="24"/>
      <c r="F4009" s="23"/>
      <c r="G4009" s="24"/>
      <c r="H4009" s="24"/>
      <c r="I4009" s="24"/>
      <c r="J4009" s="24">
        <v>1</v>
      </c>
    </row>
    <row r="4010" spans="1:11" x14ac:dyDescent="0.35">
      <c r="A4010" s="23" t="s">
        <v>12476</v>
      </c>
      <c r="B4010" s="16" t="s">
        <v>12475</v>
      </c>
      <c r="C4010" s="46" t="s">
        <v>3561</v>
      </c>
      <c r="D4010" s="24" t="s">
        <v>8</v>
      </c>
      <c r="E4010" s="24"/>
      <c r="F4010" s="23"/>
      <c r="G4010" s="24"/>
      <c r="H4010" s="24"/>
      <c r="I4010" s="24"/>
      <c r="J4010" s="24">
        <v>1</v>
      </c>
    </row>
    <row r="4011" spans="1:11" x14ac:dyDescent="0.35">
      <c r="A4011" s="23" t="s">
        <v>12470</v>
      </c>
      <c r="B4011" s="16" t="s">
        <v>12469</v>
      </c>
      <c r="C4011" s="46" t="s">
        <v>3562</v>
      </c>
      <c r="D4011" s="24" t="s">
        <v>4</v>
      </c>
      <c r="E4011" s="24"/>
      <c r="F4011" s="23"/>
      <c r="G4011" s="24"/>
      <c r="H4011" s="24"/>
      <c r="I4011" s="24"/>
      <c r="J4011" s="24">
        <v>1</v>
      </c>
    </row>
    <row r="4012" spans="1:11" x14ac:dyDescent="0.35">
      <c r="A4012" s="23" t="s">
        <v>12472</v>
      </c>
      <c r="B4012" s="16" t="s">
        <v>12471</v>
      </c>
      <c r="C4012" s="46" t="s">
        <v>3563</v>
      </c>
      <c r="D4012" s="24" t="s">
        <v>8</v>
      </c>
      <c r="E4012" s="24"/>
      <c r="F4012" s="23"/>
      <c r="G4012" s="24"/>
      <c r="H4012" s="24"/>
      <c r="I4012" s="24"/>
      <c r="J4012" s="24">
        <v>1</v>
      </c>
    </row>
    <row r="4013" spans="1:11" x14ac:dyDescent="0.35">
      <c r="A4013" s="23" t="s">
        <v>12474</v>
      </c>
      <c r="B4013" s="16" t="s">
        <v>12473</v>
      </c>
      <c r="C4013" s="46" t="s">
        <v>3564</v>
      </c>
      <c r="D4013" s="24" t="s">
        <v>8</v>
      </c>
      <c r="E4013" s="24"/>
      <c r="F4013" s="23"/>
      <c r="G4013" s="24"/>
      <c r="H4013" s="24"/>
      <c r="I4013" s="24"/>
      <c r="J4013" s="24">
        <v>1</v>
      </c>
    </row>
    <row r="4014" spans="1:11" x14ac:dyDescent="0.35">
      <c r="A4014" s="23" t="s">
        <v>11618</v>
      </c>
      <c r="B4014" s="16" t="s">
        <v>11617</v>
      </c>
      <c r="C4014" s="46" t="s">
        <v>3565</v>
      </c>
      <c r="D4014" s="24" t="s">
        <v>21</v>
      </c>
      <c r="E4014" s="24"/>
      <c r="F4014" s="23"/>
      <c r="G4014" s="24"/>
      <c r="H4014" s="24"/>
      <c r="I4014" s="24"/>
      <c r="J4014" s="24">
        <v>4</v>
      </c>
      <c r="K4014" t="s">
        <v>6215</v>
      </c>
    </row>
    <row r="4015" spans="1:11" x14ac:dyDescent="0.35">
      <c r="A4015" s="23" t="s">
        <v>9626</v>
      </c>
      <c r="B4015" s="16" t="s">
        <v>9625</v>
      </c>
      <c r="C4015" s="46" t="s">
        <v>3566</v>
      </c>
      <c r="D4015" s="24" t="s">
        <v>4</v>
      </c>
      <c r="E4015" s="24"/>
      <c r="F4015" s="23"/>
      <c r="G4015" s="24"/>
      <c r="H4015" s="24"/>
      <c r="I4015" s="24"/>
      <c r="J4015" s="24">
        <v>3</v>
      </c>
    </row>
    <row r="4016" spans="1:11" x14ac:dyDescent="0.35">
      <c r="A4016" s="23" t="s">
        <v>9842</v>
      </c>
      <c r="B4016" s="16" t="s">
        <v>9841</v>
      </c>
      <c r="C4016" s="46" t="s">
        <v>3567</v>
      </c>
      <c r="D4016" s="24" t="s">
        <v>4</v>
      </c>
      <c r="E4016" s="24"/>
      <c r="F4016" s="23"/>
      <c r="G4016" s="24"/>
      <c r="H4016" s="24"/>
      <c r="I4016" s="24"/>
      <c r="J4016" s="24">
        <v>4</v>
      </c>
      <c r="K4016" t="s">
        <v>9843</v>
      </c>
    </row>
    <row r="4017" spans="1:11" x14ac:dyDescent="0.35">
      <c r="A4017" s="23" t="s">
        <v>9848</v>
      </c>
      <c r="B4017" s="16" t="s">
        <v>9847</v>
      </c>
      <c r="C4017" s="46" t="s">
        <v>3568</v>
      </c>
      <c r="D4017" s="24" t="s">
        <v>4</v>
      </c>
      <c r="E4017" s="24"/>
      <c r="F4017" s="23"/>
      <c r="G4017" s="24"/>
      <c r="H4017" s="24"/>
      <c r="I4017" s="24"/>
      <c r="J4017" s="24">
        <v>4</v>
      </c>
      <c r="K4017" t="s">
        <v>9843</v>
      </c>
    </row>
    <row r="4018" spans="1:11" x14ac:dyDescent="0.35">
      <c r="A4018" s="23" t="s">
        <v>8468</v>
      </c>
      <c r="B4018" s="16" t="s">
        <v>8457</v>
      </c>
      <c r="C4018" s="46" t="s">
        <v>3569</v>
      </c>
      <c r="D4018" s="24" t="s">
        <v>21</v>
      </c>
      <c r="E4018" s="24"/>
      <c r="F4018" s="23"/>
      <c r="G4018" s="24"/>
      <c r="H4018" s="24"/>
      <c r="I4018" s="24"/>
      <c r="J4018" s="24">
        <v>4</v>
      </c>
      <c r="K4018" t="s">
        <v>8460</v>
      </c>
    </row>
    <row r="4019" spans="1:11" x14ac:dyDescent="0.35">
      <c r="A4019" s="23" t="s">
        <v>35737</v>
      </c>
      <c r="B4019" s="16" t="s">
        <v>35736</v>
      </c>
      <c r="C4019" s="46" t="s">
        <v>3570</v>
      </c>
      <c r="D4019" s="24" t="s">
        <v>4</v>
      </c>
      <c r="E4019" s="24"/>
      <c r="F4019" s="23"/>
      <c r="G4019" s="24"/>
      <c r="H4019" s="24"/>
      <c r="I4019" s="24"/>
      <c r="J4019" s="24">
        <v>3</v>
      </c>
    </row>
    <row r="4020" spans="1:11" x14ac:dyDescent="0.35">
      <c r="A4020" s="23" t="s">
        <v>8940</v>
      </c>
      <c r="B4020" s="16" t="s">
        <v>8939</v>
      </c>
      <c r="C4020" s="46" t="s">
        <v>3571</v>
      </c>
      <c r="D4020" s="24" t="s">
        <v>4</v>
      </c>
      <c r="E4020" s="24"/>
      <c r="F4020" s="23"/>
      <c r="G4020" s="24"/>
      <c r="H4020" s="24"/>
      <c r="I4020" s="24"/>
      <c r="J4020" s="24">
        <v>4</v>
      </c>
      <c r="K4020" t="s">
        <v>8936</v>
      </c>
    </row>
    <row r="4021" spans="1:11" x14ac:dyDescent="0.35">
      <c r="A4021" s="23" t="s">
        <v>8946</v>
      </c>
      <c r="B4021" s="16" t="s">
        <v>8945</v>
      </c>
      <c r="C4021" s="46" t="s">
        <v>3572</v>
      </c>
      <c r="D4021" s="24" t="s">
        <v>4</v>
      </c>
      <c r="E4021" s="24"/>
      <c r="F4021" s="23"/>
      <c r="G4021" s="24"/>
      <c r="H4021" s="24"/>
      <c r="I4021" s="24"/>
      <c r="J4021" s="24">
        <v>4</v>
      </c>
      <c r="K4021" t="s">
        <v>8936</v>
      </c>
    </row>
    <row r="4022" spans="1:11" x14ac:dyDescent="0.35">
      <c r="A4022" s="23" t="s">
        <v>12825</v>
      </c>
      <c r="B4022" s="16" t="s">
        <v>12824</v>
      </c>
      <c r="C4022" s="25" t="s">
        <v>3573</v>
      </c>
      <c r="D4022" s="24" t="s">
        <v>4</v>
      </c>
      <c r="E4022" s="24"/>
      <c r="F4022" s="23"/>
      <c r="G4022" s="24"/>
      <c r="H4022" s="24"/>
      <c r="I4022" s="24"/>
      <c r="J4022" s="24">
        <v>4</v>
      </c>
      <c r="K4022" t="s">
        <v>12826</v>
      </c>
    </row>
    <row r="4023" spans="1:11" x14ac:dyDescent="0.35">
      <c r="A4023" s="18" t="s">
        <v>7190</v>
      </c>
      <c r="B4023" s="93" t="s">
        <v>7189</v>
      </c>
      <c r="C4023" s="47" t="s">
        <v>3574</v>
      </c>
      <c r="D4023" s="19" t="s">
        <v>4</v>
      </c>
      <c r="E4023" s="19"/>
      <c r="F4023" s="18"/>
      <c r="G4023" s="19"/>
      <c r="H4023" s="19"/>
      <c r="I4023" s="42" t="s">
        <v>7189</v>
      </c>
      <c r="J4023" s="19">
        <v>4</v>
      </c>
      <c r="K4023" t="s">
        <v>7191</v>
      </c>
    </row>
    <row r="4024" spans="1:11" x14ac:dyDescent="0.35">
      <c r="A4024" s="23" t="s">
        <v>9845</v>
      </c>
      <c r="B4024" s="16" t="s">
        <v>9844</v>
      </c>
      <c r="C4024" s="46" t="s">
        <v>3575</v>
      </c>
      <c r="D4024" s="24" t="s">
        <v>4</v>
      </c>
      <c r="E4024" s="24"/>
      <c r="F4024" s="23"/>
      <c r="G4024" s="24"/>
      <c r="H4024" s="24"/>
      <c r="I4024" s="24"/>
      <c r="J4024" s="24">
        <v>4</v>
      </c>
      <c r="K4024" t="s">
        <v>9843</v>
      </c>
    </row>
    <row r="4025" spans="1:11" x14ac:dyDescent="0.35">
      <c r="A4025" s="23" t="s">
        <v>9895</v>
      </c>
      <c r="B4025" s="16" t="s">
        <v>9894</v>
      </c>
      <c r="C4025" s="46" t="s">
        <v>3576</v>
      </c>
      <c r="D4025" s="24" t="s">
        <v>4</v>
      </c>
      <c r="E4025" s="24"/>
      <c r="F4025" s="23"/>
      <c r="G4025" s="24"/>
      <c r="H4025" s="24"/>
      <c r="I4025" s="24"/>
      <c r="J4025" s="24">
        <v>4</v>
      </c>
      <c r="K4025" t="s">
        <v>7224</v>
      </c>
    </row>
    <row r="4026" spans="1:11" x14ac:dyDescent="0.35">
      <c r="A4026" s="23" t="s">
        <v>35739</v>
      </c>
      <c r="B4026" s="16" t="s">
        <v>35738</v>
      </c>
      <c r="C4026" s="46" t="s">
        <v>3577</v>
      </c>
      <c r="D4026" s="24" t="s">
        <v>4</v>
      </c>
      <c r="E4026" s="24"/>
      <c r="F4026" s="23"/>
      <c r="G4026" s="24"/>
      <c r="H4026" s="24"/>
      <c r="I4026" s="24"/>
      <c r="J4026" s="24">
        <v>3</v>
      </c>
    </row>
    <row r="4027" spans="1:11" x14ac:dyDescent="0.35">
      <c r="A4027" s="23" t="s">
        <v>9937</v>
      </c>
      <c r="B4027" s="16" t="s">
        <v>9936</v>
      </c>
      <c r="C4027" s="46" t="s">
        <v>3578</v>
      </c>
      <c r="D4027" s="24" t="s">
        <v>4</v>
      </c>
      <c r="E4027" s="24"/>
      <c r="F4027" s="23"/>
      <c r="G4027" s="24"/>
      <c r="H4027" s="24"/>
      <c r="I4027" s="24"/>
      <c r="J4027" s="24">
        <v>4</v>
      </c>
      <c r="K4027" t="s">
        <v>9935</v>
      </c>
    </row>
    <row r="4028" spans="1:11" x14ac:dyDescent="0.35">
      <c r="A4028" s="23" t="s">
        <v>9860</v>
      </c>
      <c r="B4028" s="16" t="s">
        <v>9859</v>
      </c>
      <c r="C4028" s="46" t="s">
        <v>3579</v>
      </c>
      <c r="D4028" s="24" t="s">
        <v>21</v>
      </c>
      <c r="E4028" s="24"/>
      <c r="F4028" s="23"/>
      <c r="G4028" s="24"/>
      <c r="H4028" s="24"/>
      <c r="I4028" s="24"/>
      <c r="J4028" s="24">
        <v>4</v>
      </c>
      <c r="K4028" t="s">
        <v>9843</v>
      </c>
    </row>
    <row r="4029" spans="1:11" x14ac:dyDescent="0.35">
      <c r="A4029" s="23" t="s">
        <v>9849</v>
      </c>
      <c r="B4029" s="16" t="s">
        <v>9846</v>
      </c>
      <c r="C4029" s="46" t="s">
        <v>3580</v>
      </c>
      <c r="D4029" s="24" t="s">
        <v>21</v>
      </c>
      <c r="E4029" s="24"/>
      <c r="F4029" s="23"/>
      <c r="G4029" s="24"/>
      <c r="H4029" s="24"/>
      <c r="I4029" s="24"/>
      <c r="J4029" s="24">
        <v>4</v>
      </c>
      <c r="K4029" t="s">
        <v>9843</v>
      </c>
    </row>
    <row r="4030" spans="1:11" x14ac:dyDescent="0.35">
      <c r="A4030" s="23" t="s">
        <v>8942</v>
      </c>
      <c r="B4030" s="16" t="s">
        <v>8941</v>
      </c>
      <c r="C4030" s="46" t="s">
        <v>3581</v>
      </c>
      <c r="D4030" s="24" t="s">
        <v>21</v>
      </c>
      <c r="E4030" s="24"/>
      <c r="F4030" s="23"/>
      <c r="G4030" s="24"/>
      <c r="H4030" s="24"/>
      <c r="I4030" s="24"/>
      <c r="J4030" s="24">
        <v>4</v>
      </c>
      <c r="K4030" t="s">
        <v>8936</v>
      </c>
    </row>
    <row r="4031" spans="1:11" x14ac:dyDescent="0.35">
      <c r="A4031" s="23" t="s">
        <v>12478</v>
      </c>
      <c r="B4031" s="16" t="s">
        <v>12477</v>
      </c>
      <c r="C4031" s="46" t="s">
        <v>3582</v>
      </c>
      <c r="D4031" s="24" t="s">
        <v>4</v>
      </c>
      <c r="E4031" s="24"/>
      <c r="F4031" s="23"/>
      <c r="G4031" s="24"/>
      <c r="H4031" s="24"/>
      <c r="I4031" s="24"/>
      <c r="J4031" s="24">
        <v>1</v>
      </c>
    </row>
    <row r="4032" spans="1:11" x14ac:dyDescent="0.35">
      <c r="A4032" s="145" t="s">
        <v>37475</v>
      </c>
      <c r="B4032" s="146" t="s">
        <v>37443</v>
      </c>
      <c r="C4032" s="147" t="s">
        <v>37444</v>
      </c>
      <c r="D4032" s="148" t="s">
        <v>4</v>
      </c>
      <c r="E4032" s="148"/>
      <c r="F4032" s="145"/>
      <c r="G4032" s="148"/>
      <c r="H4032" s="148"/>
      <c r="I4032" s="148"/>
      <c r="J4032" s="148">
        <v>2</v>
      </c>
    </row>
    <row r="4033" spans="1:10" x14ac:dyDescent="0.35">
      <c r="A4033" s="23" t="s">
        <v>12480</v>
      </c>
      <c r="B4033" s="16" t="s">
        <v>12479</v>
      </c>
      <c r="C4033" s="46" t="s">
        <v>3583</v>
      </c>
      <c r="D4033" s="24" t="s">
        <v>4</v>
      </c>
      <c r="E4033" s="24"/>
      <c r="F4033" s="23"/>
      <c r="G4033" s="24"/>
      <c r="H4033" s="24"/>
      <c r="I4033" s="24"/>
      <c r="J4033" s="24">
        <v>1</v>
      </c>
    </row>
    <row r="4034" spans="1:10" x14ac:dyDescent="0.35">
      <c r="A4034" s="23" t="s">
        <v>12482</v>
      </c>
      <c r="B4034" s="16" t="s">
        <v>12481</v>
      </c>
      <c r="C4034" s="46" t="s">
        <v>3584</v>
      </c>
      <c r="D4034" s="24" t="s">
        <v>4</v>
      </c>
      <c r="E4034" s="24"/>
      <c r="F4034" s="23"/>
      <c r="G4034" s="24"/>
      <c r="H4034" s="24"/>
      <c r="I4034" s="24"/>
      <c r="J4034" s="24">
        <v>1</v>
      </c>
    </row>
    <row r="4035" spans="1:10" x14ac:dyDescent="0.35">
      <c r="A4035" s="145" t="s">
        <v>37210</v>
      </c>
      <c r="B4035" s="146" t="s">
        <v>37293</v>
      </c>
      <c r="C4035" s="177" t="s">
        <v>38130</v>
      </c>
      <c r="D4035" s="148" t="s">
        <v>4</v>
      </c>
      <c r="E4035" s="148"/>
      <c r="F4035" s="145"/>
      <c r="G4035" s="148"/>
      <c r="H4035" s="148"/>
      <c r="I4035" s="148"/>
      <c r="J4035" s="148">
        <v>2</v>
      </c>
    </row>
    <row r="4036" spans="1:10" x14ac:dyDescent="0.35">
      <c r="A4036" s="23" t="s">
        <v>12484</v>
      </c>
      <c r="B4036" s="16" t="s">
        <v>12483</v>
      </c>
      <c r="C4036" s="46" t="s">
        <v>3585</v>
      </c>
      <c r="D4036" s="24" t="s">
        <v>4</v>
      </c>
      <c r="E4036" s="24"/>
      <c r="F4036" s="23"/>
      <c r="G4036" s="24"/>
      <c r="H4036" s="24"/>
      <c r="I4036" s="24"/>
      <c r="J4036" s="24">
        <v>1</v>
      </c>
    </row>
    <row r="4037" spans="1:10" x14ac:dyDescent="0.35">
      <c r="A4037" s="23" t="s">
        <v>12486</v>
      </c>
      <c r="B4037" s="16" t="s">
        <v>12485</v>
      </c>
      <c r="C4037" s="46" t="s">
        <v>3586</v>
      </c>
      <c r="D4037" s="24" t="s">
        <v>4</v>
      </c>
      <c r="E4037" s="24"/>
      <c r="F4037" s="23"/>
      <c r="G4037" s="24"/>
      <c r="H4037" s="24"/>
      <c r="I4037" s="24"/>
      <c r="J4037" s="24">
        <v>1</v>
      </c>
    </row>
    <row r="4038" spans="1:10" x14ac:dyDescent="0.35">
      <c r="A4038" s="23" t="s">
        <v>12488</v>
      </c>
      <c r="B4038" s="16" t="s">
        <v>12487</v>
      </c>
      <c r="C4038" s="46" t="s">
        <v>3587</v>
      </c>
      <c r="D4038" s="24" t="s">
        <v>4</v>
      </c>
      <c r="E4038" s="24"/>
      <c r="F4038" s="23"/>
      <c r="G4038" s="24"/>
      <c r="H4038" s="24"/>
      <c r="I4038" s="24"/>
      <c r="J4038" s="24">
        <v>1</v>
      </c>
    </row>
    <row r="4039" spans="1:10" x14ac:dyDescent="0.35">
      <c r="A4039" s="23" t="s">
        <v>12490</v>
      </c>
      <c r="B4039" s="16" t="s">
        <v>12489</v>
      </c>
      <c r="C4039" s="46" t="s">
        <v>3588</v>
      </c>
      <c r="D4039" s="24" t="s">
        <v>4</v>
      </c>
      <c r="E4039" s="24"/>
      <c r="F4039" s="23"/>
      <c r="G4039" s="24"/>
      <c r="H4039" s="24"/>
      <c r="I4039" s="24"/>
      <c r="J4039" s="24">
        <v>1</v>
      </c>
    </row>
    <row r="4040" spans="1:10" x14ac:dyDescent="0.35">
      <c r="A4040" s="23" t="s">
        <v>12492</v>
      </c>
      <c r="B4040" s="16" t="s">
        <v>12491</v>
      </c>
      <c r="C4040" s="46" t="s">
        <v>3589</v>
      </c>
      <c r="D4040" s="24" t="s">
        <v>4</v>
      </c>
      <c r="E4040" s="24"/>
      <c r="F4040" s="23"/>
      <c r="G4040" s="24"/>
      <c r="H4040" s="24"/>
      <c r="I4040" s="24"/>
      <c r="J4040" s="24">
        <v>1</v>
      </c>
    </row>
    <row r="4041" spans="1:10" x14ac:dyDescent="0.35">
      <c r="A4041" s="23" t="s">
        <v>16318</v>
      </c>
      <c r="B4041" s="16" t="s">
        <v>16319</v>
      </c>
      <c r="C4041" s="46" t="s">
        <v>3590</v>
      </c>
      <c r="D4041" s="24" t="s">
        <v>8</v>
      </c>
      <c r="E4041" s="24"/>
      <c r="F4041" s="23"/>
      <c r="G4041" s="24"/>
      <c r="H4041" s="24"/>
      <c r="I4041" s="24"/>
      <c r="J4041" s="24">
        <v>2</v>
      </c>
    </row>
    <row r="4042" spans="1:10" x14ac:dyDescent="0.35">
      <c r="A4042" s="23" t="s">
        <v>13188</v>
      </c>
      <c r="B4042" s="16" t="s">
        <v>13187</v>
      </c>
      <c r="C4042" s="46" t="s">
        <v>3591</v>
      </c>
      <c r="D4042" s="24" t="s">
        <v>4</v>
      </c>
      <c r="E4042" s="24"/>
      <c r="F4042" s="23"/>
      <c r="G4042" s="24"/>
      <c r="H4042" s="24"/>
      <c r="I4042" s="24"/>
      <c r="J4042" s="24">
        <v>3</v>
      </c>
    </row>
    <row r="4043" spans="1:10" x14ac:dyDescent="0.35">
      <c r="A4043" s="23" t="s">
        <v>12832</v>
      </c>
      <c r="B4043" s="16" t="s">
        <v>12831</v>
      </c>
      <c r="C4043" s="46" t="s">
        <v>3592</v>
      </c>
      <c r="D4043" s="24" t="s">
        <v>4</v>
      </c>
      <c r="E4043" s="24"/>
      <c r="F4043" s="23"/>
      <c r="G4043" s="24"/>
      <c r="H4043" s="24"/>
      <c r="I4043" s="24"/>
      <c r="J4043" s="24">
        <v>3</v>
      </c>
    </row>
    <row r="4044" spans="1:10" x14ac:dyDescent="0.35">
      <c r="A4044" s="23" t="s">
        <v>13015</v>
      </c>
      <c r="B4044" s="16" t="s">
        <v>13014</v>
      </c>
      <c r="C4044" s="46" t="s">
        <v>3593</v>
      </c>
      <c r="D4044" s="24" t="s">
        <v>4</v>
      </c>
      <c r="E4044" s="24"/>
      <c r="F4044" s="23"/>
      <c r="G4044" s="24"/>
      <c r="H4044" s="37" t="s">
        <v>6412</v>
      </c>
      <c r="I4044" s="24"/>
      <c r="J4044" s="24">
        <v>2</v>
      </c>
    </row>
    <row r="4045" spans="1:10" x14ac:dyDescent="0.35">
      <c r="A4045" s="23" t="s">
        <v>12834</v>
      </c>
      <c r="B4045" s="16" t="s">
        <v>12833</v>
      </c>
      <c r="C4045" s="46" t="s">
        <v>3594</v>
      </c>
      <c r="D4045" s="24" t="s">
        <v>4</v>
      </c>
      <c r="E4045" s="24"/>
      <c r="F4045" s="23"/>
      <c r="G4045" s="24"/>
      <c r="H4045" s="24"/>
      <c r="I4045" s="24"/>
      <c r="J4045" s="24">
        <v>2</v>
      </c>
    </row>
    <row r="4046" spans="1:10" x14ac:dyDescent="0.35">
      <c r="A4046" s="23" t="s">
        <v>12836</v>
      </c>
      <c r="B4046" s="16" t="s">
        <v>12835</v>
      </c>
      <c r="C4046" s="46" t="s">
        <v>3595</v>
      </c>
      <c r="D4046" s="24" t="s">
        <v>4</v>
      </c>
      <c r="E4046" s="24"/>
      <c r="F4046" s="23"/>
      <c r="G4046" s="24"/>
      <c r="H4046" s="24"/>
      <c r="I4046" s="24"/>
      <c r="J4046" s="24">
        <v>3</v>
      </c>
    </row>
    <row r="4047" spans="1:10" x14ac:dyDescent="0.35">
      <c r="A4047" s="23" t="s">
        <v>12494</v>
      </c>
      <c r="B4047" s="16" t="s">
        <v>12493</v>
      </c>
      <c r="C4047" s="46" t="s">
        <v>3596</v>
      </c>
      <c r="D4047" s="24" t="s">
        <v>4</v>
      </c>
      <c r="E4047" s="24"/>
      <c r="F4047" s="23"/>
      <c r="G4047" s="24"/>
      <c r="H4047" s="24"/>
      <c r="I4047" s="24"/>
      <c r="J4047" s="24">
        <v>1</v>
      </c>
    </row>
    <row r="4048" spans="1:10" x14ac:dyDescent="0.35">
      <c r="A4048" s="23" t="s">
        <v>12495</v>
      </c>
      <c r="B4048" s="16" t="s">
        <v>7656</v>
      </c>
      <c r="C4048" s="46" t="s">
        <v>3597</v>
      </c>
      <c r="D4048" s="24" t="s">
        <v>8</v>
      </c>
      <c r="E4048" s="24"/>
      <c r="F4048" s="23"/>
      <c r="G4048" s="24"/>
      <c r="H4048" s="24"/>
      <c r="I4048" s="24"/>
      <c r="J4048" s="24">
        <v>1</v>
      </c>
    </row>
    <row r="4049" spans="1:11" x14ac:dyDescent="0.35">
      <c r="A4049" s="23" t="s">
        <v>35776</v>
      </c>
      <c r="B4049" s="16" t="s">
        <v>16316</v>
      </c>
      <c r="C4049" s="46" t="s">
        <v>3598</v>
      </c>
      <c r="D4049" s="24" t="s">
        <v>4</v>
      </c>
      <c r="E4049" s="24"/>
      <c r="F4049" s="23"/>
      <c r="G4049" s="24"/>
      <c r="H4049" s="24"/>
      <c r="I4049" s="24"/>
      <c r="J4049" s="24">
        <v>2</v>
      </c>
    </row>
    <row r="4050" spans="1:11" x14ac:dyDescent="0.35">
      <c r="A4050" s="23" t="s">
        <v>12838</v>
      </c>
      <c r="B4050" s="16" t="s">
        <v>12837</v>
      </c>
      <c r="C4050" s="46" t="s">
        <v>3599</v>
      </c>
      <c r="D4050" s="24" t="s">
        <v>4</v>
      </c>
      <c r="E4050" s="24"/>
      <c r="F4050" s="23"/>
      <c r="G4050" s="24"/>
      <c r="H4050" s="24"/>
      <c r="I4050" s="24"/>
      <c r="J4050" s="24">
        <v>3</v>
      </c>
    </row>
    <row r="4051" spans="1:11" x14ac:dyDescent="0.35">
      <c r="A4051" s="23" t="s">
        <v>12840</v>
      </c>
      <c r="B4051" s="16" t="s">
        <v>12839</v>
      </c>
      <c r="C4051" s="46" t="s">
        <v>3600</v>
      </c>
      <c r="D4051" s="24" t="s">
        <v>4</v>
      </c>
      <c r="E4051" s="24"/>
      <c r="F4051" s="23"/>
      <c r="G4051" s="24"/>
      <c r="H4051" s="24"/>
      <c r="I4051" s="24"/>
      <c r="J4051" s="24">
        <v>3</v>
      </c>
    </row>
    <row r="4052" spans="1:11" x14ac:dyDescent="0.35">
      <c r="A4052" s="23" t="s">
        <v>15853</v>
      </c>
      <c r="B4052" s="16" t="s">
        <v>15852</v>
      </c>
      <c r="C4052" s="46" t="s">
        <v>3601</v>
      </c>
      <c r="D4052" s="24" t="s">
        <v>8</v>
      </c>
      <c r="E4052" s="24"/>
      <c r="F4052" s="23"/>
      <c r="G4052" s="24"/>
      <c r="H4052" s="24"/>
      <c r="I4052" s="24"/>
      <c r="J4052" s="24">
        <v>2</v>
      </c>
    </row>
    <row r="4053" spans="1:11" x14ac:dyDescent="0.35">
      <c r="A4053" s="23" t="s">
        <v>7926</v>
      </c>
      <c r="B4053" s="16" t="s">
        <v>7925</v>
      </c>
      <c r="C4053" s="46" t="s">
        <v>3602</v>
      </c>
      <c r="D4053" s="24" t="s">
        <v>192</v>
      </c>
      <c r="E4053" s="24"/>
      <c r="F4053" s="23"/>
      <c r="G4053" s="24"/>
      <c r="H4053" s="24"/>
      <c r="I4053" s="24"/>
      <c r="J4053" s="24">
        <v>3</v>
      </c>
    </row>
    <row r="4054" spans="1:11" x14ac:dyDescent="0.35">
      <c r="A4054" s="18" t="s">
        <v>6476</v>
      </c>
      <c r="B4054" s="30" t="s">
        <v>3603</v>
      </c>
      <c r="C4054" s="47" t="s">
        <v>3603</v>
      </c>
      <c r="D4054" s="19" t="s">
        <v>8</v>
      </c>
      <c r="E4054" s="19"/>
      <c r="F4054" s="18"/>
      <c r="G4054" s="19"/>
      <c r="H4054" s="28" t="s">
        <v>3603</v>
      </c>
      <c r="I4054" s="19"/>
      <c r="J4054" s="19">
        <v>3</v>
      </c>
      <c r="K4054" t="s">
        <v>15795</v>
      </c>
    </row>
    <row r="4055" spans="1:11" x14ac:dyDescent="0.35">
      <c r="A4055" s="23" t="s">
        <v>12842</v>
      </c>
      <c r="B4055" s="16" t="s">
        <v>12841</v>
      </c>
      <c r="C4055" s="46" t="s">
        <v>3604</v>
      </c>
      <c r="D4055" s="24" t="s">
        <v>4</v>
      </c>
      <c r="E4055" s="24"/>
      <c r="F4055" s="23"/>
      <c r="G4055" s="24"/>
      <c r="H4055" s="24"/>
      <c r="I4055" s="24"/>
      <c r="J4055" s="24">
        <v>3</v>
      </c>
    </row>
    <row r="4056" spans="1:11" x14ac:dyDescent="0.35">
      <c r="A4056" s="23" t="s">
        <v>12844</v>
      </c>
      <c r="B4056" s="16" t="s">
        <v>12843</v>
      </c>
      <c r="C4056" s="46" t="s">
        <v>3605</v>
      </c>
      <c r="D4056" s="24" t="s">
        <v>4</v>
      </c>
      <c r="E4056" s="24"/>
      <c r="F4056" s="23"/>
      <c r="G4056" s="24"/>
      <c r="H4056" s="24"/>
      <c r="I4056" s="24"/>
      <c r="J4056" s="24">
        <v>3</v>
      </c>
    </row>
    <row r="4057" spans="1:11" x14ac:dyDescent="0.35">
      <c r="A4057" s="23" t="s">
        <v>8768</v>
      </c>
      <c r="B4057" s="16" t="s">
        <v>8767</v>
      </c>
      <c r="C4057" s="46" t="s">
        <v>3604</v>
      </c>
      <c r="D4057" s="24" t="s">
        <v>4</v>
      </c>
      <c r="E4057" s="24"/>
      <c r="F4057" s="23"/>
      <c r="G4057" s="24"/>
      <c r="H4057" s="24"/>
      <c r="I4057" s="24"/>
      <c r="J4057" s="24">
        <v>3</v>
      </c>
    </row>
    <row r="4058" spans="1:11" x14ac:dyDescent="0.35">
      <c r="A4058" s="18" t="s">
        <v>6478</v>
      </c>
      <c r="B4058" s="30" t="s">
        <v>6477</v>
      </c>
      <c r="C4058" s="47" t="s">
        <v>3606</v>
      </c>
      <c r="D4058" s="19" t="s">
        <v>4</v>
      </c>
      <c r="E4058" s="19"/>
      <c r="F4058" s="18"/>
      <c r="G4058" s="19"/>
      <c r="H4058" s="28" t="s">
        <v>6477</v>
      </c>
      <c r="I4058" s="19"/>
      <c r="J4058" s="19">
        <v>3</v>
      </c>
    </row>
    <row r="4059" spans="1:11" x14ac:dyDescent="0.35">
      <c r="A4059" s="23" t="s">
        <v>12849</v>
      </c>
      <c r="B4059" s="16" t="s">
        <v>12845</v>
      </c>
      <c r="C4059" s="46" t="s">
        <v>3607</v>
      </c>
      <c r="D4059" s="24" t="s">
        <v>4</v>
      </c>
      <c r="E4059" s="24"/>
      <c r="F4059" s="23"/>
      <c r="G4059" s="24"/>
      <c r="H4059" s="24"/>
      <c r="I4059" s="24"/>
      <c r="J4059" s="24">
        <v>3</v>
      </c>
    </row>
    <row r="4060" spans="1:11" x14ac:dyDescent="0.35">
      <c r="A4060" s="23" t="s">
        <v>34351</v>
      </c>
      <c r="B4060" s="16" t="s">
        <v>16315</v>
      </c>
      <c r="C4060" s="46" t="s">
        <v>34348</v>
      </c>
      <c r="D4060" s="24"/>
      <c r="E4060" s="24"/>
      <c r="F4060" s="23"/>
      <c r="G4060" s="24"/>
      <c r="H4060" s="24"/>
      <c r="I4060" s="24"/>
      <c r="J4060" s="24">
        <v>3</v>
      </c>
    </row>
    <row r="4061" spans="1:11" x14ac:dyDescent="0.35">
      <c r="A4061" s="23" t="s">
        <v>12847</v>
      </c>
      <c r="B4061" s="16" t="s">
        <v>12846</v>
      </c>
      <c r="C4061" s="46" t="s">
        <v>3608</v>
      </c>
      <c r="D4061" s="24" t="s">
        <v>4</v>
      </c>
      <c r="E4061" s="24"/>
      <c r="F4061" s="23"/>
      <c r="G4061" s="24"/>
      <c r="H4061" s="24"/>
      <c r="I4061" s="24"/>
      <c r="J4061" s="24">
        <v>2</v>
      </c>
    </row>
    <row r="4062" spans="1:11" x14ac:dyDescent="0.35">
      <c r="A4062" s="23" t="s">
        <v>12852</v>
      </c>
      <c r="B4062" s="16" t="s">
        <v>12851</v>
      </c>
      <c r="C4062" s="46" t="s">
        <v>3609</v>
      </c>
      <c r="D4062" s="24" t="s">
        <v>8</v>
      </c>
      <c r="E4062" s="24"/>
      <c r="F4062" s="23"/>
      <c r="G4062" s="24"/>
      <c r="H4062" s="24"/>
      <c r="I4062" s="24"/>
      <c r="J4062" s="24">
        <v>2</v>
      </c>
    </row>
    <row r="4063" spans="1:11" x14ac:dyDescent="0.35">
      <c r="A4063" s="18" t="s">
        <v>6414</v>
      </c>
      <c r="B4063" s="30" t="s">
        <v>6413</v>
      </c>
      <c r="C4063" s="47" t="s">
        <v>3610</v>
      </c>
      <c r="D4063" s="19" t="s">
        <v>8</v>
      </c>
      <c r="E4063" s="19"/>
      <c r="F4063" s="18"/>
      <c r="G4063" s="28" t="s">
        <v>6413</v>
      </c>
      <c r="H4063" s="33" t="s">
        <v>5309</v>
      </c>
      <c r="I4063" s="28" t="s">
        <v>6413</v>
      </c>
      <c r="J4063" s="19">
        <v>3</v>
      </c>
    </row>
    <row r="4064" spans="1:11" x14ac:dyDescent="0.35">
      <c r="A4064" s="23" t="s">
        <v>15844</v>
      </c>
      <c r="B4064" s="16" t="s">
        <v>15845</v>
      </c>
      <c r="C4064" s="46" t="s">
        <v>3611</v>
      </c>
      <c r="D4064" s="24" t="s">
        <v>4</v>
      </c>
      <c r="E4064" s="24"/>
      <c r="F4064" s="23"/>
      <c r="G4064" s="24"/>
      <c r="H4064" s="24"/>
      <c r="I4064" s="24"/>
      <c r="J4064" s="24">
        <v>3</v>
      </c>
    </row>
    <row r="4065" spans="1:11" x14ac:dyDescent="0.35">
      <c r="A4065" s="23" t="s">
        <v>12858</v>
      </c>
      <c r="B4065" s="16" t="s">
        <v>12857</v>
      </c>
      <c r="C4065" s="46" t="s">
        <v>3612</v>
      </c>
      <c r="D4065" s="24" t="s">
        <v>4</v>
      </c>
      <c r="E4065" s="24"/>
      <c r="F4065" s="23"/>
      <c r="G4065" s="24"/>
      <c r="H4065" s="24"/>
      <c r="I4065" s="24"/>
      <c r="J4065" s="24">
        <v>2</v>
      </c>
    </row>
    <row r="4066" spans="1:11" x14ac:dyDescent="0.35">
      <c r="A4066" s="23" t="s">
        <v>15764</v>
      </c>
      <c r="B4066" s="16" t="s">
        <v>12853</v>
      </c>
      <c r="C4066" s="46" t="s">
        <v>3613</v>
      </c>
      <c r="D4066" s="24" t="s">
        <v>4</v>
      </c>
      <c r="E4066" s="24"/>
      <c r="F4066" s="23"/>
      <c r="G4066" s="24"/>
      <c r="H4066" s="24"/>
      <c r="I4066" s="24"/>
      <c r="J4066" s="24">
        <v>2</v>
      </c>
    </row>
    <row r="4067" spans="1:11" x14ac:dyDescent="0.35">
      <c r="A4067" s="23" t="s">
        <v>15765</v>
      </c>
      <c r="B4067" s="16" t="s">
        <v>12854</v>
      </c>
      <c r="C4067" s="46" t="s">
        <v>3614</v>
      </c>
      <c r="D4067" s="24" t="s">
        <v>4</v>
      </c>
      <c r="E4067" s="24"/>
      <c r="F4067" s="23"/>
      <c r="G4067" s="24"/>
      <c r="H4067" s="24"/>
      <c r="I4067" s="24"/>
      <c r="J4067" s="24">
        <v>2</v>
      </c>
    </row>
    <row r="4068" spans="1:11" x14ac:dyDescent="0.35">
      <c r="A4068" s="23" t="s">
        <v>35786</v>
      </c>
      <c r="B4068" s="16" t="s">
        <v>12859</v>
      </c>
      <c r="C4068" s="46" t="s">
        <v>3615</v>
      </c>
      <c r="D4068" s="24" t="s">
        <v>4</v>
      </c>
      <c r="E4068" s="24"/>
      <c r="F4068" s="23"/>
      <c r="G4068" s="24"/>
      <c r="H4068" s="24"/>
      <c r="I4068" s="24"/>
      <c r="J4068" s="24">
        <v>2</v>
      </c>
    </row>
    <row r="4069" spans="1:11" x14ac:dyDescent="0.35">
      <c r="A4069" s="23" t="s">
        <v>12856</v>
      </c>
      <c r="B4069" s="16" t="s">
        <v>12855</v>
      </c>
      <c r="C4069" s="46" t="s">
        <v>3616</v>
      </c>
      <c r="D4069" s="24" t="s">
        <v>4</v>
      </c>
      <c r="E4069" s="24"/>
      <c r="F4069" s="23"/>
      <c r="G4069" s="24"/>
      <c r="H4069" s="24"/>
      <c r="I4069" s="24"/>
      <c r="J4069" s="24">
        <v>2</v>
      </c>
    </row>
    <row r="4070" spans="1:11" x14ac:dyDescent="0.35">
      <c r="A4070" s="23" t="s">
        <v>12861</v>
      </c>
      <c r="B4070" s="16" t="s">
        <v>12860</v>
      </c>
      <c r="C4070" s="46" t="s">
        <v>3617</v>
      </c>
      <c r="D4070" s="24" t="s">
        <v>4</v>
      </c>
      <c r="E4070" s="24"/>
      <c r="F4070" s="23"/>
      <c r="G4070" s="24"/>
      <c r="H4070" s="24"/>
      <c r="I4070" s="24"/>
      <c r="J4070" s="24">
        <v>3</v>
      </c>
    </row>
    <row r="4071" spans="1:11" x14ac:dyDescent="0.35">
      <c r="A4071" s="23" t="s">
        <v>16169</v>
      </c>
      <c r="B4071" s="16" t="s">
        <v>16168</v>
      </c>
      <c r="C4071" s="46" t="s">
        <v>16167</v>
      </c>
      <c r="D4071" s="24" t="s">
        <v>4</v>
      </c>
      <c r="E4071" s="24"/>
      <c r="F4071" s="23"/>
      <c r="G4071" s="24"/>
      <c r="H4071" s="24"/>
      <c r="I4071" s="24"/>
      <c r="J4071" s="24">
        <v>2</v>
      </c>
    </row>
    <row r="4072" spans="1:11" x14ac:dyDescent="0.35">
      <c r="A4072" s="23" t="s">
        <v>12863</v>
      </c>
      <c r="B4072" s="16" t="s">
        <v>12862</v>
      </c>
      <c r="C4072" s="46" t="s">
        <v>3618</v>
      </c>
      <c r="D4072" s="24" t="s">
        <v>4</v>
      </c>
      <c r="E4072" s="24"/>
      <c r="F4072" s="23"/>
      <c r="G4072" s="24"/>
      <c r="H4072" s="24"/>
      <c r="I4072" s="24"/>
      <c r="J4072" s="24">
        <v>2</v>
      </c>
    </row>
    <row r="4073" spans="1:11" x14ac:dyDescent="0.35">
      <c r="A4073" s="23" t="s">
        <v>12865</v>
      </c>
      <c r="B4073" s="16" t="s">
        <v>12864</v>
      </c>
      <c r="C4073" s="46" t="s">
        <v>3619</v>
      </c>
      <c r="D4073" s="24" t="s">
        <v>4</v>
      </c>
      <c r="E4073" s="24"/>
      <c r="F4073" s="23"/>
      <c r="G4073" s="24"/>
      <c r="H4073" s="24"/>
      <c r="I4073" s="24"/>
      <c r="J4073" s="24">
        <v>3</v>
      </c>
    </row>
    <row r="4074" spans="1:11" x14ac:dyDescent="0.35">
      <c r="A4074" s="18" t="s">
        <v>6480</v>
      </c>
      <c r="B4074" s="30" t="s">
        <v>6479</v>
      </c>
      <c r="C4074" s="47" t="s">
        <v>3620</v>
      </c>
      <c r="D4074" s="19" t="s">
        <v>4</v>
      </c>
      <c r="E4074" s="19"/>
      <c r="F4074" s="18"/>
      <c r="G4074" s="19"/>
      <c r="H4074" s="28" t="s">
        <v>6479</v>
      </c>
      <c r="I4074" s="19"/>
      <c r="J4074" s="19">
        <v>3</v>
      </c>
    </row>
    <row r="4075" spans="1:11" x14ac:dyDescent="0.35">
      <c r="A4075" s="23" t="s">
        <v>12499</v>
      </c>
      <c r="B4075" s="16" t="s">
        <v>12498</v>
      </c>
      <c r="C4075" s="46" t="s">
        <v>3621</v>
      </c>
      <c r="D4075" s="24" t="s">
        <v>4</v>
      </c>
      <c r="E4075" s="24"/>
      <c r="F4075" s="23"/>
      <c r="G4075" s="24"/>
      <c r="H4075" s="24"/>
      <c r="I4075" s="24"/>
      <c r="J4075" s="24">
        <v>1</v>
      </c>
    </row>
    <row r="4076" spans="1:11" x14ac:dyDescent="0.35">
      <c r="A4076" s="23" t="s">
        <v>12501</v>
      </c>
      <c r="B4076" s="16" t="s">
        <v>12500</v>
      </c>
      <c r="C4076" s="46" t="s">
        <v>3622</v>
      </c>
      <c r="D4076" s="24" t="s">
        <v>4</v>
      </c>
      <c r="E4076" s="24"/>
      <c r="F4076" s="23"/>
      <c r="G4076" s="24"/>
      <c r="H4076" s="24"/>
      <c r="I4076" s="24"/>
      <c r="J4076" s="24">
        <v>1</v>
      </c>
    </row>
    <row r="4077" spans="1:11" x14ac:dyDescent="0.35">
      <c r="A4077" s="23" t="s">
        <v>15055</v>
      </c>
      <c r="B4077" s="16" t="s">
        <v>32950</v>
      </c>
      <c r="C4077" s="46" t="s">
        <v>3623</v>
      </c>
      <c r="D4077" s="24" t="s">
        <v>4</v>
      </c>
      <c r="E4077" s="24"/>
      <c r="F4077" s="23"/>
      <c r="G4077" s="24"/>
      <c r="H4077" s="24"/>
      <c r="I4077" s="24"/>
      <c r="J4077" s="24">
        <v>4</v>
      </c>
      <c r="K4077" t="s">
        <v>7400</v>
      </c>
    </row>
    <row r="4078" spans="1:11" x14ac:dyDescent="0.35">
      <c r="A4078" s="23" t="s">
        <v>11702</v>
      </c>
      <c r="B4078" s="16" t="s">
        <v>11701</v>
      </c>
      <c r="C4078" s="46" t="s">
        <v>38108</v>
      </c>
      <c r="D4078" s="24" t="s">
        <v>4</v>
      </c>
      <c r="E4078" s="24"/>
      <c r="F4078" s="23"/>
      <c r="G4078" s="24"/>
      <c r="H4078" s="24"/>
      <c r="I4078" s="24"/>
      <c r="J4078" s="24">
        <v>4</v>
      </c>
      <c r="K4078" t="s">
        <v>11700</v>
      </c>
    </row>
    <row r="4079" spans="1:11" x14ac:dyDescent="0.35">
      <c r="A4079" s="23" t="s">
        <v>36548</v>
      </c>
      <c r="B4079" s="16" t="s">
        <v>12868</v>
      </c>
      <c r="C4079" s="46" t="s">
        <v>622</v>
      </c>
      <c r="D4079" s="24" t="s">
        <v>4</v>
      </c>
      <c r="E4079" s="24"/>
      <c r="F4079" s="23"/>
      <c r="G4079" s="24"/>
      <c r="H4079" s="24"/>
      <c r="I4079" s="24"/>
      <c r="J4079" s="24">
        <v>4</v>
      </c>
      <c r="K4079" t="s">
        <v>12869</v>
      </c>
    </row>
    <row r="4080" spans="1:11" x14ac:dyDescent="0.35">
      <c r="A4080" s="23" t="s">
        <v>36757</v>
      </c>
      <c r="B4080" s="16" t="s">
        <v>12866</v>
      </c>
      <c r="C4080" s="46" t="s">
        <v>691</v>
      </c>
      <c r="D4080" s="24" t="s">
        <v>8</v>
      </c>
      <c r="E4080" s="24"/>
      <c r="F4080" s="23"/>
      <c r="G4080" s="24"/>
      <c r="H4080" s="24"/>
      <c r="I4080" s="24"/>
      <c r="J4080" s="24">
        <v>4</v>
      </c>
      <c r="K4080" t="s">
        <v>12867</v>
      </c>
    </row>
    <row r="4081" spans="1:11" x14ac:dyDescent="0.35">
      <c r="A4081" s="23" t="s">
        <v>10495</v>
      </c>
      <c r="B4081" s="16" t="s">
        <v>10494</v>
      </c>
      <c r="C4081" s="46" t="s">
        <v>827</v>
      </c>
      <c r="D4081" s="24" t="s">
        <v>8</v>
      </c>
      <c r="E4081" s="24"/>
      <c r="F4081" s="23"/>
      <c r="G4081" s="24"/>
      <c r="H4081" s="24"/>
      <c r="I4081" s="24"/>
      <c r="J4081" s="24">
        <v>4</v>
      </c>
      <c r="K4081" t="s">
        <v>10496</v>
      </c>
    </row>
    <row r="4082" spans="1:11" x14ac:dyDescent="0.35">
      <c r="A4082" s="23" t="s">
        <v>12871</v>
      </c>
      <c r="B4082" s="16" t="s">
        <v>12870</v>
      </c>
      <c r="C4082" s="46" t="s">
        <v>3624</v>
      </c>
      <c r="D4082" s="24" t="s">
        <v>21</v>
      </c>
      <c r="E4082" s="24"/>
      <c r="F4082" s="23"/>
      <c r="G4082" s="24"/>
      <c r="H4082" s="24"/>
      <c r="I4082" s="24"/>
      <c r="J4082" s="24">
        <v>4</v>
      </c>
      <c r="K4082" t="s">
        <v>7390</v>
      </c>
    </row>
    <row r="4083" spans="1:11" x14ac:dyDescent="0.35">
      <c r="A4083" s="23" t="s">
        <v>8794</v>
      </c>
      <c r="B4083" s="16" t="s">
        <v>8793</v>
      </c>
      <c r="C4083" s="46" t="s">
        <v>1071</v>
      </c>
      <c r="D4083" s="24" t="s">
        <v>4</v>
      </c>
      <c r="E4083" s="24"/>
      <c r="F4083" s="23"/>
      <c r="G4083" s="24"/>
      <c r="H4083" s="24"/>
      <c r="I4083" s="24"/>
      <c r="J4083" s="24">
        <v>4</v>
      </c>
      <c r="K4083" t="s">
        <v>12874</v>
      </c>
    </row>
    <row r="4084" spans="1:11" x14ac:dyDescent="0.35">
      <c r="A4084" s="23" t="s">
        <v>12873</v>
      </c>
      <c r="B4084" s="16" t="s">
        <v>12872</v>
      </c>
      <c r="C4084" s="46" t="s">
        <v>24</v>
      </c>
      <c r="D4084" s="24" t="s">
        <v>8</v>
      </c>
      <c r="E4084" s="24"/>
      <c r="F4084" s="23"/>
      <c r="G4084" s="24"/>
      <c r="H4084" s="24"/>
      <c r="I4084" s="24"/>
      <c r="J4084" s="24">
        <v>3</v>
      </c>
    </row>
    <row r="4085" spans="1:11" x14ac:dyDescent="0.35">
      <c r="A4085" s="157" t="s">
        <v>37393</v>
      </c>
      <c r="B4085" s="146" t="s">
        <v>37392</v>
      </c>
      <c r="C4085" s="147" t="s">
        <v>1228</v>
      </c>
      <c r="D4085" s="148" t="s">
        <v>4</v>
      </c>
      <c r="E4085" s="148"/>
      <c r="F4085" s="145"/>
      <c r="G4085" s="148"/>
      <c r="H4085" s="148"/>
      <c r="I4085" s="148"/>
      <c r="J4085" s="148">
        <v>4</v>
      </c>
      <c r="K4085" s="4" t="s">
        <v>37398</v>
      </c>
    </row>
    <row r="4086" spans="1:11" x14ac:dyDescent="0.35">
      <c r="A4086" s="23" t="s">
        <v>12876</v>
      </c>
      <c r="B4086" s="16" t="s">
        <v>12875</v>
      </c>
      <c r="C4086" s="46" t="s">
        <v>3625</v>
      </c>
      <c r="D4086" s="24" t="s">
        <v>4</v>
      </c>
      <c r="E4086" s="24"/>
      <c r="F4086" s="23"/>
      <c r="G4086" s="24"/>
      <c r="H4086" s="24"/>
      <c r="I4086" s="24"/>
      <c r="J4086" s="24">
        <v>3</v>
      </c>
    </row>
    <row r="4087" spans="1:11" x14ac:dyDescent="0.35">
      <c r="A4087" s="23" t="s">
        <v>35812</v>
      </c>
      <c r="B4087" s="16" t="s">
        <v>35795</v>
      </c>
      <c r="C4087" s="46" t="s">
        <v>3626</v>
      </c>
      <c r="D4087" s="24" t="s">
        <v>4</v>
      </c>
      <c r="E4087" s="24"/>
      <c r="F4087" s="23"/>
      <c r="G4087" s="24"/>
      <c r="H4087" s="24"/>
      <c r="I4087" s="24"/>
      <c r="J4087" s="24">
        <v>3</v>
      </c>
    </row>
    <row r="4088" spans="1:11" x14ac:dyDescent="0.35">
      <c r="A4088" s="23" t="s">
        <v>12883</v>
      </c>
      <c r="B4088" s="16" t="s">
        <v>12882</v>
      </c>
      <c r="C4088" s="46" t="s">
        <v>3627</v>
      </c>
      <c r="D4088" s="24" t="s">
        <v>4</v>
      </c>
      <c r="E4088" s="24"/>
      <c r="F4088" s="23"/>
      <c r="G4088" s="24"/>
      <c r="H4088" s="24"/>
      <c r="I4088" s="24"/>
      <c r="J4088" s="24">
        <v>2</v>
      </c>
    </row>
    <row r="4089" spans="1:11" x14ac:dyDescent="0.35">
      <c r="A4089" s="23" t="s">
        <v>12878</v>
      </c>
      <c r="B4089" s="16" t="s">
        <v>12877</v>
      </c>
      <c r="C4089" s="46" t="s">
        <v>3628</v>
      </c>
      <c r="D4089" s="24" t="s">
        <v>4</v>
      </c>
      <c r="E4089" s="24"/>
      <c r="F4089" s="23"/>
      <c r="G4089" s="24"/>
      <c r="H4089" s="24"/>
      <c r="I4089" s="24"/>
      <c r="J4089" s="24">
        <v>3</v>
      </c>
    </row>
    <row r="4090" spans="1:11" x14ac:dyDescent="0.35">
      <c r="A4090" s="23" t="s">
        <v>12880</v>
      </c>
      <c r="B4090" s="16" t="s">
        <v>12879</v>
      </c>
      <c r="C4090" s="46" t="s">
        <v>1696</v>
      </c>
      <c r="D4090" s="24" t="s">
        <v>4</v>
      </c>
      <c r="E4090" s="24"/>
      <c r="F4090" s="23"/>
      <c r="G4090" s="24"/>
      <c r="H4090" s="24"/>
      <c r="I4090" s="24"/>
      <c r="J4090" s="24">
        <v>4</v>
      </c>
      <c r="K4090" t="s">
        <v>12881</v>
      </c>
    </row>
    <row r="4091" spans="1:11" x14ac:dyDescent="0.35">
      <c r="A4091" s="23" t="s">
        <v>10109</v>
      </c>
      <c r="B4091" s="16" t="s">
        <v>10108</v>
      </c>
      <c r="C4091" s="46" t="s">
        <v>3629</v>
      </c>
      <c r="D4091" s="24" t="s">
        <v>4</v>
      </c>
      <c r="E4091" s="24"/>
      <c r="F4091" s="23"/>
      <c r="G4091" s="24"/>
      <c r="H4091" s="24"/>
      <c r="I4091" s="24"/>
      <c r="J4091" s="24">
        <v>4</v>
      </c>
      <c r="K4091" t="s">
        <v>10110</v>
      </c>
    </row>
    <row r="4092" spans="1:11" x14ac:dyDescent="0.35">
      <c r="A4092" s="145" t="s">
        <v>37937</v>
      </c>
      <c r="B4092" s="152" t="s">
        <v>37938</v>
      </c>
      <c r="C4092" s="145" t="s">
        <v>1801</v>
      </c>
      <c r="D4092" s="148" t="s">
        <v>17</v>
      </c>
      <c r="E4092" s="148"/>
      <c r="F4092" s="145"/>
      <c r="G4092" s="148"/>
      <c r="H4092" s="148"/>
      <c r="I4092" s="148"/>
      <c r="J4092" s="148">
        <v>4</v>
      </c>
      <c r="K4092" t="s">
        <v>37993</v>
      </c>
    </row>
    <row r="4093" spans="1:11" x14ac:dyDescent="0.35">
      <c r="A4093" s="18" t="s">
        <v>6417</v>
      </c>
      <c r="B4093" s="30" t="s">
        <v>6415</v>
      </c>
      <c r="C4093" s="47" t="s">
        <v>3630</v>
      </c>
      <c r="D4093" s="19" t="s">
        <v>4</v>
      </c>
      <c r="E4093" s="28" t="s">
        <v>6415</v>
      </c>
      <c r="F4093" s="28" t="s">
        <v>6415</v>
      </c>
      <c r="G4093" s="28" t="s">
        <v>6415</v>
      </c>
      <c r="H4093" s="28" t="s">
        <v>6415</v>
      </c>
      <c r="I4093" s="28" t="s">
        <v>6415</v>
      </c>
      <c r="J4093" s="19">
        <v>3</v>
      </c>
    </row>
    <row r="4094" spans="1:11" x14ac:dyDescent="0.35">
      <c r="A4094" s="23" t="s">
        <v>12884</v>
      </c>
      <c r="B4094" s="16" t="s">
        <v>12885</v>
      </c>
      <c r="C4094" s="46" t="s">
        <v>1918</v>
      </c>
      <c r="D4094" s="24" t="s">
        <v>8</v>
      </c>
      <c r="E4094" s="24"/>
      <c r="F4094" s="23"/>
      <c r="G4094" s="24"/>
      <c r="H4094" s="24"/>
      <c r="I4094" s="24"/>
      <c r="J4094" s="24">
        <v>3</v>
      </c>
      <c r="K4094" t="s">
        <v>12886</v>
      </c>
    </row>
    <row r="4095" spans="1:11" x14ac:dyDescent="0.35">
      <c r="A4095" s="23" t="s">
        <v>36402</v>
      </c>
      <c r="B4095" s="16" t="s">
        <v>36400</v>
      </c>
      <c r="C4095" s="88" t="s">
        <v>2058</v>
      </c>
      <c r="D4095" s="24" t="s">
        <v>4</v>
      </c>
      <c r="E4095" s="24"/>
      <c r="F4095" s="23"/>
      <c r="G4095" s="24"/>
      <c r="H4095" s="24"/>
      <c r="I4095" s="24"/>
      <c r="J4095" s="24">
        <v>4</v>
      </c>
      <c r="K4095" t="s">
        <v>36401</v>
      </c>
    </row>
    <row r="4096" spans="1:11" x14ac:dyDescent="0.35">
      <c r="A4096" s="23" t="s">
        <v>12887</v>
      </c>
      <c r="B4096" s="16" t="s">
        <v>7698</v>
      </c>
      <c r="C4096" s="46" t="s">
        <v>2105</v>
      </c>
      <c r="D4096" s="24" t="s">
        <v>8</v>
      </c>
      <c r="E4096" s="24"/>
      <c r="F4096" s="23"/>
      <c r="G4096" s="24"/>
      <c r="H4096" s="24"/>
      <c r="I4096" s="24"/>
      <c r="J4096" s="24">
        <v>4</v>
      </c>
      <c r="K4096" t="s">
        <v>15013</v>
      </c>
    </row>
    <row r="4097" spans="1:11" x14ac:dyDescent="0.35">
      <c r="A4097" s="23" t="s">
        <v>12891</v>
      </c>
      <c r="B4097" s="16" t="s">
        <v>12890</v>
      </c>
      <c r="C4097" s="46" t="s">
        <v>2448</v>
      </c>
      <c r="D4097" s="24" t="s">
        <v>4</v>
      </c>
      <c r="E4097" s="24"/>
      <c r="F4097" s="23"/>
      <c r="G4097" s="24"/>
      <c r="H4097" s="24"/>
      <c r="I4097" s="24"/>
      <c r="J4097" s="24">
        <v>4</v>
      </c>
      <c r="K4097" t="s">
        <v>12892</v>
      </c>
    </row>
    <row r="4098" spans="1:11" x14ac:dyDescent="0.35">
      <c r="A4098" s="23" t="s">
        <v>15771</v>
      </c>
      <c r="B4098" s="16" t="s">
        <v>33933</v>
      </c>
      <c r="C4098" s="46" t="s">
        <v>3631</v>
      </c>
      <c r="D4098" s="24" t="s">
        <v>4</v>
      </c>
      <c r="E4098" s="24"/>
      <c r="F4098" s="23"/>
      <c r="G4098" s="24"/>
      <c r="H4098" s="24"/>
      <c r="I4098" s="24"/>
      <c r="J4098" s="24">
        <v>4</v>
      </c>
      <c r="K4098" t="s">
        <v>12894</v>
      </c>
    </row>
    <row r="4099" spans="1:11" x14ac:dyDescent="0.35">
      <c r="A4099" s="23" t="s">
        <v>15772</v>
      </c>
      <c r="B4099" s="16" t="s">
        <v>33934</v>
      </c>
      <c r="C4099" s="46" t="s">
        <v>3632</v>
      </c>
      <c r="D4099" s="24" t="s">
        <v>4</v>
      </c>
      <c r="E4099" s="24"/>
      <c r="F4099" s="23"/>
      <c r="G4099" s="24"/>
      <c r="H4099" s="24"/>
      <c r="I4099" s="24"/>
      <c r="J4099" s="24">
        <v>4</v>
      </c>
      <c r="K4099" t="s">
        <v>12896</v>
      </c>
    </row>
    <row r="4100" spans="1:11" x14ac:dyDescent="0.35">
      <c r="A4100" s="145" t="s">
        <v>37945</v>
      </c>
      <c r="B4100" s="152" t="s">
        <v>37944</v>
      </c>
      <c r="C4100" s="147" t="s">
        <v>2656</v>
      </c>
      <c r="D4100" s="148" t="s">
        <v>17</v>
      </c>
      <c r="E4100" s="148"/>
      <c r="F4100" s="145"/>
      <c r="G4100" s="148"/>
      <c r="H4100" s="148"/>
      <c r="I4100" s="148"/>
      <c r="J4100" s="148">
        <v>4</v>
      </c>
      <c r="K4100" t="s">
        <v>37998</v>
      </c>
    </row>
    <row r="4101" spans="1:11" ht="15" customHeight="1" x14ac:dyDescent="0.35">
      <c r="A4101" s="23" t="s">
        <v>12898</v>
      </c>
      <c r="B4101" s="16" t="s">
        <v>12897</v>
      </c>
      <c r="C4101" s="46" t="s">
        <v>2693</v>
      </c>
      <c r="D4101" s="24" t="s">
        <v>8</v>
      </c>
      <c r="E4101" s="24"/>
      <c r="F4101" s="23"/>
      <c r="G4101" s="24"/>
      <c r="H4101" s="24"/>
      <c r="I4101" s="24"/>
      <c r="J4101" s="24">
        <v>4</v>
      </c>
      <c r="K4101" t="s">
        <v>12899</v>
      </c>
    </row>
    <row r="4102" spans="1:11" ht="15" customHeight="1" x14ac:dyDescent="0.35">
      <c r="A4102" s="145" t="s">
        <v>37943</v>
      </c>
      <c r="B4102" s="152" t="s">
        <v>37942</v>
      </c>
      <c r="C4102" s="147" t="s">
        <v>495</v>
      </c>
      <c r="D4102" s="148" t="s">
        <v>17</v>
      </c>
      <c r="E4102" s="148"/>
      <c r="F4102" s="145"/>
      <c r="G4102" s="148"/>
      <c r="H4102" s="148"/>
      <c r="I4102" s="148"/>
      <c r="J4102" s="148">
        <v>4</v>
      </c>
      <c r="K4102" t="s">
        <v>15103</v>
      </c>
    </row>
    <row r="4103" spans="1:11" x14ac:dyDescent="0.35">
      <c r="A4103" s="23" t="s">
        <v>36758</v>
      </c>
      <c r="B4103" s="16" t="s">
        <v>12888</v>
      </c>
      <c r="C4103" s="46" t="s">
        <v>119</v>
      </c>
      <c r="D4103" s="24" t="s">
        <v>4</v>
      </c>
      <c r="E4103" s="24"/>
      <c r="F4103" s="23"/>
      <c r="G4103" s="24"/>
      <c r="H4103" s="24"/>
      <c r="I4103" s="24"/>
      <c r="J4103" s="24">
        <v>4</v>
      </c>
      <c r="K4103" t="s">
        <v>12889</v>
      </c>
    </row>
    <row r="4104" spans="1:11" x14ac:dyDescent="0.35">
      <c r="A4104" s="155" t="s">
        <v>37087</v>
      </c>
      <c r="B4104" s="152" t="s">
        <v>37055</v>
      </c>
      <c r="C4104" s="145" t="s">
        <v>37086</v>
      </c>
      <c r="D4104" s="148" t="s">
        <v>4</v>
      </c>
      <c r="E4104" s="148"/>
      <c r="F4104" s="145"/>
      <c r="G4104" s="148"/>
      <c r="H4104" s="148"/>
      <c r="I4104" s="148"/>
      <c r="J4104" s="148">
        <v>2</v>
      </c>
      <c r="K4104" t="s">
        <v>37126</v>
      </c>
    </row>
    <row r="4105" spans="1:11" x14ac:dyDescent="0.35">
      <c r="A4105" s="23" t="s">
        <v>12901</v>
      </c>
      <c r="B4105" s="16" t="s">
        <v>12900</v>
      </c>
      <c r="C4105" s="46" t="s">
        <v>3633</v>
      </c>
      <c r="D4105" s="24" t="s">
        <v>8</v>
      </c>
      <c r="E4105" s="24"/>
      <c r="F4105" s="23"/>
      <c r="G4105" s="24"/>
      <c r="H4105" s="24"/>
      <c r="I4105" s="24"/>
      <c r="J4105" s="24">
        <v>3</v>
      </c>
    </row>
    <row r="4106" spans="1:11" x14ac:dyDescent="0.35">
      <c r="A4106" s="23" t="s">
        <v>12903</v>
      </c>
      <c r="B4106" s="16" t="s">
        <v>12902</v>
      </c>
      <c r="C4106" s="46" t="s">
        <v>3634</v>
      </c>
      <c r="D4106" s="24" t="s">
        <v>4</v>
      </c>
      <c r="E4106" s="24"/>
      <c r="F4106" s="23"/>
      <c r="G4106" s="24"/>
      <c r="H4106" s="24"/>
      <c r="I4106" s="24"/>
      <c r="J4106" s="24">
        <v>4</v>
      </c>
      <c r="K4106" t="s">
        <v>12904</v>
      </c>
    </row>
    <row r="4107" spans="1:11" x14ac:dyDescent="0.35">
      <c r="A4107" s="23" t="s">
        <v>12908</v>
      </c>
      <c r="B4107" s="16" t="s">
        <v>12907</v>
      </c>
      <c r="C4107" s="46" t="s">
        <v>3635</v>
      </c>
      <c r="D4107" s="24" t="s">
        <v>8</v>
      </c>
      <c r="E4107" s="24"/>
      <c r="F4107" s="23"/>
      <c r="G4107" s="24"/>
      <c r="H4107" s="24"/>
      <c r="I4107" s="24"/>
      <c r="J4107" s="24">
        <v>4</v>
      </c>
      <c r="K4107" t="s">
        <v>12909</v>
      </c>
    </row>
    <row r="4108" spans="1:11" x14ac:dyDescent="0.35">
      <c r="A4108" s="23" t="s">
        <v>12911</v>
      </c>
      <c r="B4108" s="16" t="s">
        <v>12910</v>
      </c>
      <c r="C4108" s="46" t="s">
        <v>3337</v>
      </c>
      <c r="D4108" s="24" t="s">
        <v>4</v>
      </c>
      <c r="E4108" s="24"/>
      <c r="F4108" s="23"/>
      <c r="G4108" s="24"/>
      <c r="H4108" s="24"/>
      <c r="I4108" s="24"/>
      <c r="J4108" s="24">
        <v>4</v>
      </c>
      <c r="K4108" t="s">
        <v>12912</v>
      </c>
    </row>
    <row r="4109" spans="1:11" x14ac:dyDescent="0.35">
      <c r="A4109" s="23" t="s">
        <v>12914</v>
      </c>
      <c r="B4109" s="16" t="s">
        <v>12913</v>
      </c>
      <c r="C4109" s="46" t="s">
        <v>3636</v>
      </c>
      <c r="D4109" s="24" t="s">
        <v>4</v>
      </c>
      <c r="E4109" s="24"/>
      <c r="F4109" s="23"/>
      <c r="G4109" s="24"/>
      <c r="H4109" s="24"/>
      <c r="I4109" s="24"/>
      <c r="J4109" s="24">
        <v>4</v>
      </c>
      <c r="K4109" t="s">
        <v>12915</v>
      </c>
    </row>
    <row r="4110" spans="1:11" x14ac:dyDescent="0.35">
      <c r="A4110" s="23" t="s">
        <v>33936</v>
      </c>
      <c r="B4110" s="16" t="s">
        <v>33935</v>
      </c>
      <c r="C4110" s="46" t="s">
        <v>3637</v>
      </c>
      <c r="D4110" s="24" t="s">
        <v>4</v>
      </c>
      <c r="E4110" s="24"/>
      <c r="F4110" s="23"/>
      <c r="G4110" s="24"/>
      <c r="H4110" s="24"/>
      <c r="I4110" s="24"/>
      <c r="J4110" s="24">
        <v>3</v>
      </c>
    </row>
    <row r="4111" spans="1:11" x14ac:dyDescent="0.35">
      <c r="A4111" s="23" t="s">
        <v>12918</v>
      </c>
      <c r="B4111" s="16" t="s">
        <v>12917</v>
      </c>
      <c r="C4111" s="46" t="s">
        <v>3638</v>
      </c>
      <c r="D4111" s="24" t="s">
        <v>4</v>
      </c>
      <c r="E4111" s="24"/>
      <c r="F4111" s="23"/>
      <c r="G4111" s="24"/>
      <c r="H4111" s="24"/>
      <c r="I4111" s="24"/>
      <c r="J4111" s="24">
        <v>4</v>
      </c>
      <c r="K4111" t="s">
        <v>12919</v>
      </c>
    </row>
    <row r="4112" spans="1:11" x14ac:dyDescent="0.35">
      <c r="A4112" s="23" t="s">
        <v>12924</v>
      </c>
      <c r="B4112" s="16" t="s">
        <v>12923</v>
      </c>
      <c r="C4112" s="46" t="s">
        <v>3639</v>
      </c>
      <c r="D4112" s="24" t="s">
        <v>4</v>
      </c>
      <c r="E4112" s="24"/>
      <c r="F4112" s="23"/>
      <c r="G4112" s="24"/>
      <c r="H4112" s="24"/>
      <c r="I4112" s="24"/>
      <c r="J4112" s="24">
        <v>4</v>
      </c>
      <c r="K4112" t="s">
        <v>12925</v>
      </c>
    </row>
    <row r="4113" spans="1:15" x14ac:dyDescent="0.35">
      <c r="A4113" s="23" t="s">
        <v>12929</v>
      </c>
      <c r="B4113" s="16" t="s">
        <v>12928</v>
      </c>
      <c r="C4113" s="46" t="s">
        <v>3640</v>
      </c>
      <c r="D4113" s="24" t="s">
        <v>4</v>
      </c>
      <c r="E4113" s="24"/>
      <c r="F4113" s="23"/>
      <c r="G4113" s="24"/>
      <c r="H4113" s="24"/>
      <c r="I4113" s="24"/>
      <c r="J4113" s="24">
        <v>4</v>
      </c>
      <c r="K4113" t="s">
        <v>12930</v>
      </c>
    </row>
    <row r="4114" spans="1:15" x14ac:dyDescent="0.35">
      <c r="A4114" s="23" t="s">
        <v>32952</v>
      </c>
      <c r="B4114" s="16" t="s">
        <v>32951</v>
      </c>
      <c r="C4114" s="46" t="s">
        <v>2596</v>
      </c>
      <c r="D4114" s="24" t="s">
        <v>8</v>
      </c>
      <c r="E4114" s="24"/>
      <c r="F4114" s="23"/>
      <c r="G4114" s="24"/>
      <c r="H4114" s="24"/>
      <c r="I4114" s="24"/>
      <c r="J4114" s="24">
        <v>4</v>
      </c>
    </row>
    <row r="4115" spans="1:15" x14ac:dyDescent="0.35">
      <c r="A4115" s="23" t="s">
        <v>12932</v>
      </c>
      <c r="B4115" s="16" t="s">
        <v>12931</v>
      </c>
      <c r="C4115" s="46" t="s">
        <v>581</v>
      </c>
      <c r="D4115" s="24" t="s">
        <v>4</v>
      </c>
      <c r="E4115" s="24"/>
      <c r="F4115" s="23"/>
      <c r="G4115" s="24"/>
      <c r="H4115" s="24"/>
      <c r="I4115" s="24"/>
      <c r="J4115" s="24">
        <v>4</v>
      </c>
      <c r="K4115" t="s">
        <v>12933</v>
      </c>
    </row>
    <row r="4116" spans="1:15" x14ac:dyDescent="0.35">
      <c r="A4116" s="23" t="s">
        <v>8552</v>
      </c>
      <c r="B4116" s="16" t="s">
        <v>8225</v>
      </c>
      <c r="C4116" s="46" t="s">
        <v>3641</v>
      </c>
      <c r="D4116" s="24" t="s">
        <v>4</v>
      </c>
      <c r="E4116" s="24"/>
      <c r="F4116" s="23"/>
      <c r="G4116" s="24"/>
      <c r="H4116" s="24"/>
      <c r="I4116" s="24"/>
      <c r="J4116" s="24">
        <v>4</v>
      </c>
      <c r="K4116" t="s">
        <v>8555</v>
      </c>
    </row>
    <row r="4117" spans="1:15" x14ac:dyDescent="0.35">
      <c r="A4117" s="23" t="s">
        <v>34391</v>
      </c>
      <c r="B4117" s="16" t="s">
        <v>34394</v>
      </c>
      <c r="C4117" s="46" t="s">
        <v>269</v>
      </c>
      <c r="D4117" s="24" t="s">
        <v>4</v>
      </c>
      <c r="E4117" s="24"/>
      <c r="F4117" s="23"/>
      <c r="G4117" s="24"/>
      <c r="H4117" s="24"/>
      <c r="I4117" s="24"/>
      <c r="J4117" s="24">
        <v>4</v>
      </c>
      <c r="K4117" t="s">
        <v>34392</v>
      </c>
    </row>
    <row r="4118" spans="1:15" x14ac:dyDescent="0.35">
      <c r="A4118" s="23" t="s">
        <v>35793</v>
      </c>
      <c r="B4118" s="16" t="s">
        <v>7654</v>
      </c>
      <c r="C4118" s="46" t="s">
        <v>3642</v>
      </c>
      <c r="D4118" s="24" t="s">
        <v>4</v>
      </c>
      <c r="E4118" s="24"/>
      <c r="F4118" s="23"/>
      <c r="G4118" s="24"/>
      <c r="H4118" s="24"/>
      <c r="I4118" s="24"/>
      <c r="J4118" s="24">
        <v>3</v>
      </c>
    </row>
    <row r="4119" spans="1:15" x14ac:dyDescent="0.35">
      <c r="A4119" s="23" t="s">
        <v>12937</v>
      </c>
      <c r="B4119" s="16" t="s">
        <v>12936</v>
      </c>
      <c r="C4119" s="46" t="s">
        <v>3643</v>
      </c>
      <c r="D4119" s="24" t="s">
        <v>4</v>
      </c>
      <c r="E4119" s="24"/>
      <c r="F4119" s="23"/>
      <c r="G4119" s="24"/>
      <c r="H4119" s="24"/>
      <c r="I4119" s="24"/>
      <c r="J4119" s="24">
        <v>4</v>
      </c>
      <c r="K4119" t="s">
        <v>12938</v>
      </c>
    </row>
    <row r="4120" spans="1:15" x14ac:dyDescent="0.35">
      <c r="A4120" s="23" t="s">
        <v>12940</v>
      </c>
      <c r="B4120" s="16" t="s">
        <v>12939</v>
      </c>
      <c r="C4120" s="46" t="s">
        <v>3644</v>
      </c>
      <c r="D4120" s="24" t="s">
        <v>192</v>
      </c>
      <c r="E4120" s="24"/>
      <c r="F4120" s="23"/>
      <c r="G4120" s="24"/>
      <c r="H4120" s="24"/>
      <c r="I4120" s="24"/>
      <c r="J4120" s="24">
        <v>4</v>
      </c>
      <c r="K4120" t="s">
        <v>11947</v>
      </c>
    </row>
    <row r="4121" spans="1:15" x14ac:dyDescent="0.35">
      <c r="A4121" s="23" t="s">
        <v>12944</v>
      </c>
      <c r="B4121" s="16" t="s">
        <v>12943</v>
      </c>
      <c r="C4121" s="46" t="s">
        <v>3645</v>
      </c>
      <c r="D4121" s="24" t="s">
        <v>4</v>
      </c>
      <c r="E4121" s="24"/>
      <c r="F4121" s="23"/>
      <c r="G4121" s="24"/>
      <c r="H4121" s="24"/>
      <c r="I4121" s="24"/>
      <c r="J4121" s="24">
        <v>4</v>
      </c>
      <c r="K4121" t="s">
        <v>12945</v>
      </c>
    </row>
    <row r="4122" spans="1:15" x14ac:dyDescent="0.35">
      <c r="A4122" s="23" t="s">
        <v>12947</v>
      </c>
      <c r="B4122" s="16" t="s">
        <v>12946</v>
      </c>
      <c r="C4122" s="46" t="s">
        <v>3646</v>
      </c>
      <c r="D4122" s="24" t="s">
        <v>4</v>
      </c>
      <c r="E4122" s="24"/>
      <c r="F4122" s="23"/>
      <c r="G4122" s="24"/>
      <c r="H4122" s="24"/>
      <c r="I4122" s="24"/>
      <c r="J4122" s="24">
        <v>4</v>
      </c>
      <c r="K4122" t="s">
        <v>12948</v>
      </c>
    </row>
    <row r="4123" spans="1:15" x14ac:dyDescent="0.35">
      <c r="A4123" s="23" t="s">
        <v>12952</v>
      </c>
      <c r="B4123" s="16" t="s">
        <v>12951</v>
      </c>
      <c r="C4123" s="46" t="s">
        <v>3647</v>
      </c>
      <c r="D4123" s="24" t="s">
        <v>4</v>
      </c>
      <c r="E4123" s="24"/>
      <c r="F4123" s="23"/>
      <c r="G4123" s="24"/>
      <c r="H4123" s="24"/>
      <c r="I4123" s="24"/>
      <c r="J4123" s="24">
        <v>4</v>
      </c>
      <c r="K4123" t="s">
        <v>12953</v>
      </c>
      <c r="O4123" t="s">
        <v>12920</v>
      </c>
    </row>
    <row r="4124" spans="1:15" x14ac:dyDescent="0.35">
      <c r="A4124" s="23" t="s">
        <v>12956</v>
      </c>
      <c r="B4124" s="16" t="s">
        <v>12955</v>
      </c>
      <c r="C4124" s="46" t="s">
        <v>3648</v>
      </c>
      <c r="D4124" s="24" t="s">
        <v>4</v>
      </c>
      <c r="E4124" s="24"/>
      <c r="F4124" s="23"/>
      <c r="G4124" s="24"/>
      <c r="H4124" s="24"/>
      <c r="I4124" s="24"/>
      <c r="J4124" s="24">
        <v>4</v>
      </c>
      <c r="K4124" t="s">
        <v>12957</v>
      </c>
    </row>
    <row r="4125" spans="1:15" x14ac:dyDescent="0.35">
      <c r="A4125" s="23" t="s">
        <v>9678</v>
      </c>
      <c r="B4125" s="16" t="s">
        <v>9677</v>
      </c>
      <c r="C4125" s="46" t="s">
        <v>3649</v>
      </c>
      <c r="D4125" s="24" t="s">
        <v>8</v>
      </c>
      <c r="E4125" s="24"/>
      <c r="F4125" s="23"/>
      <c r="G4125" s="24"/>
      <c r="H4125" s="24"/>
      <c r="I4125" s="24"/>
      <c r="J4125" s="24">
        <v>4</v>
      </c>
      <c r="K4125" t="s">
        <v>9676</v>
      </c>
    </row>
    <row r="4126" spans="1:15" x14ac:dyDescent="0.35">
      <c r="A4126" s="23" t="s">
        <v>8990</v>
      </c>
      <c r="B4126" s="16" t="s">
        <v>8989</v>
      </c>
      <c r="C4126" s="46" t="s">
        <v>3650</v>
      </c>
      <c r="D4126" s="24" t="s">
        <v>8</v>
      </c>
      <c r="E4126" s="24"/>
      <c r="F4126" s="23"/>
      <c r="G4126" s="24"/>
      <c r="H4126" s="24"/>
      <c r="I4126" s="24"/>
      <c r="J4126" s="24">
        <v>4</v>
      </c>
      <c r="K4126" t="s">
        <v>8991</v>
      </c>
    </row>
    <row r="4127" spans="1:15" x14ac:dyDescent="0.35">
      <c r="A4127" s="23" t="s">
        <v>15776</v>
      </c>
      <c r="B4127" s="16" t="s">
        <v>15773</v>
      </c>
      <c r="C4127" s="46" t="s">
        <v>3651</v>
      </c>
      <c r="D4127" s="24" t="s">
        <v>4</v>
      </c>
      <c r="E4127" s="24"/>
      <c r="F4127" s="23"/>
      <c r="G4127" s="24"/>
      <c r="H4127" s="24"/>
      <c r="I4127" s="24"/>
      <c r="J4127" s="24">
        <v>4</v>
      </c>
      <c r="K4127" t="s">
        <v>8991</v>
      </c>
    </row>
    <row r="4128" spans="1:15" x14ac:dyDescent="0.35">
      <c r="A4128" s="23" t="s">
        <v>15775</v>
      </c>
      <c r="B4128" s="16" t="s">
        <v>15774</v>
      </c>
      <c r="C4128" s="46" t="s">
        <v>3652</v>
      </c>
      <c r="D4128" s="24" t="s">
        <v>4</v>
      </c>
      <c r="E4128" s="24"/>
      <c r="F4128" s="23"/>
      <c r="G4128" s="24"/>
      <c r="H4128" s="24"/>
      <c r="I4128" s="24"/>
      <c r="J4128" s="24">
        <v>4</v>
      </c>
      <c r="K4128" t="s">
        <v>8991</v>
      </c>
    </row>
    <row r="4129" spans="1:11" x14ac:dyDescent="0.35">
      <c r="A4129" s="23" t="s">
        <v>15769</v>
      </c>
      <c r="B4129" s="16" t="s">
        <v>15768</v>
      </c>
      <c r="C4129" s="46" t="s">
        <v>3653</v>
      </c>
      <c r="D4129" s="24" t="s">
        <v>4</v>
      </c>
      <c r="E4129" s="24"/>
      <c r="F4129" s="23"/>
      <c r="G4129" s="24"/>
      <c r="H4129" s="37" t="s">
        <v>6481</v>
      </c>
      <c r="I4129" s="24"/>
      <c r="J4129" s="24">
        <v>4</v>
      </c>
      <c r="K4129" t="s">
        <v>15767</v>
      </c>
    </row>
    <row r="4130" spans="1:11" x14ac:dyDescent="0.35">
      <c r="A4130" s="23" t="s">
        <v>12961</v>
      </c>
      <c r="B4130" s="16" t="s">
        <v>12960</v>
      </c>
      <c r="C4130" s="46" t="s">
        <v>3654</v>
      </c>
      <c r="D4130" s="24" t="s">
        <v>4</v>
      </c>
      <c r="E4130" s="24"/>
      <c r="F4130" s="23"/>
      <c r="G4130" s="24"/>
      <c r="H4130" s="24"/>
      <c r="I4130" s="24"/>
      <c r="J4130" s="24">
        <v>4</v>
      </c>
      <c r="K4130" t="s">
        <v>12962</v>
      </c>
    </row>
    <row r="4131" spans="1:11" s="4" customFormat="1" x14ac:dyDescent="0.35">
      <c r="A4131" s="145" t="s">
        <v>36983</v>
      </c>
      <c r="B4131" s="146" t="s">
        <v>36982</v>
      </c>
      <c r="C4131" s="147" t="s">
        <v>36984</v>
      </c>
      <c r="D4131" s="148" t="s">
        <v>4</v>
      </c>
      <c r="E4131" s="148"/>
      <c r="F4131" s="145"/>
      <c r="G4131" s="148"/>
      <c r="H4131" s="148"/>
      <c r="I4131" s="148"/>
      <c r="J4131" s="148">
        <v>4</v>
      </c>
      <c r="K4131" s="4" t="s">
        <v>7055</v>
      </c>
    </row>
    <row r="4132" spans="1:11" x14ac:dyDescent="0.35">
      <c r="A4132" s="23" t="s">
        <v>33938</v>
      </c>
      <c r="B4132" s="16" t="s">
        <v>33937</v>
      </c>
      <c r="C4132" s="46" t="s">
        <v>3655</v>
      </c>
      <c r="D4132" s="24" t="s">
        <v>4</v>
      </c>
      <c r="E4132" s="24"/>
      <c r="F4132" s="23"/>
      <c r="G4132" s="24"/>
      <c r="H4132" s="24"/>
      <c r="I4132" s="24"/>
      <c r="J4132" s="24">
        <v>2</v>
      </c>
    </row>
    <row r="4133" spans="1:11" x14ac:dyDescent="0.35">
      <c r="A4133" s="23" t="s">
        <v>15777</v>
      </c>
      <c r="B4133" s="16" t="s">
        <v>12964</v>
      </c>
      <c r="C4133" s="46" t="s">
        <v>3656</v>
      </c>
      <c r="D4133" s="24" t="s">
        <v>4</v>
      </c>
      <c r="E4133" s="24"/>
      <c r="F4133" s="23"/>
      <c r="G4133" s="24"/>
      <c r="H4133" s="24"/>
      <c r="I4133" s="24"/>
      <c r="J4133" s="24">
        <v>4</v>
      </c>
      <c r="K4133" s="4" t="s">
        <v>12966</v>
      </c>
    </row>
    <row r="4134" spans="1:11" x14ac:dyDescent="0.35">
      <c r="A4134" s="23" t="s">
        <v>15778</v>
      </c>
      <c r="B4134" s="16" t="s">
        <v>12965</v>
      </c>
      <c r="C4134" s="46" t="s">
        <v>3657</v>
      </c>
      <c r="D4134" s="24" t="s">
        <v>4</v>
      </c>
      <c r="E4134" s="24"/>
      <c r="F4134" s="23"/>
      <c r="G4134" s="24"/>
      <c r="H4134" s="24"/>
      <c r="I4134" s="24"/>
      <c r="J4134" s="24">
        <v>4</v>
      </c>
      <c r="K4134" s="4" t="s">
        <v>12966</v>
      </c>
    </row>
    <row r="4135" spans="1:11" x14ac:dyDescent="0.35">
      <c r="A4135" s="23" t="s">
        <v>12970</v>
      </c>
      <c r="B4135" s="16" t="s">
        <v>12969</v>
      </c>
      <c r="C4135" s="46" t="s">
        <v>3658</v>
      </c>
      <c r="D4135" s="24" t="s">
        <v>4</v>
      </c>
      <c r="E4135" s="24"/>
      <c r="F4135" s="23"/>
      <c r="G4135" s="24"/>
      <c r="H4135" s="24"/>
      <c r="I4135" s="24"/>
      <c r="J4135" s="24">
        <v>4</v>
      </c>
      <c r="K4135" t="s">
        <v>12971</v>
      </c>
    </row>
    <row r="4136" spans="1:11" x14ac:dyDescent="0.35">
      <c r="A4136" s="145" t="s">
        <v>37934</v>
      </c>
      <c r="B4136" s="152" t="s">
        <v>37933</v>
      </c>
      <c r="C4136" s="145" t="s">
        <v>4863</v>
      </c>
      <c r="D4136" s="148" t="s">
        <v>17</v>
      </c>
      <c r="E4136" s="148"/>
      <c r="F4136" s="145"/>
      <c r="G4136" s="148"/>
      <c r="H4136" s="148"/>
      <c r="I4136" s="148"/>
      <c r="J4136" s="148">
        <v>4</v>
      </c>
      <c r="K4136" t="s">
        <v>37986</v>
      </c>
    </row>
    <row r="4137" spans="1:11" x14ac:dyDescent="0.35">
      <c r="A4137" s="23" t="s">
        <v>9687</v>
      </c>
      <c r="B4137" s="16" t="s">
        <v>9686</v>
      </c>
      <c r="C4137" s="46" t="s">
        <v>3151</v>
      </c>
      <c r="D4137" s="24" t="s">
        <v>8</v>
      </c>
      <c r="E4137" s="24"/>
      <c r="F4137" s="23"/>
      <c r="G4137" s="24"/>
      <c r="H4137" s="24"/>
      <c r="I4137" s="24"/>
      <c r="J4137" s="24">
        <v>4</v>
      </c>
      <c r="K4137" t="s">
        <v>9683</v>
      </c>
    </row>
    <row r="4138" spans="1:11" x14ac:dyDescent="0.35">
      <c r="A4138" s="23" t="s">
        <v>12975</v>
      </c>
      <c r="B4138" s="16" t="s">
        <v>12974</v>
      </c>
      <c r="C4138" s="46" t="s">
        <v>3659</v>
      </c>
      <c r="D4138" s="24" t="s">
        <v>4</v>
      </c>
      <c r="E4138" s="24"/>
      <c r="F4138" s="23"/>
      <c r="G4138" s="24"/>
      <c r="H4138" s="24"/>
      <c r="I4138" s="24"/>
      <c r="J4138" s="24">
        <v>4</v>
      </c>
      <c r="K4138" t="s">
        <v>12976</v>
      </c>
    </row>
    <row r="4139" spans="1:11" x14ac:dyDescent="0.35">
      <c r="A4139" s="23" t="s">
        <v>12980</v>
      </c>
      <c r="B4139" s="16" t="s">
        <v>12979</v>
      </c>
      <c r="C4139" s="46" t="s">
        <v>3660</v>
      </c>
      <c r="D4139" s="24" t="s">
        <v>4</v>
      </c>
      <c r="E4139" s="24"/>
      <c r="F4139" s="23"/>
      <c r="G4139" s="24"/>
      <c r="H4139" s="24"/>
      <c r="I4139" s="24"/>
      <c r="J4139" s="24">
        <v>4</v>
      </c>
      <c r="K4139" t="s">
        <v>12981</v>
      </c>
    </row>
    <row r="4140" spans="1:11" x14ac:dyDescent="0.35">
      <c r="A4140" s="18" t="s">
        <v>6419</v>
      </c>
      <c r="B4140" s="30" t="s">
        <v>6418</v>
      </c>
      <c r="C4140" s="47" t="s">
        <v>3661</v>
      </c>
      <c r="D4140" s="19" t="s">
        <v>21</v>
      </c>
      <c r="E4140" s="28" t="s">
        <v>6418</v>
      </c>
      <c r="F4140" s="28" t="s">
        <v>6418</v>
      </c>
      <c r="G4140" s="28" t="s">
        <v>6418</v>
      </c>
      <c r="H4140" s="28" t="s">
        <v>6418</v>
      </c>
      <c r="I4140" s="19"/>
      <c r="J4140" s="19">
        <v>2</v>
      </c>
    </row>
    <row r="4141" spans="1:11" x14ac:dyDescent="0.35">
      <c r="A4141" s="18" t="s">
        <v>15826</v>
      </c>
      <c r="B4141" s="30" t="s">
        <v>15824</v>
      </c>
      <c r="C4141" s="47" t="s">
        <v>3662</v>
      </c>
      <c r="D4141" s="19" t="s">
        <v>17</v>
      </c>
      <c r="E4141" s="19"/>
      <c r="F4141" s="18"/>
      <c r="G4141" s="19"/>
      <c r="H4141" s="28" t="s">
        <v>6466</v>
      </c>
      <c r="I4141" s="19"/>
      <c r="J4141" s="19">
        <v>2</v>
      </c>
    </row>
    <row r="4142" spans="1:11" x14ac:dyDescent="0.35">
      <c r="A4142" s="18" t="s">
        <v>15827</v>
      </c>
      <c r="B4142" s="30" t="s">
        <v>15825</v>
      </c>
      <c r="C4142" s="47" t="s">
        <v>3663</v>
      </c>
      <c r="D4142" s="19" t="s">
        <v>4</v>
      </c>
      <c r="E4142" s="19"/>
      <c r="F4142" s="18"/>
      <c r="G4142" s="19"/>
      <c r="H4142" s="28" t="s">
        <v>6466</v>
      </c>
      <c r="I4142" s="19"/>
      <c r="J4142" s="19">
        <v>2</v>
      </c>
    </row>
    <row r="4143" spans="1:11" x14ac:dyDescent="0.35">
      <c r="A4143" s="18" t="s">
        <v>6483</v>
      </c>
      <c r="B4143" s="30" t="s">
        <v>6482</v>
      </c>
      <c r="C4143" s="47" t="s">
        <v>3664</v>
      </c>
      <c r="D4143" s="19" t="s">
        <v>8</v>
      </c>
      <c r="E4143" s="19"/>
      <c r="F4143" s="18"/>
      <c r="G4143" s="19"/>
      <c r="H4143" s="28" t="s">
        <v>6482</v>
      </c>
      <c r="I4143" s="19"/>
      <c r="J4143" s="19">
        <v>2</v>
      </c>
    </row>
    <row r="4144" spans="1:11" x14ac:dyDescent="0.35">
      <c r="A4144" s="23" t="s">
        <v>36759</v>
      </c>
      <c r="B4144" s="16" t="s">
        <v>15830</v>
      </c>
      <c r="C4144" s="46" t="s">
        <v>3665</v>
      </c>
      <c r="D4144" s="24" t="s">
        <v>4</v>
      </c>
      <c r="E4144" s="24"/>
      <c r="F4144" s="23"/>
      <c r="G4144" s="24"/>
      <c r="H4144" s="24"/>
      <c r="I4144" s="24"/>
      <c r="J4144" s="24">
        <v>2</v>
      </c>
    </row>
    <row r="4145" spans="1:10" x14ac:dyDescent="0.35">
      <c r="A4145" s="23" t="s">
        <v>12984</v>
      </c>
      <c r="B4145" s="16" t="s">
        <v>12983</v>
      </c>
      <c r="C4145" s="46" t="s">
        <v>3666</v>
      </c>
      <c r="D4145" s="24" t="s">
        <v>4</v>
      </c>
      <c r="E4145" s="24"/>
      <c r="F4145" s="23"/>
      <c r="G4145" s="24"/>
      <c r="H4145" s="24"/>
      <c r="I4145" s="24"/>
      <c r="J4145" s="24">
        <v>2</v>
      </c>
    </row>
    <row r="4146" spans="1:10" x14ac:dyDescent="0.35">
      <c r="A4146" s="18" t="s">
        <v>36760</v>
      </c>
      <c r="B4146" s="30" t="s">
        <v>7655</v>
      </c>
      <c r="C4146" s="47" t="s">
        <v>3667</v>
      </c>
      <c r="D4146" s="19" t="s">
        <v>8</v>
      </c>
      <c r="E4146" s="19"/>
      <c r="F4146" s="18"/>
      <c r="G4146" s="19"/>
      <c r="H4146" s="19"/>
      <c r="I4146" s="28" t="s">
        <v>7655</v>
      </c>
      <c r="J4146" s="19">
        <v>2</v>
      </c>
    </row>
    <row r="4147" spans="1:10" x14ac:dyDescent="0.35">
      <c r="A4147" s="23" t="s">
        <v>12986</v>
      </c>
      <c r="B4147" s="16" t="s">
        <v>12985</v>
      </c>
      <c r="C4147" s="46" t="s">
        <v>3668</v>
      </c>
      <c r="D4147" s="24" t="s">
        <v>8</v>
      </c>
      <c r="E4147" s="24"/>
      <c r="F4147" s="23"/>
      <c r="G4147" s="24"/>
      <c r="H4147" s="24"/>
      <c r="I4147" s="24"/>
      <c r="J4147" s="24">
        <v>2</v>
      </c>
    </row>
    <row r="4148" spans="1:10" x14ac:dyDescent="0.35">
      <c r="A4148" s="23" t="s">
        <v>12988</v>
      </c>
      <c r="B4148" s="16" t="s">
        <v>12987</v>
      </c>
      <c r="C4148" s="46" t="s">
        <v>3669</v>
      </c>
      <c r="D4148" s="24" t="s">
        <v>4</v>
      </c>
      <c r="E4148" s="24"/>
      <c r="F4148" s="23"/>
      <c r="G4148" s="24"/>
      <c r="H4148" s="24"/>
      <c r="I4148" s="24"/>
      <c r="J4148" s="24">
        <v>2</v>
      </c>
    </row>
    <row r="4149" spans="1:10" x14ac:dyDescent="0.35">
      <c r="A4149" s="23" t="s">
        <v>12990</v>
      </c>
      <c r="B4149" s="16" t="s">
        <v>12989</v>
      </c>
      <c r="C4149" s="46" t="s">
        <v>3670</v>
      </c>
      <c r="D4149" s="24" t="s">
        <v>4</v>
      </c>
      <c r="E4149" s="24"/>
      <c r="F4149" s="23"/>
      <c r="G4149" s="24"/>
      <c r="H4149" s="24"/>
      <c r="I4149" s="24"/>
      <c r="J4149" s="24">
        <v>2</v>
      </c>
    </row>
    <row r="4150" spans="1:10" x14ac:dyDescent="0.35">
      <c r="A4150" s="23" t="s">
        <v>12998</v>
      </c>
      <c r="B4150" s="16" t="s">
        <v>12997</v>
      </c>
      <c r="C4150" s="46" t="s">
        <v>3671</v>
      </c>
      <c r="D4150" s="24" t="s">
        <v>4</v>
      </c>
      <c r="E4150" s="24"/>
      <c r="F4150" s="23"/>
      <c r="G4150" s="24"/>
      <c r="H4150" s="24"/>
      <c r="I4150" s="24"/>
      <c r="J4150" s="24">
        <v>2</v>
      </c>
    </row>
    <row r="4151" spans="1:10" x14ac:dyDescent="0.35">
      <c r="A4151" s="23" t="s">
        <v>12503</v>
      </c>
      <c r="B4151" s="16" t="s">
        <v>12502</v>
      </c>
      <c r="C4151" s="46" t="s">
        <v>3672</v>
      </c>
      <c r="D4151" s="24" t="s">
        <v>4</v>
      </c>
      <c r="E4151" s="24"/>
      <c r="F4151" s="23"/>
      <c r="G4151" s="24"/>
      <c r="H4151" s="24"/>
      <c r="I4151" s="24"/>
      <c r="J4151" s="24">
        <v>3</v>
      </c>
    </row>
    <row r="4152" spans="1:10" x14ac:dyDescent="0.35">
      <c r="A4152" s="23" t="s">
        <v>10622</v>
      </c>
      <c r="B4152" s="16" t="s">
        <v>10621</v>
      </c>
      <c r="C4152" s="46" t="s">
        <v>3673</v>
      </c>
      <c r="D4152" s="24" t="s">
        <v>8</v>
      </c>
      <c r="E4152" s="24"/>
      <c r="F4152" s="23"/>
      <c r="G4152" s="24"/>
      <c r="H4152" s="24"/>
      <c r="I4152" s="24"/>
      <c r="J4152" s="24">
        <v>1</v>
      </c>
    </row>
    <row r="4153" spans="1:10" x14ac:dyDescent="0.35">
      <c r="A4153" s="23" t="s">
        <v>13000</v>
      </c>
      <c r="B4153" s="16" t="s">
        <v>12999</v>
      </c>
      <c r="C4153" s="46" t="s">
        <v>3674</v>
      </c>
      <c r="D4153" s="24" t="s">
        <v>4</v>
      </c>
      <c r="E4153" s="24"/>
      <c r="F4153" s="23"/>
      <c r="G4153" s="24"/>
      <c r="H4153" s="24"/>
      <c r="I4153" s="24"/>
      <c r="J4153" s="24">
        <v>3</v>
      </c>
    </row>
    <row r="4154" spans="1:10" x14ac:dyDescent="0.35">
      <c r="A4154" s="23" t="s">
        <v>15461</v>
      </c>
      <c r="B4154" s="16" t="s">
        <v>15460</v>
      </c>
      <c r="C4154" s="46" t="s">
        <v>3675</v>
      </c>
      <c r="D4154" s="24" t="s">
        <v>17</v>
      </c>
      <c r="E4154" s="24"/>
      <c r="F4154" s="23"/>
      <c r="G4154" s="24"/>
      <c r="H4154" s="24"/>
      <c r="I4154" s="24"/>
      <c r="J4154" s="24">
        <v>1</v>
      </c>
    </row>
    <row r="4155" spans="1:10" x14ac:dyDescent="0.35">
      <c r="A4155" s="23" t="s">
        <v>35809</v>
      </c>
      <c r="B4155" s="16" t="s">
        <v>35808</v>
      </c>
      <c r="C4155" s="46" t="s">
        <v>3676</v>
      </c>
      <c r="D4155" s="24" t="s">
        <v>4</v>
      </c>
      <c r="E4155" s="24"/>
      <c r="F4155" s="23"/>
      <c r="G4155" s="24"/>
      <c r="H4155" s="24"/>
      <c r="I4155" s="24"/>
      <c r="J4155" s="24">
        <v>1</v>
      </c>
    </row>
    <row r="4156" spans="1:10" x14ac:dyDescent="0.35">
      <c r="A4156" s="23" t="s">
        <v>13004</v>
      </c>
      <c r="B4156" s="16" t="s">
        <v>13003</v>
      </c>
      <c r="C4156" s="46" t="s">
        <v>3677</v>
      </c>
      <c r="D4156" s="24" t="s">
        <v>4</v>
      </c>
      <c r="E4156" s="24"/>
      <c r="F4156" s="23"/>
      <c r="G4156" s="24"/>
      <c r="H4156" s="24"/>
      <c r="I4156" s="24"/>
      <c r="J4156" s="24">
        <v>2</v>
      </c>
    </row>
    <row r="4157" spans="1:10" x14ac:dyDescent="0.35">
      <c r="A4157" s="23" t="s">
        <v>13006</v>
      </c>
      <c r="B4157" s="16" t="s">
        <v>13005</v>
      </c>
      <c r="C4157" s="46" t="s">
        <v>3678</v>
      </c>
      <c r="D4157" s="24" t="s">
        <v>4</v>
      </c>
      <c r="E4157" s="24"/>
      <c r="F4157" s="23"/>
      <c r="G4157" s="24"/>
      <c r="H4157" s="24"/>
      <c r="I4157" s="24"/>
      <c r="J4157" s="24">
        <v>2</v>
      </c>
    </row>
    <row r="4158" spans="1:10" x14ac:dyDescent="0.35">
      <c r="A4158" s="23" t="s">
        <v>13013</v>
      </c>
      <c r="B4158" s="16" t="s">
        <v>6412</v>
      </c>
      <c r="C4158" s="46" t="s">
        <v>3679</v>
      </c>
      <c r="D4158" s="24" t="s">
        <v>4</v>
      </c>
      <c r="E4158" s="24"/>
      <c r="F4158" s="23"/>
      <c r="G4158" s="24"/>
      <c r="H4158" s="24"/>
      <c r="I4158" s="24"/>
      <c r="J4158" s="24">
        <v>2</v>
      </c>
    </row>
    <row r="4159" spans="1:10" x14ac:dyDescent="0.35">
      <c r="A4159" s="145" t="s">
        <v>37289</v>
      </c>
      <c r="B4159" s="146" t="s">
        <v>37288</v>
      </c>
      <c r="C4159" s="147" t="s">
        <v>37290</v>
      </c>
      <c r="D4159" s="148" t="s">
        <v>4</v>
      </c>
      <c r="E4159" s="148"/>
      <c r="F4159" s="145"/>
      <c r="G4159" s="148"/>
      <c r="H4159" s="148"/>
      <c r="I4159" s="148"/>
      <c r="J4159" s="148">
        <v>2</v>
      </c>
    </row>
    <row r="4160" spans="1:10" x14ac:dyDescent="0.35">
      <c r="A4160" s="23" t="s">
        <v>15828</v>
      </c>
      <c r="B4160" s="16" t="s">
        <v>13010</v>
      </c>
      <c r="C4160" s="46" t="s">
        <v>3680</v>
      </c>
      <c r="D4160" s="24" t="s">
        <v>17</v>
      </c>
      <c r="E4160" s="24"/>
      <c r="F4160" s="23"/>
      <c r="G4160" s="24"/>
      <c r="H4160" s="24"/>
      <c r="I4160" s="24"/>
      <c r="J4160" s="24">
        <v>1</v>
      </c>
    </row>
    <row r="4161" spans="1:10" x14ac:dyDescent="0.35">
      <c r="A4161" s="23" t="s">
        <v>15829</v>
      </c>
      <c r="B4161" s="16" t="s">
        <v>13011</v>
      </c>
      <c r="C4161" s="46" t="s">
        <v>3681</v>
      </c>
      <c r="D4161" s="24" t="s">
        <v>17</v>
      </c>
      <c r="E4161" s="24"/>
      <c r="F4161" s="23"/>
      <c r="G4161" s="24"/>
      <c r="H4161" s="24"/>
      <c r="I4161" s="24"/>
      <c r="J4161" s="24">
        <v>1</v>
      </c>
    </row>
    <row r="4162" spans="1:10" x14ac:dyDescent="0.35">
      <c r="A4162" s="23" t="s">
        <v>36761</v>
      </c>
      <c r="B4162" s="16" t="s">
        <v>12809</v>
      </c>
      <c r="C4162" s="46" t="s">
        <v>3682</v>
      </c>
      <c r="D4162" s="24" t="s">
        <v>4</v>
      </c>
      <c r="E4162" s="24"/>
      <c r="F4162" s="23"/>
      <c r="G4162" s="24"/>
      <c r="H4162" s="24"/>
      <c r="I4162" s="24"/>
      <c r="J4162" s="24">
        <v>3</v>
      </c>
    </row>
    <row r="4163" spans="1:10" x14ac:dyDescent="0.35">
      <c r="A4163" s="23" t="s">
        <v>13017</v>
      </c>
      <c r="B4163" s="16" t="s">
        <v>13012</v>
      </c>
      <c r="C4163" s="46" t="s">
        <v>3683</v>
      </c>
      <c r="D4163" s="24" t="s">
        <v>4</v>
      </c>
      <c r="E4163" s="24"/>
      <c r="F4163" s="23"/>
      <c r="G4163" s="24"/>
      <c r="H4163" s="24"/>
      <c r="I4163" s="24"/>
      <c r="J4163" s="24">
        <v>2</v>
      </c>
    </row>
    <row r="4164" spans="1:10" x14ac:dyDescent="0.35">
      <c r="A4164" s="23" t="s">
        <v>13019</v>
      </c>
      <c r="B4164" s="16" t="s">
        <v>13018</v>
      </c>
      <c r="C4164" s="46" t="s">
        <v>3684</v>
      </c>
      <c r="D4164" s="24" t="s">
        <v>4</v>
      </c>
      <c r="E4164" s="24"/>
      <c r="F4164" s="23"/>
      <c r="G4164" s="24"/>
      <c r="H4164" s="24"/>
      <c r="I4164" s="24"/>
      <c r="J4164" s="24">
        <v>2</v>
      </c>
    </row>
    <row r="4165" spans="1:10" x14ac:dyDescent="0.35">
      <c r="A4165" s="23" t="s">
        <v>32953</v>
      </c>
      <c r="B4165" s="16" t="s">
        <v>13141</v>
      </c>
      <c r="C4165" s="46" t="s">
        <v>2256</v>
      </c>
      <c r="D4165" s="24" t="s">
        <v>4</v>
      </c>
      <c r="E4165" s="24"/>
      <c r="F4165" s="23"/>
      <c r="G4165" s="24"/>
      <c r="H4165" s="24"/>
      <c r="I4165" s="24"/>
      <c r="J4165" s="24">
        <v>3</v>
      </c>
    </row>
    <row r="4166" spans="1:10" x14ac:dyDescent="0.35">
      <c r="A4166" s="23" t="s">
        <v>13007</v>
      </c>
      <c r="B4166" s="16" t="s">
        <v>12848</v>
      </c>
      <c r="C4166" s="46" t="s">
        <v>3685</v>
      </c>
      <c r="D4166" s="24" t="s">
        <v>4</v>
      </c>
      <c r="E4166" s="24"/>
      <c r="F4166" s="23"/>
      <c r="G4166" s="24"/>
      <c r="H4166" s="24"/>
      <c r="I4166" s="24"/>
      <c r="J4166" s="24">
        <v>2</v>
      </c>
    </row>
    <row r="4167" spans="1:10" x14ac:dyDescent="0.35">
      <c r="A4167" s="23" t="s">
        <v>13009</v>
      </c>
      <c r="B4167" s="16" t="s">
        <v>13008</v>
      </c>
      <c r="C4167" s="46" t="s">
        <v>3686</v>
      </c>
      <c r="D4167" s="24" t="s">
        <v>4</v>
      </c>
      <c r="E4167" s="24"/>
      <c r="F4167" s="23"/>
      <c r="G4167" s="24"/>
      <c r="H4167" s="24"/>
      <c r="I4167" s="24"/>
      <c r="J4167" s="24">
        <v>3</v>
      </c>
    </row>
    <row r="4168" spans="1:10" x14ac:dyDescent="0.35">
      <c r="A4168" s="23" t="s">
        <v>13021</v>
      </c>
      <c r="B4168" s="16" t="s">
        <v>13020</v>
      </c>
      <c r="C4168" s="46" t="s">
        <v>3687</v>
      </c>
      <c r="D4168" s="24" t="s">
        <v>4</v>
      </c>
      <c r="E4168" s="24"/>
      <c r="F4168" s="23"/>
      <c r="G4168" s="24"/>
      <c r="H4168" s="24"/>
      <c r="I4168" s="24"/>
      <c r="J4168" s="24">
        <v>2</v>
      </c>
    </row>
    <row r="4169" spans="1:10" x14ac:dyDescent="0.35">
      <c r="A4169" s="18" t="s">
        <v>6488</v>
      </c>
      <c r="B4169" s="30" t="s">
        <v>6484</v>
      </c>
      <c r="C4169" s="47" t="s">
        <v>3688</v>
      </c>
      <c r="D4169" s="19" t="s">
        <v>8</v>
      </c>
      <c r="E4169" s="19"/>
      <c r="F4169" s="18"/>
      <c r="G4169" s="19"/>
      <c r="H4169" s="28" t="s">
        <v>6484</v>
      </c>
      <c r="I4169" s="19"/>
      <c r="J4169" s="19">
        <v>1</v>
      </c>
    </row>
    <row r="4170" spans="1:10" x14ac:dyDescent="0.35">
      <c r="A4170" s="23" t="s">
        <v>12505</v>
      </c>
      <c r="B4170" s="16" t="s">
        <v>12504</v>
      </c>
      <c r="C4170" s="46" t="s">
        <v>3689</v>
      </c>
      <c r="D4170" s="24" t="s">
        <v>4</v>
      </c>
      <c r="E4170" s="24"/>
      <c r="F4170" s="23"/>
      <c r="G4170" s="24"/>
      <c r="H4170" s="24"/>
      <c r="I4170" s="24"/>
      <c r="J4170" s="24">
        <v>1</v>
      </c>
    </row>
    <row r="4171" spans="1:10" x14ac:dyDescent="0.35">
      <c r="A4171" s="18" t="s">
        <v>6489</v>
      </c>
      <c r="B4171" s="30" t="s">
        <v>6485</v>
      </c>
      <c r="C4171" s="47" t="s">
        <v>3690</v>
      </c>
      <c r="D4171" s="19" t="s">
        <v>21</v>
      </c>
      <c r="E4171" s="19"/>
      <c r="F4171" s="18"/>
      <c r="G4171" s="19"/>
      <c r="H4171" s="28" t="s">
        <v>6485</v>
      </c>
      <c r="I4171" s="19"/>
      <c r="J4171" s="19">
        <v>1</v>
      </c>
    </row>
    <row r="4172" spans="1:10" x14ac:dyDescent="0.35">
      <c r="A4172" s="23" t="s">
        <v>34116</v>
      </c>
      <c r="B4172" s="16" t="s">
        <v>33939</v>
      </c>
      <c r="C4172" s="46" t="s">
        <v>3691</v>
      </c>
      <c r="D4172" s="24" t="s">
        <v>4</v>
      </c>
      <c r="E4172" s="24"/>
      <c r="F4172" s="23"/>
      <c r="G4172" s="24"/>
      <c r="H4172" s="24"/>
      <c r="I4172" s="24"/>
      <c r="J4172" s="24">
        <v>2</v>
      </c>
    </row>
    <row r="4173" spans="1:10" x14ac:dyDescent="0.35">
      <c r="A4173" s="18" t="s">
        <v>7194</v>
      </c>
      <c r="B4173" s="30" t="s">
        <v>7192</v>
      </c>
      <c r="C4173" s="47" t="s">
        <v>3377</v>
      </c>
      <c r="D4173" s="19" t="s">
        <v>4</v>
      </c>
      <c r="E4173" s="19"/>
      <c r="F4173" s="18"/>
      <c r="G4173" s="19"/>
      <c r="H4173" s="19"/>
      <c r="I4173" s="28" t="s">
        <v>7192</v>
      </c>
      <c r="J4173" s="19">
        <v>2</v>
      </c>
    </row>
    <row r="4174" spans="1:10" x14ac:dyDescent="0.35">
      <c r="A4174" s="18" t="s">
        <v>6421</v>
      </c>
      <c r="B4174" s="30" t="s">
        <v>6420</v>
      </c>
      <c r="C4174" s="47" t="s">
        <v>3692</v>
      </c>
      <c r="D4174" s="19" t="s">
        <v>8</v>
      </c>
      <c r="E4174" s="28" t="s">
        <v>6420</v>
      </c>
      <c r="F4174" s="28" t="s">
        <v>6420</v>
      </c>
      <c r="G4174" s="28" t="s">
        <v>6420</v>
      </c>
      <c r="H4174" s="28" t="s">
        <v>6420</v>
      </c>
      <c r="I4174" s="19"/>
      <c r="J4174" s="19">
        <v>2</v>
      </c>
    </row>
    <row r="4175" spans="1:10" x14ac:dyDescent="0.35">
      <c r="A4175" s="23" t="s">
        <v>12506</v>
      </c>
      <c r="B4175" s="16" t="s">
        <v>7887</v>
      </c>
      <c r="C4175" s="46" t="s">
        <v>3693</v>
      </c>
      <c r="D4175" s="24" t="s">
        <v>4</v>
      </c>
      <c r="E4175" s="24"/>
      <c r="F4175" s="23"/>
      <c r="G4175" s="24"/>
      <c r="H4175" s="24"/>
      <c r="I4175" s="24"/>
      <c r="J4175" s="24">
        <v>1</v>
      </c>
    </row>
    <row r="4176" spans="1:10" x14ac:dyDescent="0.35">
      <c r="A4176" s="18" t="s">
        <v>6490</v>
      </c>
      <c r="B4176" s="30" t="s">
        <v>6486</v>
      </c>
      <c r="C4176" s="47" t="s">
        <v>3694</v>
      </c>
      <c r="D4176" s="19" t="s">
        <v>4</v>
      </c>
      <c r="E4176" s="19"/>
      <c r="F4176" s="18"/>
      <c r="G4176" s="19"/>
      <c r="H4176" s="28" t="s">
        <v>6486</v>
      </c>
      <c r="I4176" s="19"/>
      <c r="J4176" s="19">
        <v>1</v>
      </c>
    </row>
    <row r="4177" spans="1:10" x14ac:dyDescent="0.35">
      <c r="A4177" s="23" t="s">
        <v>13024</v>
      </c>
      <c r="B4177" s="16" t="s">
        <v>13023</v>
      </c>
      <c r="C4177" s="46" t="s">
        <v>3695</v>
      </c>
      <c r="D4177" s="24" t="s">
        <v>4</v>
      </c>
      <c r="E4177" s="24"/>
      <c r="F4177" s="23"/>
      <c r="G4177" s="24"/>
      <c r="H4177" s="24"/>
      <c r="I4177" s="24"/>
      <c r="J4177" s="24">
        <v>2</v>
      </c>
    </row>
    <row r="4178" spans="1:10" x14ac:dyDescent="0.35">
      <c r="A4178" s="23" t="s">
        <v>13026</v>
      </c>
      <c r="B4178" s="16" t="s">
        <v>13025</v>
      </c>
      <c r="C4178" s="46" t="s">
        <v>2511</v>
      </c>
      <c r="D4178" s="24" t="s">
        <v>4</v>
      </c>
      <c r="E4178" s="24"/>
      <c r="F4178" s="23"/>
      <c r="G4178" s="24"/>
      <c r="H4178" s="24"/>
      <c r="I4178" s="24"/>
      <c r="J4178" s="24">
        <v>1</v>
      </c>
    </row>
    <row r="4179" spans="1:10" x14ac:dyDescent="0.35">
      <c r="A4179" s="23" t="s">
        <v>13028</v>
      </c>
      <c r="B4179" s="16" t="s">
        <v>13027</v>
      </c>
      <c r="C4179" s="46" t="s">
        <v>3696</v>
      </c>
      <c r="D4179" s="24" t="s">
        <v>4</v>
      </c>
      <c r="E4179" s="24"/>
      <c r="F4179" s="23"/>
      <c r="G4179" s="24"/>
      <c r="H4179" s="24"/>
      <c r="I4179" s="24"/>
      <c r="J4179" s="24">
        <v>3</v>
      </c>
    </row>
    <row r="4180" spans="1:10" x14ac:dyDescent="0.35">
      <c r="A4180" s="23" t="s">
        <v>13030</v>
      </c>
      <c r="B4180" s="16" t="s">
        <v>13029</v>
      </c>
      <c r="C4180" s="46" t="s">
        <v>3697</v>
      </c>
      <c r="D4180" s="24" t="s">
        <v>4</v>
      </c>
      <c r="E4180" s="24"/>
      <c r="F4180" s="23"/>
      <c r="G4180" s="24"/>
      <c r="H4180" s="24"/>
      <c r="I4180" s="24"/>
      <c r="J4180" s="24">
        <v>2</v>
      </c>
    </row>
    <row r="4181" spans="1:10" x14ac:dyDescent="0.35">
      <c r="A4181" s="23" t="s">
        <v>13032</v>
      </c>
      <c r="B4181" s="16" t="s">
        <v>13031</v>
      </c>
      <c r="C4181" s="46" t="s">
        <v>3698</v>
      </c>
      <c r="D4181" s="24" t="s">
        <v>4</v>
      </c>
      <c r="E4181" s="24"/>
      <c r="F4181" s="23"/>
      <c r="G4181" s="24"/>
      <c r="H4181" s="24"/>
      <c r="I4181" s="24"/>
      <c r="J4181" s="24">
        <v>3</v>
      </c>
    </row>
    <row r="4182" spans="1:10" x14ac:dyDescent="0.35">
      <c r="A4182" s="145" t="s">
        <v>37616</v>
      </c>
      <c r="B4182" s="146" t="s">
        <v>37615</v>
      </c>
      <c r="C4182" s="147" t="s">
        <v>37617</v>
      </c>
      <c r="D4182" s="148" t="s">
        <v>4</v>
      </c>
      <c r="E4182" s="148"/>
      <c r="F4182" s="145"/>
      <c r="G4182" s="148"/>
      <c r="H4182" s="148"/>
      <c r="I4182" s="148"/>
      <c r="J4182" s="148">
        <v>2</v>
      </c>
    </row>
    <row r="4183" spans="1:10" x14ac:dyDescent="0.35">
      <c r="A4183" s="23" t="s">
        <v>13034</v>
      </c>
      <c r="B4183" s="16" t="s">
        <v>13033</v>
      </c>
      <c r="C4183" s="46" t="s">
        <v>3699</v>
      </c>
      <c r="D4183" s="24" t="s">
        <v>8</v>
      </c>
      <c r="E4183" s="24"/>
      <c r="F4183" s="23"/>
      <c r="G4183" s="24"/>
      <c r="H4183" s="24"/>
      <c r="I4183" s="24"/>
      <c r="J4183" s="24">
        <v>3</v>
      </c>
    </row>
    <row r="4184" spans="1:10" x14ac:dyDescent="0.35">
      <c r="A4184" s="145" t="s">
        <v>37661</v>
      </c>
      <c r="B4184" s="146" t="s">
        <v>37652</v>
      </c>
      <c r="C4184" s="177" t="s">
        <v>37651</v>
      </c>
      <c r="D4184" s="148" t="s">
        <v>4</v>
      </c>
      <c r="E4184" s="148"/>
      <c r="F4184" s="145"/>
      <c r="G4184" s="148"/>
      <c r="H4184" s="148"/>
      <c r="I4184" s="148"/>
      <c r="J4184" s="148">
        <v>2</v>
      </c>
    </row>
    <row r="4185" spans="1:10" x14ac:dyDescent="0.35">
      <c r="A4185" s="23" t="s">
        <v>15831</v>
      </c>
      <c r="B4185" s="16" t="s">
        <v>12982</v>
      </c>
      <c r="C4185" s="46" t="s">
        <v>3700</v>
      </c>
      <c r="D4185" s="24" t="s">
        <v>4</v>
      </c>
      <c r="E4185" s="24"/>
      <c r="F4185" s="23"/>
      <c r="G4185" s="24"/>
      <c r="H4185" s="24"/>
      <c r="I4185" s="24"/>
      <c r="J4185" s="24">
        <v>3</v>
      </c>
    </row>
    <row r="4186" spans="1:10" x14ac:dyDescent="0.35">
      <c r="A4186" s="23" t="s">
        <v>13186</v>
      </c>
      <c r="B4186" s="16" t="s">
        <v>13185</v>
      </c>
      <c r="C4186" s="46" t="s">
        <v>3701</v>
      </c>
      <c r="D4186" s="24" t="s">
        <v>4</v>
      </c>
      <c r="E4186" s="24"/>
      <c r="F4186" s="23"/>
      <c r="G4186" s="24"/>
      <c r="H4186" s="24"/>
      <c r="I4186" s="24"/>
      <c r="J4186" s="24">
        <v>2</v>
      </c>
    </row>
    <row r="4187" spans="1:10" x14ac:dyDescent="0.35">
      <c r="A4187" s="38" t="s">
        <v>7195</v>
      </c>
      <c r="B4187" s="30" t="s">
        <v>7193</v>
      </c>
      <c r="C4187" s="47" t="s">
        <v>3702</v>
      </c>
      <c r="D4187" s="19" t="s">
        <v>8</v>
      </c>
      <c r="E4187" s="19"/>
      <c r="F4187" s="18"/>
      <c r="G4187" s="28" t="s">
        <v>0</v>
      </c>
      <c r="H4187" s="19"/>
      <c r="I4187" s="28" t="s">
        <v>7193</v>
      </c>
      <c r="J4187" s="19">
        <v>2</v>
      </c>
    </row>
    <row r="4188" spans="1:10" x14ac:dyDescent="0.35">
      <c r="A4188" s="23" t="s">
        <v>13038</v>
      </c>
      <c r="B4188" s="16" t="s">
        <v>13037</v>
      </c>
      <c r="C4188" s="46" t="s">
        <v>3703</v>
      </c>
      <c r="D4188" s="24" t="s">
        <v>4</v>
      </c>
      <c r="E4188" s="24"/>
      <c r="F4188" s="23"/>
      <c r="G4188" s="24"/>
      <c r="H4188" s="24"/>
      <c r="I4188" s="24"/>
      <c r="J4188" s="24">
        <v>3</v>
      </c>
    </row>
    <row r="4189" spans="1:10" x14ac:dyDescent="0.35">
      <c r="A4189" s="145" t="s">
        <v>37250</v>
      </c>
      <c r="B4189" s="146" t="s">
        <v>37249</v>
      </c>
      <c r="C4189" s="145" t="s">
        <v>37251</v>
      </c>
      <c r="D4189" s="148" t="s">
        <v>4</v>
      </c>
      <c r="E4189" s="148"/>
      <c r="F4189" s="145"/>
      <c r="G4189" s="148"/>
      <c r="H4189" s="148"/>
      <c r="I4189" s="148"/>
      <c r="J4189" s="148">
        <v>3</v>
      </c>
    </row>
    <row r="4190" spans="1:10" x14ac:dyDescent="0.35">
      <c r="A4190" s="23" t="s">
        <v>13036</v>
      </c>
      <c r="B4190" s="16" t="s">
        <v>6487</v>
      </c>
      <c r="C4190" s="46" t="s">
        <v>3704</v>
      </c>
      <c r="D4190" s="24" t="s">
        <v>8</v>
      </c>
      <c r="E4190" s="24"/>
      <c r="F4190" s="23"/>
      <c r="G4190" s="24"/>
      <c r="H4190" s="24"/>
      <c r="I4190" s="24"/>
      <c r="J4190" s="24">
        <v>1</v>
      </c>
    </row>
    <row r="4191" spans="1:10" x14ac:dyDescent="0.35">
      <c r="A4191" s="23" t="s">
        <v>13040</v>
      </c>
      <c r="B4191" s="16" t="s">
        <v>13039</v>
      </c>
      <c r="C4191" s="46" t="s">
        <v>3705</v>
      </c>
      <c r="D4191" s="24" t="s">
        <v>4</v>
      </c>
      <c r="E4191" s="24"/>
      <c r="F4191" s="23"/>
      <c r="G4191" s="24"/>
      <c r="H4191" s="24"/>
      <c r="I4191" s="24"/>
      <c r="J4191" s="24">
        <v>3</v>
      </c>
    </row>
    <row r="4192" spans="1:10" x14ac:dyDescent="0.35">
      <c r="A4192" s="23" t="s">
        <v>9606</v>
      </c>
      <c r="B4192" s="16" t="s">
        <v>9597</v>
      </c>
      <c r="C4192" s="46" t="s">
        <v>3706</v>
      </c>
      <c r="D4192" s="24" t="s">
        <v>8</v>
      </c>
      <c r="E4192" s="24"/>
      <c r="F4192" s="23"/>
      <c r="G4192" s="24"/>
      <c r="H4192" s="24"/>
      <c r="I4192" s="24"/>
      <c r="J4192" s="24">
        <v>2</v>
      </c>
    </row>
    <row r="4193" spans="1:11" x14ac:dyDescent="0.35">
      <c r="A4193" s="23" t="s">
        <v>35751</v>
      </c>
      <c r="B4193" s="16" t="s">
        <v>35750</v>
      </c>
      <c r="C4193" s="46" t="s">
        <v>3707</v>
      </c>
      <c r="D4193" s="24" t="s">
        <v>4</v>
      </c>
      <c r="E4193" s="24"/>
      <c r="F4193" s="23"/>
      <c r="G4193" s="24"/>
      <c r="H4193" s="24"/>
      <c r="I4193" s="24"/>
      <c r="J4193" s="24">
        <v>3</v>
      </c>
    </row>
    <row r="4194" spans="1:11" x14ac:dyDescent="0.35">
      <c r="A4194" s="18" t="s">
        <v>6967</v>
      </c>
      <c r="B4194" s="30" t="s">
        <v>6422</v>
      </c>
      <c r="C4194" s="47" t="s">
        <v>1846</v>
      </c>
      <c r="D4194" s="19" t="s">
        <v>8</v>
      </c>
      <c r="E4194" s="28" t="s">
        <v>6422</v>
      </c>
      <c r="F4194" s="28" t="s">
        <v>6422</v>
      </c>
      <c r="G4194" s="28" t="s">
        <v>6422</v>
      </c>
      <c r="H4194" s="19"/>
      <c r="I4194" s="19"/>
      <c r="J4194" s="19">
        <v>2</v>
      </c>
    </row>
    <row r="4195" spans="1:11" x14ac:dyDescent="0.35">
      <c r="A4195" s="23" t="s">
        <v>13041</v>
      </c>
      <c r="B4195" s="16" t="s">
        <v>13035</v>
      </c>
      <c r="C4195" s="46" t="s">
        <v>3708</v>
      </c>
      <c r="D4195" s="24" t="s">
        <v>4</v>
      </c>
      <c r="E4195" s="24"/>
      <c r="F4195" s="23"/>
      <c r="G4195" s="24"/>
      <c r="H4195" s="24"/>
      <c r="I4195" s="24"/>
      <c r="J4195" s="24">
        <v>2</v>
      </c>
    </row>
    <row r="4196" spans="1:11" x14ac:dyDescent="0.35">
      <c r="A4196" s="23" t="s">
        <v>36931</v>
      </c>
      <c r="B4196" s="16" t="s">
        <v>33940</v>
      </c>
      <c r="C4196" s="46" t="s">
        <v>3709</v>
      </c>
      <c r="D4196" s="24" t="s">
        <v>21</v>
      </c>
      <c r="E4196" s="24"/>
      <c r="F4196" s="23"/>
      <c r="G4196" s="24"/>
      <c r="H4196" s="24"/>
      <c r="I4196" s="24"/>
      <c r="J4196" s="24">
        <v>1</v>
      </c>
    </row>
    <row r="4197" spans="1:11" x14ac:dyDescent="0.35">
      <c r="A4197" s="23" t="s">
        <v>14928</v>
      </c>
      <c r="B4197" s="16" t="s">
        <v>14929</v>
      </c>
      <c r="C4197" s="46" t="s">
        <v>3710</v>
      </c>
      <c r="D4197" s="24" t="s">
        <v>4</v>
      </c>
      <c r="E4197" s="24"/>
      <c r="F4197" s="23"/>
      <c r="G4197" s="24"/>
      <c r="H4197" s="24"/>
      <c r="I4197" s="24"/>
      <c r="J4197" s="24">
        <v>2</v>
      </c>
      <c r="K4197" t="s">
        <v>9650</v>
      </c>
    </row>
    <row r="4198" spans="1:11" x14ac:dyDescent="0.35">
      <c r="A4198" s="23" t="s">
        <v>14931</v>
      </c>
      <c r="B4198" s="16" t="s">
        <v>14930</v>
      </c>
      <c r="C4198" s="46" t="s">
        <v>3711</v>
      </c>
      <c r="D4198" s="24" t="s">
        <v>4</v>
      </c>
      <c r="E4198" s="24"/>
      <c r="F4198" s="23"/>
      <c r="G4198" s="24"/>
      <c r="H4198" s="24"/>
      <c r="I4198" s="24"/>
      <c r="J4198" s="24">
        <v>2</v>
      </c>
      <c r="K4198" t="s">
        <v>9650</v>
      </c>
    </row>
    <row r="4199" spans="1:11" x14ac:dyDescent="0.35">
      <c r="A4199" s="23" t="s">
        <v>15833</v>
      </c>
      <c r="B4199" s="16" t="s">
        <v>13043</v>
      </c>
      <c r="C4199" s="46" t="s">
        <v>3712</v>
      </c>
      <c r="D4199" s="24" t="s">
        <v>4</v>
      </c>
      <c r="E4199" s="24"/>
      <c r="F4199" s="23"/>
      <c r="G4199" s="24"/>
      <c r="H4199" s="24"/>
      <c r="I4199" s="24"/>
      <c r="J4199" s="24">
        <v>3</v>
      </c>
    </row>
    <row r="4200" spans="1:11" x14ac:dyDescent="0.35">
      <c r="A4200" s="23" t="s">
        <v>15832</v>
      </c>
      <c r="B4200" s="16" t="s">
        <v>13042</v>
      </c>
      <c r="C4200" s="46" t="s">
        <v>3713</v>
      </c>
      <c r="D4200" s="24" t="s">
        <v>4</v>
      </c>
      <c r="E4200" s="24"/>
      <c r="F4200" s="23"/>
      <c r="G4200" s="24"/>
      <c r="H4200" s="24"/>
      <c r="I4200" s="24"/>
      <c r="J4200" s="24">
        <v>3</v>
      </c>
    </row>
    <row r="4201" spans="1:11" x14ac:dyDescent="0.35">
      <c r="A4201" s="23" t="s">
        <v>32977</v>
      </c>
      <c r="B4201" s="16" t="s">
        <v>13046</v>
      </c>
      <c r="C4201" s="46" t="s">
        <v>3714</v>
      </c>
      <c r="D4201" s="24" t="s">
        <v>4</v>
      </c>
      <c r="E4201" s="24"/>
      <c r="F4201" s="23"/>
      <c r="G4201" s="24"/>
      <c r="H4201" s="24"/>
      <c r="I4201" s="24"/>
      <c r="J4201" s="24">
        <v>2</v>
      </c>
    </row>
    <row r="4202" spans="1:11" x14ac:dyDescent="0.35">
      <c r="A4202" s="23" t="s">
        <v>34117</v>
      </c>
      <c r="B4202" s="16" t="s">
        <v>33941</v>
      </c>
      <c r="C4202" s="46" t="s">
        <v>3715</v>
      </c>
      <c r="D4202" s="24" t="s">
        <v>4</v>
      </c>
      <c r="E4202" s="24"/>
      <c r="F4202" s="23"/>
      <c r="G4202" s="24"/>
      <c r="H4202" s="24"/>
      <c r="I4202" s="24"/>
      <c r="J4202" s="24">
        <v>2</v>
      </c>
    </row>
    <row r="4203" spans="1:11" x14ac:dyDescent="0.35">
      <c r="A4203" s="23" t="s">
        <v>13044</v>
      </c>
      <c r="B4203" s="16" t="s">
        <v>8277</v>
      </c>
      <c r="C4203" s="46" t="s">
        <v>3716</v>
      </c>
      <c r="D4203" s="24" t="s">
        <v>4</v>
      </c>
      <c r="E4203" s="24"/>
      <c r="F4203" s="23"/>
      <c r="G4203" s="24"/>
      <c r="H4203" s="24"/>
      <c r="I4203" s="24"/>
      <c r="J4203" s="24">
        <v>3</v>
      </c>
    </row>
    <row r="4204" spans="1:11" x14ac:dyDescent="0.35">
      <c r="A4204" s="18" t="s">
        <v>6425</v>
      </c>
      <c r="B4204" s="30" t="s">
        <v>6423</v>
      </c>
      <c r="C4204" s="47" t="s">
        <v>3717</v>
      </c>
      <c r="D4204" s="19" t="s">
        <v>8</v>
      </c>
      <c r="E4204" s="28" t="s">
        <v>6423</v>
      </c>
      <c r="F4204" s="28" t="s">
        <v>6423</v>
      </c>
      <c r="G4204" s="28" t="s">
        <v>6423</v>
      </c>
      <c r="H4204" s="28" t="s">
        <v>6423</v>
      </c>
      <c r="I4204" s="19"/>
      <c r="J4204" s="19">
        <v>1</v>
      </c>
    </row>
    <row r="4205" spans="1:11" x14ac:dyDescent="0.35">
      <c r="A4205" s="23" t="s">
        <v>13047</v>
      </c>
      <c r="B4205" s="16" t="s">
        <v>13045</v>
      </c>
      <c r="C4205" s="46" t="s">
        <v>3718</v>
      </c>
      <c r="D4205" s="24" t="s">
        <v>4</v>
      </c>
      <c r="E4205" s="24"/>
      <c r="F4205" s="23"/>
      <c r="G4205" s="24"/>
      <c r="H4205" s="24"/>
      <c r="I4205" s="24"/>
      <c r="J4205" s="24">
        <v>1</v>
      </c>
    </row>
    <row r="4206" spans="1:11" x14ac:dyDescent="0.35">
      <c r="A4206" s="23" t="s">
        <v>13052</v>
      </c>
      <c r="B4206" s="16" t="s">
        <v>13051</v>
      </c>
      <c r="C4206" s="46" t="s">
        <v>3719</v>
      </c>
      <c r="D4206" s="24" t="s">
        <v>4</v>
      </c>
      <c r="E4206" s="24"/>
      <c r="F4206" s="23"/>
      <c r="G4206" s="24"/>
      <c r="H4206" s="24"/>
      <c r="I4206" s="24"/>
      <c r="J4206" s="24">
        <v>2</v>
      </c>
    </row>
    <row r="4207" spans="1:11" x14ac:dyDescent="0.35">
      <c r="A4207" s="23" t="s">
        <v>13054</v>
      </c>
      <c r="B4207" s="16" t="s">
        <v>13053</v>
      </c>
      <c r="C4207" s="46" t="s">
        <v>3720</v>
      </c>
      <c r="D4207" s="24" t="s">
        <v>4</v>
      </c>
      <c r="E4207" s="24"/>
      <c r="F4207" s="23"/>
      <c r="G4207" s="24"/>
      <c r="H4207" s="24"/>
      <c r="I4207" s="24"/>
      <c r="J4207" s="24">
        <v>3</v>
      </c>
    </row>
    <row r="4208" spans="1:11" x14ac:dyDescent="0.35">
      <c r="A4208" s="23" t="s">
        <v>13056</v>
      </c>
      <c r="B4208" s="16" t="s">
        <v>13055</v>
      </c>
      <c r="C4208" s="46" t="s">
        <v>3721</v>
      </c>
      <c r="D4208" s="24" t="s">
        <v>4</v>
      </c>
      <c r="E4208" s="24"/>
      <c r="F4208" s="23"/>
      <c r="G4208" s="24"/>
      <c r="H4208" s="24"/>
      <c r="I4208" s="24"/>
      <c r="J4208" s="24">
        <v>3</v>
      </c>
    </row>
    <row r="4209" spans="1:10" x14ac:dyDescent="0.35">
      <c r="A4209" s="18" t="s">
        <v>6429</v>
      </c>
      <c r="B4209" s="30" t="s">
        <v>6426</v>
      </c>
      <c r="C4209" s="47" t="s">
        <v>3722</v>
      </c>
      <c r="D4209" s="19" t="s">
        <v>8</v>
      </c>
      <c r="E4209" s="28" t="s">
        <v>6426</v>
      </c>
      <c r="F4209" s="28" t="s">
        <v>6426</v>
      </c>
      <c r="G4209" s="28" t="s">
        <v>6426</v>
      </c>
      <c r="H4209" s="28" t="s">
        <v>6426</v>
      </c>
      <c r="I4209" s="19"/>
      <c r="J4209" s="19">
        <v>2</v>
      </c>
    </row>
    <row r="4210" spans="1:10" x14ac:dyDescent="0.35">
      <c r="A4210" s="18" t="s">
        <v>7196</v>
      </c>
      <c r="B4210" s="30" t="s">
        <v>6439</v>
      </c>
      <c r="C4210" s="47" t="s">
        <v>3723</v>
      </c>
      <c r="D4210" s="19" t="s">
        <v>21</v>
      </c>
      <c r="E4210" s="19"/>
      <c r="F4210" s="18"/>
      <c r="G4210" s="19"/>
      <c r="H4210" s="19"/>
      <c r="I4210" s="28" t="s">
        <v>6439</v>
      </c>
      <c r="J4210" s="19">
        <v>3</v>
      </c>
    </row>
    <row r="4211" spans="1:10" x14ac:dyDescent="0.35">
      <c r="A4211" s="18" t="s">
        <v>15834</v>
      </c>
      <c r="B4211" s="30" t="s">
        <v>13057</v>
      </c>
      <c r="C4211" s="47" t="s">
        <v>3724</v>
      </c>
      <c r="D4211" s="19" t="s">
        <v>17</v>
      </c>
      <c r="E4211" s="19"/>
      <c r="F4211" s="18"/>
      <c r="G4211" s="19"/>
      <c r="H4211" s="28" t="s">
        <v>6470</v>
      </c>
      <c r="I4211" s="19"/>
      <c r="J4211" s="19">
        <v>2</v>
      </c>
    </row>
    <row r="4212" spans="1:10" x14ac:dyDescent="0.35">
      <c r="A4212" s="18" t="s">
        <v>36932</v>
      </c>
      <c r="B4212" s="30" t="s">
        <v>13058</v>
      </c>
      <c r="C4212" s="47" t="s">
        <v>3725</v>
      </c>
      <c r="D4212" s="19" t="s">
        <v>4</v>
      </c>
      <c r="E4212" s="19"/>
      <c r="F4212" s="18"/>
      <c r="G4212" s="19"/>
      <c r="H4212" s="28" t="s">
        <v>6470</v>
      </c>
      <c r="I4212" s="19"/>
      <c r="J4212" s="19">
        <v>2</v>
      </c>
    </row>
    <row r="4213" spans="1:10" x14ac:dyDescent="0.35">
      <c r="A4213" s="23" t="s">
        <v>13062</v>
      </c>
      <c r="B4213" s="16" t="s">
        <v>12536</v>
      </c>
      <c r="C4213" s="46" t="s">
        <v>3726</v>
      </c>
      <c r="D4213" s="24" t="s">
        <v>4</v>
      </c>
      <c r="E4213" s="24"/>
      <c r="F4213" s="23"/>
      <c r="G4213" s="24"/>
      <c r="H4213" s="24"/>
      <c r="I4213" s="24"/>
      <c r="J4213" s="24">
        <v>2</v>
      </c>
    </row>
    <row r="4214" spans="1:10" x14ac:dyDescent="0.35">
      <c r="A4214" s="23" t="s">
        <v>13064</v>
      </c>
      <c r="B4214" s="16" t="s">
        <v>13063</v>
      </c>
      <c r="C4214" s="46" t="s">
        <v>38141</v>
      </c>
      <c r="D4214" s="24" t="s">
        <v>4</v>
      </c>
      <c r="E4214" s="24"/>
      <c r="F4214" s="23"/>
      <c r="G4214" s="24"/>
      <c r="H4214" s="24"/>
      <c r="I4214" s="24"/>
      <c r="J4214" s="24">
        <v>2</v>
      </c>
    </row>
    <row r="4215" spans="1:10" x14ac:dyDescent="0.35">
      <c r="A4215" s="18" t="s">
        <v>7199</v>
      </c>
      <c r="B4215" s="30" t="s">
        <v>6510</v>
      </c>
      <c r="C4215" s="47" t="s">
        <v>3727</v>
      </c>
      <c r="D4215" s="19" t="s">
        <v>4</v>
      </c>
      <c r="E4215" s="19"/>
      <c r="F4215" s="18"/>
      <c r="G4215" s="19"/>
      <c r="H4215" s="33" t="s">
        <v>6439</v>
      </c>
      <c r="I4215" s="19"/>
      <c r="J4215" s="19">
        <v>3</v>
      </c>
    </row>
    <row r="4216" spans="1:10" x14ac:dyDescent="0.35">
      <c r="A4216" s="145" t="s">
        <v>37302</v>
      </c>
      <c r="B4216" s="146" t="s">
        <v>37283</v>
      </c>
      <c r="C4216" s="147" t="s">
        <v>247</v>
      </c>
      <c r="D4216" s="148" t="s">
        <v>4</v>
      </c>
      <c r="E4216" s="148"/>
      <c r="F4216" s="145"/>
      <c r="G4216" s="148"/>
      <c r="H4216" s="151"/>
      <c r="I4216" s="148"/>
      <c r="J4216" s="148">
        <v>1</v>
      </c>
    </row>
    <row r="4217" spans="1:10" x14ac:dyDescent="0.35">
      <c r="A4217" s="23" t="s">
        <v>35796</v>
      </c>
      <c r="B4217" s="16" t="s">
        <v>35794</v>
      </c>
      <c r="C4217" s="46" t="s">
        <v>3728</v>
      </c>
      <c r="D4217" s="24" t="s">
        <v>4</v>
      </c>
      <c r="E4217" s="24"/>
      <c r="F4217" s="23"/>
      <c r="G4217" s="24"/>
      <c r="H4217" s="24"/>
      <c r="I4217" s="24"/>
      <c r="J4217" s="24">
        <v>3</v>
      </c>
    </row>
    <row r="4218" spans="1:10" x14ac:dyDescent="0.35">
      <c r="A4218" s="23" t="s">
        <v>35800</v>
      </c>
      <c r="B4218" s="16" t="s">
        <v>36933</v>
      </c>
      <c r="C4218" s="46" t="s">
        <v>3729</v>
      </c>
      <c r="D4218" s="24" t="s">
        <v>4</v>
      </c>
      <c r="E4218" s="24"/>
      <c r="F4218" s="23"/>
      <c r="G4218" s="24"/>
      <c r="H4218" s="24"/>
      <c r="I4218" s="24"/>
      <c r="J4218" s="24">
        <v>3</v>
      </c>
    </row>
    <row r="4219" spans="1:10" x14ac:dyDescent="0.35">
      <c r="A4219" s="18" t="s">
        <v>6430</v>
      </c>
      <c r="B4219" s="30" t="s">
        <v>6428</v>
      </c>
      <c r="C4219" s="47" t="s">
        <v>3730</v>
      </c>
      <c r="D4219" s="19" t="s">
        <v>8</v>
      </c>
      <c r="E4219" s="19"/>
      <c r="F4219" s="18"/>
      <c r="G4219" s="28" t="s">
        <v>6428</v>
      </c>
      <c r="H4219" s="19" t="s">
        <v>6424</v>
      </c>
      <c r="I4219" s="19"/>
      <c r="J4219" s="19">
        <v>3</v>
      </c>
    </row>
    <row r="4220" spans="1:10" x14ac:dyDescent="0.35">
      <c r="A4220" s="23" t="s">
        <v>15843</v>
      </c>
      <c r="B4220" s="16" t="s">
        <v>7922</v>
      </c>
      <c r="C4220" s="46" t="s">
        <v>3731</v>
      </c>
      <c r="D4220" s="24" t="s">
        <v>4</v>
      </c>
      <c r="E4220" s="24"/>
      <c r="F4220" s="23"/>
      <c r="G4220" s="24"/>
      <c r="H4220" s="24"/>
      <c r="I4220" s="24"/>
      <c r="J4220" s="24">
        <v>2</v>
      </c>
    </row>
    <row r="4221" spans="1:10" x14ac:dyDescent="0.35">
      <c r="A4221" s="23" t="s">
        <v>13070</v>
      </c>
      <c r="B4221" s="16" t="s">
        <v>13069</v>
      </c>
      <c r="C4221" s="46" t="s">
        <v>3732</v>
      </c>
      <c r="D4221" s="24" t="s">
        <v>4</v>
      </c>
      <c r="E4221" s="24"/>
      <c r="F4221" s="23"/>
      <c r="G4221" s="24"/>
      <c r="H4221" s="24"/>
      <c r="I4221" s="24"/>
      <c r="J4221" s="24">
        <v>2</v>
      </c>
    </row>
    <row r="4222" spans="1:10" x14ac:dyDescent="0.35">
      <c r="A4222" s="23" t="s">
        <v>13072</v>
      </c>
      <c r="B4222" s="16" t="s">
        <v>13071</v>
      </c>
      <c r="C4222" s="46" t="s">
        <v>3733</v>
      </c>
      <c r="D4222" s="24" t="s">
        <v>4</v>
      </c>
      <c r="E4222" s="24"/>
      <c r="F4222" s="23"/>
      <c r="G4222" s="24"/>
      <c r="H4222" s="24"/>
      <c r="I4222" s="24"/>
      <c r="J4222" s="24">
        <v>2</v>
      </c>
    </row>
    <row r="4223" spans="1:10" x14ac:dyDescent="0.35">
      <c r="A4223" s="23" t="s">
        <v>13068</v>
      </c>
      <c r="B4223" s="16" t="s">
        <v>13067</v>
      </c>
      <c r="C4223" s="46" t="s">
        <v>3734</v>
      </c>
      <c r="D4223" s="24" t="s">
        <v>4</v>
      </c>
      <c r="E4223" s="24"/>
      <c r="F4223" s="23"/>
      <c r="G4223" s="24"/>
      <c r="H4223" s="24"/>
      <c r="I4223" s="24"/>
      <c r="J4223" s="24">
        <v>3</v>
      </c>
    </row>
    <row r="4224" spans="1:10" x14ac:dyDescent="0.35">
      <c r="A4224" s="145" t="s">
        <v>37277</v>
      </c>
      <c r="B4224" s="156" t="s">
        <v>37273</v>
      </c>
      <c r="C4224" s="157" t="s">
        <v>37278</v>
      </c>
      <c r="D4224" s="148" t="s">
        <v>4</v>
      </c>
      <c r="E4224" s="148"/>
      <c r="F4224" s="145"/>
      <c r="G4224" s="148"/>
      <c r="H4224" s="148"/>
      <c r="I4224" s="148"/>
      <c r="J4224" s="148">
        <v>3</v>
      </c>
    </row>
    <row r="4225" spans="1:10" x14ac:dyDescent="0.35">
      <c r="A4225" s="23" t="s">
        <v>15178</v>
      </c>
      <c r="B4225" s="16" t="s">
        <v>33942</v>
      </c>
      <c r="C4225" s="46" t="s">
        <v>3735</v>
      </c>
      <c r="D4225" s="24" t="s">
        <v>4</v>
      </c>
      <c r="E4225" s="24"/>
      <c r="F4225" s="23"/>
      <c r="G4225" s="24"/>
      <c r="H4225" s="24"/>
      <c r="I4225" s="24"/>
      <c r="J4225" s="24">
        <v>1</v>
      </c>
    </row>
    <row r="4226" spans="1:10" x14ac:dyDescent="0.35">
      <c r="A4226" s="23" t="s">
        <v>15179</v>
      </c>
      <c r="B4226" s="16" t="s">
        <v>15175</v>
      </c>
      <c r="C4226" s="46" t="s">
        <v>3736</v>
      </c>
      <c r="D4226" s="24" t="s">
        <v>4</v>
      </c>
      <c r="E4226" s="24"/>
      <c r="F4226" s="23"/>
      <c r="G4226" s="24"/>
      <c r="H4226" s="24"/>
      <c r="I4226" s="24"/>
      <c r="J4226" s="24">
        <v>3</v>
      </c>
    </row>
    <row r="4227" spans="1:10" x14ac:dyDescent="0.35">
      <c r="A4227" s="23" t="s">
        <v>15180</v>
      </c>
      <c r="B4227" s="16" t="s">
        <v>15176</v>
      </c>
      <c r="C4227" s="46" t="s">
        <v>3737</v>
      </c>
      <c r="D4227" s="24" t="s">
        <v>4</v>
      </c>
      <c r="E4227" s="24"/>
      <c r="F4227" s="23"/>
      <c r="G4227" s="24"/>
      <c r="H4227" s="24"/>
      <c r="I4227" s="24"/>
      <c r="J4227" s="24">
        <v>3</v>
      </c>
    </row>
    <row r="4228" spans="1:10" x14ac:dyDescent="0.35">
      <c r="A4228" s="23" t="s">
        <v>15181</v>
      </c>
      <c r="B4228" s="16" t="s">
        <v>15177</v>
      </c>
      <c r="C4228" s="46" t="s">
        <v>3738</v>
      </c>
      <c r="D4228" s="24" t="s">
        <v>17</v>
      </c>
      <c r="E4228" s="24"/>
      <c r="F4228" s="23"/>
      <c r="G4228" s="24"/>
      <c r="H4228" s="24"/>
      <c r="I4228" s="24"/>
      <c r="J4228" s="24">
        <v>3</v>
      </c>
    </row>
    <row r="4229" spans="1:10" x14ac:dyDescent="0.35">
      <c r="A4229" s="23" t="s">
        <v>13066</v>
      </c>
      <c r="B4229" s="16" t="s">
        <v>13059</v>
      </c>
      <c r="C4229" s="46" t="s">
        <v>3739</v>
      </c>
      <c r="D4229" s="24" t="s">
        <v>4</v>
      </c>
      <c r="E4229" s="24"/>
      <c r="F4229" s="23"/>
      <c r="G4229" s="24"/>
      <c r="H4229" s="24"/>
      <c r="I4229" s="24"/>
      <c r="J4229" s="24">
        <v>2</v>
      </c>
    </row>
    <row r="4230" spans="1:10" x14ac:dyDescent="0.35">
      <c r="A4230" s="23" t="s">
        <v>13074</v>
      </c>
      <c r="B4230" s="16" t="s">
        <v>13073</v>
      </c>
      <c r="C4230" s="46" t="s">
        <v>3740</v>
      </c>
      <c r="D4230" s="24" t="s">
        <v>4</v>
      </c>
      <c r="E4230" s="24"/>
      <c r="F4230" s="23"/>
      <c r="G4230" s="24"/>
      <c r="H4230" s="24"/>
      <c r="I4230" s="24"/>
      <c r="J4230" s="24">
        <v>3</v>
      </c>
    </row>
    <row r="4231" spans="1:10" x14ac:dyDescent="0.35">
      <c r="A4231" s="23" t="s">
        <v>13076</v>
      </c>
      <c r="B4231" s="16" t="s">
        <v>13075</v>
      </c>
      <c r="C4231" s="46" t="s">
        <v>2595</v>
      </c>
      <c r="D4231" s="24" t="s">
        <v>4</v>
      </c>
      <c r="E4231" s="24"/>
      <c r="F4231" s="23"/>
      <c r="G4231" s="24"/>
      <c r="H4231" s="24"/>
      <c r="I4231" s="24"/>
      <c r="J4231" s="24">
        <v>3</v>
      </c>
    </row>
    <row r="4232" spans="1:10" x14ac:dyDescent="0.35">
      <c r="A4232" s="23" t="s">
        <v>36324</v>
      </c>
      <c r="B4232" s="16" t="s">
        <v>36323</v>
      </c>
      <c r="C4232" s="46" t="s">
        <v>3741</v>
      </c>
      <c r="D4232" s="24" t="s">
        <v>4</v>
      </c>
      <c r="E4232" s="24"/>
      <c r="F4232" s="23"/>
      <c r="G4232" s="24"/>
      <c r="H4232" s="37" t="s">
        <v>6491</v>
      </c>
      <c r="I4232" s="24"/>
      <c r="J4232" s="24">
        <v>3</v>
      </c>
    </row>
    <row r="4233" spans="1:10" x14ac:dyDescent="0.35">
      <c r="A4233" s="23" t="s">
        <v>36325</v>
      </c>
      <c r="B4233" s="16" t="s">
        <v>6491</v>
      </c>
      <c r="C4233" s="46" t="s">
        <v>36403</v>
      </c>
      <c r="D4233" s="24" t="s">
        <v>4</v>
      </c>
      <c r="E4233" s="24"/>
      <c r="F4233" s="23"/>
      <c r="G4233" s="24"/>
      <c r="H4233" s="24"/>
      <c r="I4233" s="24"/>
      <c r="J4233" s="24">
        <v>3</v>
      </c>
    </row>
    <row r="4234" spans="1:10" x14ac:dyDescent="0.35">
      <c r="A4234" s="23" t="s">
        <v>13078</v>
      </c>
      <c r="B4234" s="16" t="s">
        <v>13077</v>
      </c>
      <c r="C4234" s="46" t="s">
        <v>3742</v>
      </c>
      <c r="D4234" s="24" t="s">
        <v>4</v>
      </c>
      <c r="E4234" s="24"/>
      <c r="F4234" s="23"/>
      <c r="G4234" s="24"/>
      <c r="H4234" s="24"/>
      <c r="I4234" s="24"/>
      <c r="J4234" s="24">
        <v>2</v>
      </c>
    </row>
    <row r="4235" spans="1:10" x14ac:dyDescent="0.35">
      <c r="A4235" s="18" t="s">
        <v>6493</v>
      </c>
      <c r="B4235" s="30" t="s">
        <v>6492</v>
      </c>
      <c r="C4235" s="47" t="s">
        <v>3743</v>
      </c>
      <c r="D4235" s="19" t="s">
        <v>4</v>
      </c>
      <c r="E4235" s="19"/>
      <c r="F4235" s="18"/>
      <c r="G4235" s="19"/>
      <c r="H4235" s="28" t="s">
        <v>6492</v>
      </c>
      <c r="I4235" s="19"/>
      <c r="J4235" s="19">
        <v>3</v>
      </c>
    </row>
    <row r="4236" spans="1:10" x14ac:dyDescent="0.35">
      <c r="A4236" s="23" t="s">
        <v>13081</v>
      </c>
      <c r="B4236" s="16" t="s">
        <v>13080</v>
      </c>
      <c r="C4236" s="46" t="s">
        <v>3744</v>
      </c>
      <c r="D4236" s="24" t="s">
        <v>4</v>
      </c>
      <c r="E4236" s="24"/>
      <c r="F4236" s="23"/>
      <c r="G4236" s="24"/>
      <c r="H4236" s="24"/>
      <c r="I4236" s="24"/>
      <c r="J4236" s="24">
        <v>3</v>
      </c>
    </row>
    <row r="4237" spans="1:10" x14ac:dyDescent="0.35">
      <c r="A4237" s="23" t="s">
        <v>13238</v>
      </c>
      <c r="B4237" s="16" t="s">
        <v>13237</v>
      </c>
      <c r="C4237" s="46" t="s">
        <v>3745</v>
      </c>
      <c r="D4237" s="24" t="s">
        <v>4</v>
      </c>
      <c r="E4237" s="24"/>
      <c r="F4237" s="23"/>
      <c r="G4237" s="24"/>
      <c r="H4237" s="24"/>
      <c r="I4237" s="24"/>
      <c r="J4237" s="24">
        <v>2</v>
      </c>
    </row>
    <row r="4238" spans="1:10" x14ac:dyDescent="0.35">
      <c r="A4238" s="18" t="s">
        <v>6494</v>
      </c>
      <c r="B4238" s="30" t="s">
        <v>6458</v>
      </c>
      <c r="C4238" s="47" t="s">
        <v>3746</v>
      </c>
      <c r="D4238" s="19" t="s">
        <v>8</v>
      </c>
      <c r="E4238" s="19"/>
      <c r="F4238" s="18"/>
      <c r="G4238" s="19"/>
      <c r="H4238" s="19"/>
      <c r="I4238" s="19"/>
      <c r="J4238" s="19">
        <v>2</v>
      </c>
    </row>
    <row r="4239" spans="1:10" x14ac:dyDescent="0.35">
      <c r="A4239" s="23" t="s">
        <v>12509</v>
      </c>
      <c r="B4239" s="16" t="s">
        <v>12508</v>
      </c>
      <c r="C4239" s="46" t="s">
        <v>3747</v>
      </c>
      <c r="D4239" s="24" t="s">
        <v>4</v>
      </c>
      <c r="E4239" s="24"/>
      <c r="F4239" s="23"/>
      <c r="G4239" s="24"/>
      <c r="H4239" s="24"/>
      <c r="I4239" s="24"/>
      <c r="J4239" s="24">
        <v>1</v>
      </c>
    </row>
    <row r="4240" spans="1:10" x14ac:dyDescent="0.35">
      <c r="A4240" s="23" t="s">
        <v>7921</v>
      </c>
      <c r="B4240" s="16" t="s">
        <v>5309</v>
      </c>
      <c r="C4240" s="46" t="s">
        <v>3748</v>
      </c>
      <c r="D4240" s="24" t="s">
        <v>17</v>
      </c>
      <c r="E4240" s="24"/>
      <c r="F4240" s="23"/>
      <c r="G4240" s="24"/>
      <c r="H4240" s="24"/>
      <c r="I4240" s="24"/>
      <c r="J4240" s="24">
        <v>2</v>
      </c>
    </row>
    <row r="4241" spans="1:11" x14ac:dyDescent="0.35">
      <c r="A4241" s="23" t="s">
        <v>32974</v>
      </c>
      <c r="B4241" s="16" t="s">
        <v>32975</v>
      </c>
      <c r="C4241" s="46" t="s">
        <v>3749</v>
      </c>
      <c r="D4241" s="24" t="s">
        <v>8</v>
      </c>
      <c r="E4241" s="24"/>
      <c r="F4241" s="23"/>
      <c r="G4241" s="24"/>
      <c r="H4241" s="24"/>
      <c r="I4241" s="24"/>
      <c r="J4241" s="24">
        <v>3</v>
      </c>
    </row>
    <row r="4242" spans="1:11" x14ac:dyDescent="0.35">
      <c r="A4242" s="23" t="s">
        <v>35792</v>
      </c>
      <c r="B4242" s="16" t="s">
        <v>35791</v>
      </c>
      <c r="C4242" s="46" t="s">
        <v>3750</v>
      </c>
      <c r="D4242" s="24" t="s">
        <v>8</v>
      </c>
      <c r="E4242" s="24"/>
      <c r="F4242" s="23"/>
      <c r="G4242" s="24"/>
      <c r="H4242" s="37" t="s">
        <v>6432</v>
      </c>
      <c r="I4242" s="24"/>
      <c r="J4242" s="24">
        <v>4</v>
      </c>
      <c r="K4242" t="s">
        <v>14951</v>
      </c>
    </row>
    <row r="4243" spans="1:11" x14ac:dyDescent="0.35">
      <c r="A4243" s="23" t="s">
        <v>36762</v>
      </c>
      <c r="B4243" s="16" t="s">
        <v>10658</v>
      </c>
      <c r="C4243" s="46" t="s">
        <v>3751</v>
      </c>
      <c r="D4243" s="24" t="s">
        <v>4</v>
      </c>
      <c r="E4243" s="24"/>
      <c r="F4243" s="23"/>
      <c r="G4243" s="24"/>
      <c r="H4243" s="24"/>
      <c r="I4243" s="24"/>
      <c r="J4243" s="24">
        <v>4</v>
      </c>
      <c r="K4243" t="s">
        <v>10657</v>
      </c>
    </row>
    <row r="4244" spans="1:11" x14ac:dyDescent="0.35">
      <c r="A4244" s="23" t="s">
        <v>13084</v>
      </c>
      <c r="B4244" s="16" t="s">
        <v>13083</v>
      </c>
      <c r="C4244" s="46" t="s">
        <v>3752</v>
      </c>
      <c r="D4244" s="24" t="s">
        <v>4</v>
      </c>
      <c r="E4244" s="24"/>
      <c r="F4244" s="23"/>
      <c r="G4244" s="24"/>
      <c r="H4244" s="24"/>
      <c r="I4244" s="24"/>
      <c r="J4244" s="24">
        <v>3</v>
      </c>
    </row>
    <row r="4245" spans="1:11" x14ac:dyDescent="0.35">
      <c r="A4245" s="18" t="s">
        <v>6496</v>
      </c>
      <c r="B4245" s="30" t="s">
        <v>6495</v>
      </c>
      <c r="C4245" s="47" t="s">
        <v>3753</v>
      </c>
      <c r="D4245" s="19" t="s">
        <v>8</v>
      </c>
      <c r="E4245" s="19"/>
      <c r="F4245" s="18"/>
      <c r="G4245" s="19"/>
      <c r="H4245" s="28" t="s">
        <v>6495</v>
      </c>
      <c r="I4245" s="19"/>
      <c r="J4245" s="19">
        <v>2</v>
      </c>
    </row>
    <row r="4246" spans="1:11" x14ac:dyDescent="0.35">
      <c r="A4246" s="23" t="s">
        <v>7751</v>
      </c>
      <c r="B4246" s="16" t="s">
        <v>7749</v>
      </c>
      <c r="C4246" s="46" t="s">
        <v>3754</v>
      </c>
      <c r="D4246" s="24" t="s">
        <v>4</v>
      </c>
      <c r="E4246" s="24"/>
      <c r="F4246" s="23"/>
      <c r="G4246" s="24"/>
      <c r="H4246" s="24"/>
      <c r="I4246" s="24"/>
      <c r="J4246" s="24">
        <v>4</v>
      </c>
      <c r="K4246" t="s">
        <v>7757</v>
      </c>
    </row>
    <row r="4247" spans="1:11" x14ac:dyDescent="0.35">
      <c r="A4247" s="23" t="s">
        <v>13157</v>
      </c>
      <c r="B4247" s="16" t="s">
        <v>13144</v>
      </c>
      <c r="C4247" s="46" t="s">
        <v>36474</v>
      </c>
      <c r="D4247" s="24" t="s">
        <v>21</v>
      </c>
      <c r="E4247" s="24"/>
      <c r="F4247" s="23"/>
      <c r="G4247" s="24"/>
      <c r="H4247" s="24"/>
      <c r="I4247" s="24"/>
      <c r="J4247" s="24">
        <v>3</v>
      </c>
    </row>
    <row r="4248" spans="1:11" x14ac:dyDescent="0.35">
      <c r="A4248" s="18" t="s">
        <v>33943</v>
      </c>
      <c r="B4248" s="30" t="s">
        <v>6433</v>
      </c>
      <c r="C4248" s="47" t="s">
        <v>3755</v>
      </c>
      <c r="D4248" s="19" t="s">
        <v>4</v>
      </c>
      <c r="E4248" s="19"/>
      <c r="F4248" s="18"/>
      <c r="G4248" s="28" t="s">
        <v>6431</v>
      </c>
      <c r="H4248" s="19"/>
      <c r="I4248" s="19"/>
      <c r="J4248" s="19">
        <v>2</v>
      </c>
    </row>
    <row r="4249" spans="1:11" x14ac:dyDescent="0.35">
      <c r="A4249" s="18" t="s">
        <v>33944</v>
      </c>
      <c r="B4249" s="30" t="s">
        <v>6434</v>
      </c>
      <c r="C4249" s="47" t="s">
        <v>3756</v>
      </c>
      <c r="D4249" s="19" t="s">
        <v>4</v>
      </c>
      <c r="E4249" s="19"/>
      <c r="F4249" s="18"/>
      <c r="G4249" s="28" t="s">
        <v>6431</v>
      </c>
      <c r="H4249" s="19"/>
      <c r="I4249" s="19"/>
      <c r="J4249" s="19">
        <v>2</v>
      </c>
    </row>
    <row r="4250" spans="1:11" x14ac:dyDescent="0.35">
      <c r="A4250" s="18" t="s">
        <v>33945</v>
      </c>
      <c r="B4250" s="30" t="s">
        <v>6435</v>
      </c>
      <c r="C4250" s="47" t="s">
        <v>3757</v>
      </c>
      <c r="D4250" s="19" t="s">
        <v>4</v>
      </c>
      <c r="E4250" s="19"/>
      <c r="F4250" s="18"/>
      <c r="G4250" s="28" t="s">
        <v>6431</v>
      </c>
      <c r="H4250" s="19"/>
      <c r="I4250" s="19"/>
      <c r="J4250" s="19">
        <v>2</v>
      </c>
    </row>
    <row r="4251" spans="1:11" x14ac:dyDescent="0.35">
      <c r="A4251" s="23" t="s">
        <v>13087</v>
      </c>
      <c r="B4251" s="16" t="s">
        <v>13086</v>
      </c>
      <c r="C4251" s="46" t="s">
        <v>3758</v>
      </c>
      <c r="D4251" s="24" t="s">
        <v>4</v>
      </c>
      <c r="E4251" s="24"/>
      <c r="F4251" s="23"/>
      <c r="G4251" s="24"/>
      <c r="H4251" s="24"/>
      <c r="I4251" s="24"/>
      <c r="J4251" s="24">
        <v>1</v>
      </c>
    </row>
    <row r="4252" spans="1:11" x14ac:dyDescent="0.35">
      <c r="A4252" s="23" t="s">
        <v>13089</v>
      </c>
      <c r="B4252" s="16" t="s">
        <v>13088</v>
      </c>
      <c r="C4252" s="46" t="s">
        <v>3759</v>
      </c>
      <c r="D4252" s="24" t="s">
        <v>4</v>
      </c>
      <c r="E4252" s="24"/>
      <c r="F4252" s="23"/>
      <c r="G4252" s="24"/>
      <c r="H4252" s="24"/>
      <c r="I4252" s="24"/>
      <c r="J4252" s="24">
        <v>3</v>
      </c>
    </row>
    <row r="4253" spans="1:11" x14ac:dyDescent="0.35">
      <c r="A4253" s="23" t="s">
        <v>13092</v>
      </c>
      <c r="B4253" s="16" t="s">
        <v>13091</v>
      </c>
      <c r="C4253" s="46" t="s">
        <v>3760</v>
      </c>
      <c r="D4253" s="24" t="s">
        <v>4</v>
      </c>
      <c r="E4253" s="24"/>
      <c r="F4253" s="23"/>
      <c r="G4253" s="24"/>
      <c r="H4253" s="24"/>
      <c r="I4253" s="24"/>
      <c r="J4253" s="24">
        <v>2</v>
      </c>
    </row>
    <row r="4254" spans="1:11" x14ac:dyDescent="0.35">
      <c r="A4254" s="18" t="s">
        <v>6437</v>
      </c>
      <c r="B4254" s="30" t="s">
        <v>6436</v>
      </c>
      <c r="C4254" s="47" t="s">
        <v>3761</v>
      </c>
      <c r="D4254" s="19" t="s">
        <v>8</v>
      </c>
      <c r="E4254" s="28" t="s">
        <v>6436</v>
      </c>
      <c r="F4254" s="28" t="s">
        <v>6436</v>
      </c>
      <c r="G4254" s="28" t="s">
        <v>6436</v>
      </c>
      <c r="H4254" s="28" t="s">
        <v>6436</v>
      </c>
      <c r="I4254" s="28" t="s">
        <v>6436</v>
      </c>
      <c r="J4254" s="19">
        <v>1</v>
      </c>
    </row>
    <row r="4255" spans="1:11" x14ac:dyDescent="0.35">
      <c r="A4255" s="23" t="s">
        <v>10176</v>
      </c>
      <c r="B4255" s="16" t="s">
        <v>10175</v>
      </c>
      <c r="C4255" s="46" t="s">
        <v>3762</v>
      </c>
      <c r="D4255" s="24" t="s">
        <v>4</v>
      </c>
      <c r="E4255" s="24"/>
      <c r="F4255" s="23"/>
      <c r="G4255" s="24"/>
      <c r="H4255" s="24"/>
      <c r="I4255" s="24"/>
      <c r="J4255" s="24">
        <v>2</v>
      </c>
    </row>
    <row r="4256" spans="1:11" x14ac:dyDescent="0.35">
      <c r="A4256" s="23" t="s">
        <v>12511</v>
      </c>
      <c r="B4256" s="16" t="s">
        <v>12510</v>
      </c>
      <c r="C4256" s="46" t="s">
        <v>3763</v>
      </c>
      <c r="D4256" s="24" t="s">
        <v>8</v>
      </c>
      <c r="E4256" s="24"/>
      <c r="F4256" s="23"/>
      <c r="G4256" s="24"/>
      <c r="H4256" s="24"/>
      <c r="I4256" s="24"/>
      <c r="J4256" s="24">
        <v>1</v>
      </c>
    </row>
    <row r="4257" spans="1:11" x14ac:dyDescent="0.35">
      <c r="A4257" s="23" t="s">
        <v>33946</v>
      </c>
      <c r="B4257" s="16" t="s">
        <v>33947</v>
      </c>
      <c r="C4257" s="46" t="s">
        <v>3764</v>
      </c>
      <c r="D4257" s="24" t="s">
        <v>4</v>
      </c>
      <c r="E4257" s="24"/>
      <c r="F4257" s="23"/>
      <c r="G4257" s="24"/>
      <c r="H4257" s="24"/>
      <c r="I4257" s="24"/>
      <c r="J4257" s="24">
        <v>3</v>
      </c>
    </row>
    <row r="4258" spans="1:11" x14ac:dyDescent="0.35">
      <c r="A4258" s="23" t="s">
        <v>36763</v>
      </c>
      <c r="B4258" s="16" t="s">
        <v>12497</v>
      </c>
      <c r="C4258" s="46" t="s">
        <v>3765</v>
      </c>
      <c r="D4258" s="24" t="s">
        <v>8</v>
      </c>
      <c r="E4258" s="24"/>
      <c r="F4258" s="23"/>
      <c r="G4258" s="24"/>
      <c r="H4258" s="24"/>
      <c r="I4258" s="24"/>
      <c r="J4258" s="24">
        <v>2</v>
      </c>
    </row>
    <row r="4259" spans="1:11" x14ac:dyDescent="0.35">
      <c r="A4259" s="23" t="s">
        <v>36934</v>
      </c>
      <c r="B4259" s="16" t="s">
        <v>36477</v>
      </c>
      <c r="C4259" s="23" t="s">
        <v>36476</v>
      </c>
      <c r="D4259" s="24" t="s">
        <v>4</v>
      </c>
      <c r="E4259" s="24"/>
      <c r="F4259" s="23"/>
      <c r="G4259" s="24"/>
      <c r="H4259" s="24"/>
      <c r="I4259" s="24"/>
      <c r="J4259" s="24">
        <v>3</v>
      </c>
    </row>
    <row r="4260" spans="1:11" x14ac:dyDescent="0.35">
      <c r="A4260" s="23" t="s">
        <v>36935</v>
      </c>
      <c r="B4260" s="16" t="s">
        <v>36478</v>
      </c>
      <c r="C4260" s="46" t="s">
        <v>36480</v>
      </c>
      <c r="D4260" s="24" t="s">
        <v>4</v>
      </c>
      <c r="E4260" s="24"/>
      <c r="F4260" s="23"/>
      <c r="G4260" s="24"/>
      <c r="H4260" s="24"/>
      <c r="I4260" s="24"/>
      <c r="J4260" s="24">
        <v>3</v>
      </c>
    </row>
    <row r="4261" spans="1:11" x14ac:dyDescent="0.35">
      <c r="A4261" s="23" t="s">
        <v>36501</v>
      </c>
      <c r="B4261" s="16" t="s">
        <v>13103</v>
      </c>
      <c r="C4261" s="46" t="s">
        <v>3766</v>
      </c>
      <c r="D4261" s="24" t="s">
        <v>4</v>
      </c>
      <c r="E4261" s="24"/>
      <c r="F4261" s="23"/>
      <c r="G4261" s="24"/>
      <c r="H4261" s="24"/>
      <c r="I4261" s="24"/>
      <c r="J4261" s="24">
        <v>4</v>
      </c>
      <c r="K4261" t="s">
        <v>13104</v>
      </c>
    </row>
    <row r="4262" spans="1:11" x14ac:dyDescent="0.35">
      <c r="A4262" s="23" t="s">
        <v>35753</v>
      </c>
      <c r="B4262" s="16" t="s">
        <v>35752</v>
      </c>
      <c r="C4262" s="46" t="s">
        <v>3767</v>
      </c>
      <c r="D4262" s="24" t="s">
        <v>21</v>
      </c>
      <c r="E4262" s="24"/>
      <c r="F4262" s="23"/>
      <c r="G4262" s="24"/>
      <c r="H4262" s="24"/>
      <c r="I4262" s="24"/>
      <c r="J4262" s="24">
        <v>2</v>
      </c>
    </row>
    <row r="4263" spans="1:11" x14ac:dyDescent="0.35">
      <c r="A4263" s="23" t="s">
        <v>13094</v>
      </c>
      <c r="B4263" s="16" t="s">
        <v>13093</v>
      </c>
      <c r="C4263" s="46" t="s">
        <v>3768</v>
      </c>
      <c r="D4263" s="24" t="s">
        <v>4</v>
      </c>
      <c r="E4263" s="24"/>
      <c r="F4263" s="23"/>
      <c r="G4263" s="24"/>
      <c r="H4263" s="24"/>
      <c r="I4263" s="24"/>
      <c r="J4263" s="24">
        <v>3</v>
      </c>
    </row>
    <row r="4264" spans="1:11" x14ac:dyDescent="0.35">
      <c r="A4264" s="23" t="s">
        <v>13099</v>
      </c>
      <c r="B4264" s="16" t="s">
        <v>13098</v>
      </c>
      <c r="C4264" s="46" t="s">
        <v>3769</v>
      </c>
      <c r="D4264" s="24" t="s">
        <v>4</v>
      </c>
      <c r="E4264" s="24"/>
      <c r="F4264" s="23"/>
      <c r="G4264" s="24"/>
      <c r="H4264" s="24"/>
      <c r="I4264" s="24"/>
      <c r="J4264" s="24">
        <v>4</v>
      </c>
      <c r="K4264" t="s">
        <v>13100</v>
      </c>
    </row>
    <row r="4265" spans="1:11" x14ac:dyDescent="0.35">
      <c r="A4265" s="23" t="s">
        <v>9932</v>
      </c>
      <c r="B4265" s="16" t="s">
        <v>9931</v>
      </c>
      <c r="C4265" s="46" t="s">
        <v>3770</v>
      </c>
      <c r="D4265" s="24" t="s">
        <v>4</v>
      </c>
      <c r="E4265" s="24"/>
      <c r="F4265" s="23"/>
      <c r="G4265" s="24"/>
      <c r="H4265" s="24"/>
      <c r="I4265" s="24"/>
      <c r="J4265" s="24">
        <v>4</v>
      </c>
      <c r="K4265" t="s">
        <v>9928</v>
      </c>
    </row>
    <row r="4266" spans="1:11" x14ac:dyDescent="0.35">
      <c r="A4266" s="23" t="s">
        <v>13096</v>
      </c>
      <c r="B4266" s="16" t="s">
        <v>13095</v>
      </c>
      <c r="C4266" s="46" t="s">
        <v>3771</v>
      </c>
      <c r="D4266" s="24" t="s">
        <v>4</v>
      </c>
      <c r="E4266" s="24"/>
      <c r="F4266" s="23"/>
      <c r="G4266" s="24"/>
      <c r="H4266" s="24"/>
      <c r="I4266" s="24"/>
      <c r="J4266" s="24">
        <v>4</v>
      </c>
      <c r="K4266" t="s">
        <v>13097</v>
      </c>
    </row>
    <row r="4267" spans="1:11" x14ac:dyDescent="0.35">
      <c r="A4267" s="23" t="s">
        <v>11362</v>
      </c>
      <c r="B4267" s="16" t="s">
        <v>11361</v>
      </c>
      <c r="C4267" s="46" t="s">
        <v>3772</v>
      </c>
      <c r="D4267" s="24" t="s">
        <v>8</v>
      </c>
      <c r="E4267" s="24"/>
      <c r="F4267" s="23"/>
      <c r="G4267" s="24"/>
      <c r="H4267" s="24"/>
      <c r="I4267" s="24"/>
      <c r="J4267" s="24">
        <v>3</v>
      </c>
    </row>
    <row r="4268" spans="1:11" x14ac:dyDescent="0.35">
      <c r="A4268" s="23" t="s">
        <v>13112</v>
      </c>
      <c r="B4268" s="16" t="s">
        <v>13111</v>
      </c>
      <c r="C4268" s="46" t="s">
        <v>3773</v>
      </c>
      <c r="D4268" s="24" t="s">
        <v>8</v>
      </c>
      <c r="E4268" s="24"/>
      <c r="F4268" s="23"/>
      <c r="G4268" s="24"/>
      <c r="H4268" s="24"/>
      <c r="I4268" s="24"/>
      <c r="J4268" s="24">
        <v>4</v>
      </c>
      <c r="K4268" t="s">
        <v>13113</v>
      </c>
    </row>
    <row r="4269" spans="1:11" x14ac:dyDescent="0.35">
      <c r="A4269" s="23" t="s">
        <v>7663</v>
      </c>
      <c r="B4269" s="16" t="s">
        <v>7662</v>
      </c>
      <c r="C4269" s="46" t="s">
        <v>3774</v>
      </c>
      <c r="D4269" s="24" t="s">
        <v>17</v>
      </c>
      <c r="E4269" s="24"/>
      <c r="F4269" s="23"/>
      <c r="G4269" s="24"/>
      <c r="H4269" s="24"/>
      <c r="I4269" s="24"/>
      <c r="J4269" s="24">
        <v>4</v>
      </c>
      <c r="K4269" t="s">
        <v>14951</v>
      </c>
    </row>
    <row r="4270" spans="1:11" x14ac:dyDescent="0.35">
      <c r="A4270" s="23" t="s">
        <v>15848</v>
      </c>
      <c r="B4270" s="16" t="s">
        <v>15846</v>
      </c>
      <c r="C4270" s="46" t="s">
        <v>3775</v>
      </c>
      <c r="D4270" s="24" t="s">
        <v>17</v>
      </c>
      <c r="E4270" s="24"/>
      <c r="F4270" s="23"/>
      <c r="G4270" s="24"/>
      <c r="H4270" s="24"/>
      <c r="I4270" s="24"/>
      <c r="J4270" s="24">
        <v>3</v>
      </c>
    </row>
    <row r="4271" spans="1:11" x14ac:dyDescent="0.35">
      <c r="A4271" s="23" t="s">
        <v>15849</v>
      </c>
      <c r="B4271" s="16" t="s">
        <v>15847</v>
      </c>
      <c r="C4271" s="46" t="s">
        <v>3776</v>
      </c>
      <c r="D4271" s="24" t="s">
        <v>4</v>
      </c>
      <c r="E4271" s="24"/>
      <c r="F4271" s="23"/>
      <c r="G4271" s="24"/>
      <c r="H4271" s="24"/>
      <c r="I4271" s="24"/>
      <c r="J4271" s="24">
        <v>3</v>
      </c>
    </row>
    <row r="4272" spans="1:11" x14ac:dyDescent="0.35">
      <c r="A4272" s="23" t="s">
        <v>12991</v>
      </c>
      <c r="B4272" s="16" t="s">
        <v>12992</v>
      </c>
      <c r="C4272" s="46" t="s">
        <v>3777</v>
      </c>
      <c r="D4272" s="24" t="s">
        <v>4</v>
      </c>
      <c r="E4272" s="24"/>
      <c r="F4272" s="23"/>
      <c r="G4272" s="24"/>
      <c r="H4272" s="24" t="s">
        <v>6497</v>
      </c>
      <c r="I4272" s="24"/>
      <c r="J4272" s="24">
        <v>4</v>
      </c>
      <c r="K4272" t="s">
        <v>12993</v>
      </c>
    </row>
    <row r="4273" spans="1:11" x14ac:dyDescent="0.35">
      <c r="A4273" s="23" t="s">
        <v>32957</v>
      </c>
      <c r="B4273" s="16" t="s">
        <v>32956</v>
      </c>
      <c r="C4273" s="46" t="s">
        <v>3778</v>
      </c>
      <c r="D4273" s="24" t="s">
        <v>8</v>
      </c>
      <c r="E4273" s="24"/>
      <c r="F4273" s="23"/>
      <c r="G4273" s="24"/>
      <c r="H4273" s="24"/>
      <c r="I4273" s="24"/>
      <c r="J4273" s="24">
        <v>2</v>
      </c>
      <c r="K4273" t="s">
        <v>0</v>
      </c>
    </row>
    <row r="4274" spans="1:11" x14ac:dyDescent="0.35">
      <c r="A4274" s="23" t="s">
        <v>13116</v>
      </c>
      <c r="B4274" s="16" t="s">
        <v>13115</v>
      </c>
      <c r="C4274" s="46" t="s">
        <v>3779</v>
      </c>
      <c r="D4274" s="24" t="s">
        <v>4</v>
      </c>
      <c r="E4274" s="24"/>
      <c r="F4274" s="23"/>
      <c r="G4274" s="24"/>
      <c r="H4274" s="24"/>
      <c r="I4274" s="24"/>
      <c r="J4274" s="24">
        <v>2</v>
      </c>
    </row>
    <row r="4275" spans="1:11" x14ac:dyDescent="0.35">
      <c r="A4275" s="23" t="s">
        <v>32976</v>
      </c>
      <c r="B4275" s="16" t="s">
        <v>6432</v>
      </c>
      <c r="C4275" s="46" t="s">
        <v>3780</v>
      </c>
      <c r="D4275" s="24" t="s">
        <v>4</v>
      </c>
      <c r="E4275" s="24"/>
      <c r="F4275" s="23"/>
      <c r="G4275" s="24"/>
      <c r="H4275" s="24"/>
      <c r="I4275" s="24"/>
      <c r="J4275" s="24">
        <v>2</v>
      </c>
    </row>
    <row r="4276" spans="1:11" x14ac:dyDescent="0.35">
      <c r="A4276" s="23" t="s">
        <v>12513</v>
      </c>
      <c r="B4276" s="16" t="s">
        <v>12512</v>
      </c>
      <c r="C4276" s="46" t="s">
        <v>3781</v>
      </c>
      <c r="D4276" s="24" t="s">
        <v>4</v>
      </c>
      <c r="E4276" s="24"/>
      <c r="F4276" s="23"/>
      <c r="G4276" s="24"/>
      <c r="H4276" s="24"/>
      <c r="I4276" s="24"/>
      <c r="J4276" s="24">
        <v>1</v>
      </c>
    </row>
    <row r="4277" spans="1:11" x14ac:dyDescent="0.35">
      <c r="A4277" s="23" t="s">
        <v>36875</v>
      </c>
      <c r="B4277" s="16" t="s">
        <v>6452</v>
      </c>
      <c r="C4277" s="46" t="s">
        <v>3782</v>
      </c>
      <c r="D4277" s="24" t="s">
        <v>192</v>
      </c>
      <c r="E4277" s="24"/>
      <c r="F4277" s="23"/>
      <c r="G4277" s="24"/>
      <c r="H4277" s="24"/>
      <c r="I4277" s="24"/>
      <c r="J4277" s="24">
        <v>2</v>
      </c>
    </row>
    <row r="4278" spans="1:11" x14ac:dyDescent="0.35">
      <c r="A4278" s="23" t="s">
        <v>9155</v>
      </c>
      <c r="B4278" s="16" t="s">
        <v>9154</v>
      </c>
      <c r="C4278" s="46" t="s">
        <v>3783</v>
      </c>
      <c r="D4278" s="24" t="s">
        <v>4</v>
      </c>
      <c r="E4278" s="24"/>
      <c r="F4278" s="23"/>
      <c r="G4278" s="24"/>
      <c r="H4278" s="24"/>
      <c r="I4278" s="24"/>
      <c r="J4278" s="24">
        <v>4</v>
      </c>
      <c r="K4278" t="s">
        <v>9151</v>
      </c>
    </row>
    <row r="4279" spans="1:11" x14ac:dyDescent="0.35">
      <c r="A4279" s="23" t="s">
        <v>12515</v>
      </c>
      <c r="B4279" s="16" t="s">
        <v>12514</v>
      </c>
      <c r="C4279" s="46" t="s">
        <v>3784</v>
      </c>
      <c r="D4279" s="24" t="s">
        <v>4</v>
      </c>
      <c r="E4279" s="24"/>
      <c r="F4279" s="23"/>
      <c r="G4279" s="24"/>
      <c r="H4279" s="24"/>
      <c r="I4279" s="24"/>
      <c r="J4279" s="24">
        <v>1</v>
      </c>
    </row>
    <row r="4280" spans="1:11" x14ac:dyDescent="0.35">
      <c r="A4280" s="23" t="s">
        <v>13119</v>
      </c>
      <c r="B4280" s="16" t="s">
        <v>13118</v>
      </c>
      <c r="C4280" s="46" t="s">
        <v>3785</v>
      </c>
      <c r="D4280" s="24" t="s">
        <v>4</v>
      </c>
      <c r="E4280" s="24"/>
      <c r="F4280" s="23"/>
      <c r="G4280" s="24"/>
      <c r="H4280" s="24"/>
      <c r="I4280" s="24"/>
      <c r="J4280" s="24">
        <v>2</v>
      </c>
    </row>
    <row r="4281" spans="1:11" x14ac:dyDescent="0.35">
      <c r="A4281" s="23" t="s">
        <v>13121</v>
      </c>
      <c r="B4281" s="16" t="s">
        <v>13120</v>
      </c>
      <c r="C4281" s="46" t="s">
        <v>3786</v>
      </c>
      <c r="D4281" s="24" t="s">
        <v>8</v>
      </c>
      <c r="E4281" s="24"/>
      <c r="F4281" s="23"/>
      <c r="G4281" s="24"/>
      <c r="H4281" s="24"/>
      <c r="I4281" s="24"/>
      <c r="J4281" s="24">
        <v>3</v>
      </c>
    </row>
    <row r="4282" spans="1:11" x14ac:dyDescent="0.35">
      <c r="A4282" s="23" t="s">
        <v>13123</v>
      </c>
      <c r="B4282" s="16" t="s">
        <v>13122</v>
      </c>
      <c r="C4282" s="46" t="s">
        <v>3787</v>
      </c>
      <c r="D4282" s="24" t="s">
        <v>4</v>
      </c>
      <c r="E4282" s="24"/>
      <c r="F4282" s="23"/>
      <c r="G4282" s="24"/>
      <c r="H4282" s="24"/>
      <c r="I4282" s="24"/>
      <c r="J4282" s="24">
        <v>3</v>
      </c>
    </row>
    <row r="4283" spans="1:11" x14ac:dyDescent="0.35">
      <c r="A4283" s="23" t="s">
        <v>12302</v>
      </c>
      <c r="B4283" s="16" t="s">
        <v>12301</v>
      </c>
      <c r="C4283" s="46" t="s">
        <v>3788</v>
      </c>
      <c r="D4283" s="24" t="s">
        <v>4</v>
      </c>
      <c r="E4283" s="24"/>
      <c r="F4283" s="23"/>
      <c r="G4283" s="24"/>
      <c r="H4283" s="24"/>
      <c r="I4283" s="24"/>
      <c r="J4283" s="24">
        <v>3</v>
      </c>
    </row>
    <row r="4284" spans="1:11" x14ac:dyDescent="0.35">
      <c r="A4284" s="23" t="s">
        <v>13125</v>
      </c>
      <c r="B4284" s="16" t="s">
        <v>13124</v>
      </c>
      <c r="C4284" s="46" t="s">
        <v>3789</v>
      </c>
      <c r="D4284" s="24" t="s">
        <v>8</v>
      </c>
      <c r="E4284" s="24"/>
      <c r="F4284" s="23"/>
      <c r="G4284" s="24"/>
      <c r="H4284" s="24"/>
      <c r="I4284" s="24"/>
      <c r="J4284" s="24">
        <v>3</v>
      </c>
      <c r="K4284" t="s">
        <v>13126</v>
      </c>
    </row>
    <row r="4285" spans="1:11" x14ac:dyDescent="0.35">
      <c r="A4285" s="23" t="s">
        <v>36876</v>
      </c>
      <c r="B4285" s="16" t="s">
        <v>12921</v>
      </c>
      <c r="C4285" s="46" t="s">
        <v>3790</v>
      </c>
      <c r="D4285" s="24" t="s">
        <v>4</v>
      </c>
      <c r="E4285" s="24"/>
      <c r="F4285" s="23"/>
      <c r="G4285" s="24"/>
      <c r="H4285" s="24"/>
      <c r="I4285" s="24"/>
      <c r="J4285" s="24">
        <v>2</v>
      </c>
    </row>
    <row r="4286" spans="1:11" x14ac:dyDescent="0.35">
      <c r="A4286" s="18" t="s">
        <v>6441</v>
      </c>
      <c r="B4286" s="30" t="s">
        <v>6438</v>
      </c>
      <c r="C4286" s="47" t="s">
        <v>3791</v>
      </c>
      <c r="D4286" s="19" t="s">
        <v>4</v>
      </c>
      <c r="E4286" s="19"/>
      <c r="F4286" s="18"/>
      <c r="G4286" s="28" t="s">
        <v>6438</v>
      </c>
      <c r="H4286" s="19" t="s">
        <v>6442</v>
      </c>
      <c r="I4286" s="19"/>
      <c r="J4286" s="19">
        <v>3</v>
      </c>
    </row>
    <row r="4287" spans="1:11" x14ac:dyDescent="0.35">
      <c r="A4287" s="18" t="s">
        <v>15839</v>
      </c>
      <c r="B4287" s="30" t="s">
        <v>13127</v>
      </c>
      <c r="C4287" s="47" t="s">
        <v>3792</v>
      </c>
      <c r="D4287" s="19" t="s">
        <v>4</v>
      </c>
      <c r="E4287" s="19"/>
      <c r="F4287" s="18"/>
      <c r="G4287" s="28" t="s">
        <v>6438</v>
      </c>
      <c r="H4287" s="19" t="s">
        <v>6442</v>
      </c>
      <c r="I4287" s="19"/>
      <c r="J4287" s="19">
        <v>3</v>
      </c>
    </row>
    <row r="4288" spans="1:11" x14ac:dyDescent="0.35">
      <c r="A4288" s="18" t="s">
        <v>15840</v>
      </c>
      <c r="B4288" s="30" t="s">
        <v>13128</v>
      </c>
      <c r="C4288" s="47" t="s">
        <v>3793</v>
      </c>
      <c r="D4288" s="19" t="s">
        <v>17</v>
      </c>
      <c r="E4288" s="19"/>
      <c r="F4288" s="18"/>
      <c r="G4288" s="28" t="s">
        <v>6438</v>
      </c>
      <c r="H4288" s="19" t="s">
        <v>6442</v>
      </c>
      <c r="I4288" s="19"/>
      <c r="J4288" s="19">
        <v>3</v>
      </c>
    </row>
    <row r="4289" spans="1:10" x14ac:dyDescent="0.35">
      <c r="A4289" s="23" t="s">
        <v>33948</v>
      </c>
      <c r="B4289" s="16" t="s">
        <v>33949</v>
      </c>
      <c r="C4289" s="46" t="s">
        <v>3794</v>
      </c>
      <c r="D4289" s="24" t="s">
        <v>4</v>
      </c>
      <c r="E4289" s="24"/>
      <c r="F4289" s="23"/>
      <c r="G4289" s="24"/>
      <c r="H4289" s="24"/>
      <c r="I4289" s="24"/>
      <c r="J4289" s="24">
        <v>2</v>
      </c>
    </row>
    <row r="4290" spans="1:10" x14ac:dyDescent="0.35">
      <c r="A4290" s="23" t="s">
        <v>12922</v>
      </c>
      <c r="B4290" s="16" t="s">
        <v>6442</v>
      </c>
      <c r="C4290" s="46" t="s">
        <v>3795</v>
      </c>
      <c r="D4290" s="24" t="s">
        <v>4</v>
      </c>
      <c r="E4290" s="24"/>
      <c r="F4290" s="23"/>
      <c r="G4290" s="24"/>
      <c r="H4290" s="24"/>
      <c r="I4290" s="24"/>
      <c r="J4290" s="24">
        <v>1</v>
      </c>
    </row>
    <row r="4291" spans="1:10" x14ac:dyDescent="0.35">
      <c r="A4291" s="18" t="s">
        <v>6444</v>
      </c>
      <c r="B4291" s="30" t="s">
        <v>6443</v>
      </c>
      <c r="C4291" s="47" t="s">
        <v>3796</v>
      </c>
      <c r="D4291" s="19" t="s">
        <v>4</v>
      </c>
      <c r="E4291" s="28" t="s">
        <v>6443</v>
      </c>
      <c r="F4291" s="28" t="s">
        <v>6443</v>
      </c>
      <c r="G4291" s="28" t="s">
        <v>6443</v>
      </c>
      <c r="H4291" s="28" t="s">
        <v>6443</v>
      </c>
      <c r="I4291" s="19"/>
      <c r="J4291" s="19">
        <v>2</v>
      </c>
    </row>
    <row r="4292" spans="1:10" x14ac:dyDescent="0.35">
      <c r="A4292" s="23" t="s">
        <v>12516</v>
      </c>
      <c r="B4292" s="16" t="s">
        <v>8227</v>
      </c>
      <c r="C4292" s="46" t="s">
        <v>3797</v>
      </c>
      <c r="D4292" s="24" t="s">
        <v>192</v>
      </c>
      <c r="E4292" s="24"/>
      <c r="F4292" s="23"/>
      <c r="G4292" s="24"/>
      <c r="H4292" s="24"/>
      <c r="I4292" s="24"/>
      <c r="J4292" s="24">
        <v>1</v>
      </c>
    </row>
    <row r="4293" spans="1:10" x14ac:dyDescent="0.35">
      <c r="A4293" s="23" t="s">
        <v>36936</v>
      </c>
      <c r="B4293" s="16" t="s">
        <v>33950</v>
      </c>
      <c r="C4293" s="46" t="s">
        <v>3798</v>
      </c>
      <c r="D4293" s="24" t="s">
        <v>4</v>
      </c>
      <c r="E4293" s="24"/>
      <c r="F4293" s="23"/>
      <c r="G4293" s="24"/>
      <c r="H4293" s="24"/>
      <c r="I4293" s="24"/>
      <c r="J4293" s="24">
        <v>3</v>
      </c>
    </row>
    <row r="4294" spans="1:10" x14ac:dyDescent="0.35">
      <c r="A4294" s="145" t="s">
        <v>37729</v>
      </c>
      <c r="B4294" s="146" t="s">
        <v>37537</v>
      </c>
      <c r="C4294" s="147" t="s">
        <v>37539</v>
      </c>
      <c r="D4294" s="148" t="s">
        <v>4</v>
      </c>
      <c r="E4294" s="148"/>
      <c r="F4294" s="145"/>
      <c r="G4294" s="148"/>
      <c r="H4294" s="148"/>
      <c r="I4294" s="148"/>
      <c r="J4294" s="148">
        <v>3</v>
      </c>
    </row>
    <row r="4295" spans="1:10" x14ac:dyDescent="0.35">
      <c r="A4295" s="23" t="s">
        <v>12518</v>
      </c>
      <c r="B4295" s="16" t="s">
        <v>12517</v>
      </c>
      <c r="C4295" s="46" t="s">
        <v>3799</v>
      </c>
      <c r="D4295" s="24" t="s">
        <v>4</v>
      </c>
      <c r="E4295" s="24"/>
      <c r="F4295" s="23"/>
      <c r="G4295" s="24"/>
      <c r="H4295" s="24"/>
      <c r="I4295" s="24"/>
      <c r="J4295" s="24">
        <v>1</v>
      </c>
    </row>
    <row r="4296" spans="1:10" x14ac:dyDescent="0.35">
      <c r="A4296" s="23" t="s">
        <v>15837</v>
      </c>
      <c r="B4296" s="16" t="s">
        <v>13065</v>
      </c>
      <c r="C4296" s="46" t="s">
        <v>3800</v>
      </c>
      <c r="D4296" s="24" t="s">
        <v>21</v>
      </c>
      <c r="E4296" s="24"/>
      <c r="F4296" s="23"/>
      <c r="G4296" s="24"/>
      <c r="H4296" s="24"/>
      <c r="I4296" s="24"/>
      <c r="J4296" s="24">
        <v>2</v>
      </c>
    </row>
    <row r="4297" spans="1:10" x14ac:dyDescent="0.35">
      <c r="A4297" s="23" t="s">
        <v>36856</v>
      </c>
      <c r="B4297" s="16" t="s">
        <v>13016</v>
      </c>
      <c r="C4297" s="46" t="s">
        <v>3801</v>
      </c>
      <c r="D4297" s="24" t="s">
        <v>8</v>
      </c>
      <c r="E4297" s="24"/>
      <c r="F4297" s="23"/>
      <c r="G4297" s="24"/>
      <c r="H4297" s="24"/>
      <c r="I4297" s="24"/>
      <c r="J4297" s="24">
        <v>2</v>
      </c>
    </row>
    <row r="4298" spans="1:10" x14ac:dyDescent="0.35">
      <c r="A4298" s="23" t="s">
        <v>15838</v>
      </c>
      <c r="B4298" s="16" t="s">
        <v>12827</v>
      </c>
      <c r="C4298" s="46" t="s">
        <v>3802</v>
      </c>
      <c r="D4298" s="24" t="s">
        <v>4</v>
      </c>
      <c r="E4298" s="24"/>
      <c r="F4298" s="23"/>
      <c r="G4298" s="24"/>
      <c r="H4298" s="24"/>
      <c r="I4298" s="24"/>
      <c r="J4298" s="24">
        <v>3</v>
      </c>
    </row>
    <row r="4299" spans="1:10" x14ac:dyDescent="0.35">
      <c r="A4299" s="23" t="s">
        <v>13131</v>
      </c>
      <c r="B4299" s="16" t="s">
        <v>12519</v>
      </c>
      <c r="C4299" s="46" t="s">
        <v>3803</v>
      </c>
      <c r="D4299" s="24" t="s">
        <v>4</v>
      </c>
      <c r="E4299" s="24"/>
      <c r="F4299" s="23"/>
      <c r="G4299" s="24"/>
      <c r="H4299" s="24"/>
      <c r="I4299" s="24"/>
      <c r="J4299" s="24">
        <v>1</v>
      </c>
    </row>
    <row r="4300" spans="1:10" x14ac:dyDescent="0.35">
      <c r="A4300" s="23" t="s">
        <v>13132</v>
      </c>
      <c r="B4300" s="16" t="s">
        <v>13117</v>
      </c>
      <c r="C4300" s="88" t="s">
        <v>34352</v>
      </c>
      <c r="D4300" s="24" t="s">
        <v>4</v>
      </c>
      <c r="E4300" s="24"/>
      <c r="F4300" s="23"/>
      <c r="G4300" s="24"/>
      <c r="H4300" s="24"/>
      <c r="I4300" s="24"/>
      <c r="J4300" s="24">
        <v>2</v>
      </c>
    </row>
    <row r="4301" spans="1:10" x14ac:dyDescent="0.35">
      <c r="A4301" s="23" t="s">
        <v>13134</v>
      </c>
      <c r="B4301" s="16" t="s">
        <v>13133</v>
      </c>
      <c r="C4301" s="46" t="s">
        <v>3804</v>
      </c>
      <c r="D4301" s="24" t="s">
        <v>8</v>
      </c>
      <c r="E4301" s="24"/>
      <c r="F4301" s="23"/>
      <c r="G4301" s="24"/>
      <c r="H4301" s="24"/>
      <c r="I4301" s="24"/>
      <c r="J4301" s="24">
        <v>2</v>
      </c>
    </row>
    <row r="4302" spans="1:10" x14ac:dyDescent="0.35">
      <c r="A4302" s="23" t="s">
        <v>32963</v>
      </c>
      <c r="B4302" s="16" t="s">
        <v>13079</v>
      </c>
      <c r="C4302" s="46" t="s">
        <v>3805</v>
      </c>
      <c r="D4302" s="24" t="s">
        <v>192</v>
      </c>
      <c r="E4302" s="24"/>
      <c r="F4302" s="23"/>
      <c r="G4302" s="24"/>
      <c r="H4302" s="24"/>
      <c r="I4302" s="24"/>
      <c r="J4302" s="24">
        <v>2</v>
      </c>
    </row>
    <row r="4303" spans="1:10" x14ac:dyDescent="0.35">
      <c r="A4303" s="23" t="s">
        <v>12521</v>
      </c>
      <c r="B4303" s="16" t="s">
        <v>12520</v>
      </c>
      <c r="C4303" s="46" t="s">
        <v>3806</v>
      </c>
      <c r="D4303" s="24" t="s">
        <v>4</v>
      </c>
      <c r="E4303" s="24"/>
      <c r="F4303" s="23"/>
      <c r="G4303" s="24"/>
      <c r="H4303" s="24"/>
      <c r="I4303" s="24"/>
      <c r="J4303" s="24">
        <v>1</v>
      </c>
    </row>
    <row r="4304" spans="1:10" x14ac:dyDescent="0.35">
      <c r="A4304" s="18" t="s">
        <v>6500</v>
      </c>
      <c r="B4304" s="30" t="s">
        <v>6499</v>
      </c>
      <c r="C4304" s="47" t="s">
        <v>3807</v>
      </c>
      <c r="D4304" s="19" t="s">
        <v>4</v>
      </c>
      <c r="E4304" s="19"/>
      <c r="F4304" s="18"/>
      <c r="G4304" s="19"/>
      <c r="H4304" s="28" t="s">
        <v>6499</v>
      </c>
      <c r="I4304" s="19"/>
      <c r="J4304" s="19">
        <v>1</v>
      </c>
    </row>
    <row r="4305" spans="1:11" x14ac:dyDescent="0.35">
      <c r="A4305" s="23" t="s">
        <v>13135</v>
      </c>
      <c r="B4305" s="16" t="s">
        <v>6535</v>
      </c>
      <c r="C4305" s="46" t="s">
        <v>3808</v>
      </c>
      <c r="D4305" s="24" t="s">
        <v>4</v>
      </c>
      <c r="E4305" s="24"/>
      <c r="F4305" s="23"/>
      <c r="G4305" s="24"/>
      <c r="H4305" s="24"/>
      <c r="I4305" s="24"/>
      <c r="J4305" s="24">
        <v>2</v>
      </c>
    </row>
    <row r="4306" spans="1:11" x14ac:dyDescent="0.35">
      <c r="A4306" s="23" t="s">
        <v>36937</v>
      </c>
      <c r="B4306" s="16" t="s">
        <v>33951</v>
      </c>
      <c r="C4306" s="46" t="s">
        <v>3809</v>
      </c>
      <c r="D4306" s="24" t="s">
        <v>192</v>
      </c>
      <c r="E4306" s="24"/>
      <c r="F4306" s="23"/>
      <c r="G4306" s="24"/>
      <c r="H4306" s="24"/>
      <c r="I4306" s="24"/>
      <c r="J4306" s="24">
        <v>1</v>
      </c>
    </row>
    <row r="4307" spans="1:11" x14ac:dyDescent="0.35">
      <c r="A4307" s="23" t="s">
        <v>13137</v>
      </c>
      <c r="B4307" s="16" t="s">
        <v>13136</v>
      </c>
      <c r="C4307" s="46" t="s">
        <v>3810</v>
      </c>
      <c r="D4307" s="24" t="s">
        <v>4</v>
      </c>
      <c r="E4307" s="24"/>
      <c r="F4307" s="23"/>
      <c r="G4307" s="24"/>
      <c r="H4307" s="24"/>
      <c r="I4307" s="24"/>
      <c r="J4307" s="24">
        <v>2</v>
      </c>
    </row>
    <row r="4308" spans="1:11" x14ac:dyDescent="0.35">
      <c r="A4308" s="23" t="s">
        <v>13164</v>
      </c>
      <c r="B4308" s="16" t="s">
        <v>13163</v>
      </c>
      <c r="C4308" s="46" t="s">
        <v>3811</v>
      </c>
      <c r="D4308" s="24" t="s">
        <v>192</v>
      </c>
      <c r="E4308" s="24"/>
      <c r="F4308" s="23"/>
      <c r="G4308" s="24"/>
      <c r="H4308" s="24"/>
      <c r="I4308" s="24"/>
      <c r="J4308" s="24">
        <v>3</v>
      </c>
    </row>
    <row r="4309" spans="1:11" x14ac:dyDescent="0.35">
      <c r="A4309" s="23" t="s">
        <v>13165</v>
      </c>
      <c r="B4309" s="16" t="s">
        <v>7920</v>
      </c>
      <c r="C4309" s="46" t="s">
        <v>3812</v>
      </c>
      <c r="D4309" s="24" t="s">
        <v>4</v>
      </c>
      <c r="E4309" s="24"/>
      <c r="F4309" s="23"/>
      <c r="G4309" s="24"/>
      <c r="H4309" s="24"/>
      <c r="I4309" s="24"/>
      <c r="J4309" s="24">
        <v>1</v>
      </c>
    </row>
    <row r="4310" spans="1:11" x14ac:dyDescent="0.35">
      <c r="A4310" s="23" t="s">
        <v>12524</v>
      </c>
      <c r="B4310" s="16" t="s">
        <v>12523</v>
      </c>
      <c r="C4310" s="46" t="s">
        <v>3813</v>
      </c>
      <c r="D4310" s="24" t="s">
        <v>4</v>
      </c>
      <c r="E4310" s="24"/>
      <c r="F4310" s="23"/>
      <c r="G4310" s="24"/>
      <c r="H4310" s="24"/>
      <c r="I4310" s="24"/>
      <c r="J4310" s="24">
        <v>1</v>
      </c>
    </row>
    <row r="4311" spans="1:11" x14ac:dyDescent="0.35">
      <c r="A4311" s="23" t="s">
        <v>12526</v>
      </c>
      <c r="B4311" s="16" t="s">
        <v>12525</v>
      </c>
      <c r="C4311" s="46" t="s">
        <v>3814</v>
      </c>
      <c r="D4311" s="24" t="s">
        <v>4</v>
      </c>
      <c r="E4311" s="24"/>
      <c r="F4311" s="23"/>
      <c r="G4311" s="24"/>
      <c r="H4311" s="24"/>
      <c r="I4311" s="24"/>
      <c r="J4311" s="24">
        <v>1</v>
      </c>
    </row>
    <row r="4312" spans="1:11" x14ac:dyDescent="0.35">
      <c r="A4312" s="18" t="s">
        <v>6447</v>
      </c>
      <c r="B4312" s="30" t="s">
        <v>6446</v>
      </c>
      <c r="C4312" s="48" t="s">
        <v>6445</v>
      </c>
      <c r="D4312" s="19" t="s">
        <v>5289</v>
      </c>
      <c r="E4312" s="28" t="s">
        <v>6446</v>
      </c>
      <c r="F4312" s="28" t="s">
        <v>6446</v>
      </c>
      <c r="G4312" s="28" t="s">
        <v>6446</v>
      </c>
      <c r="H4312" s="28" t="s">
        <v>6446</v>
      </c>
      <c r="I4312" s="28" t="s">
        <v>6446</v>
      </c>
      <c r="J4312" s="19">
        <v>1</v>
      </c>
    </row>
    <row r="4313" spans="1:11" x14ac:dyDescent="0.35">
      <c r="A4313" s="23" t="s">
        <v>13140</v>
      </c>
      <c r="B4313" s="16" t="s">
        <v>13139</v>
      </c>
      <c r="C4313" s="46" t="s">
        <v>3815</v>
      </c>
      <c r="D4313" s="24" t="s">
        <v>8</v>
      </c>
      <c r="E4313" s="24"/>
      <c r="F4313" s="23"/>
      <c r="G4313" s="24"/>
      <c r="H4313" s="24"/>
      <c r="I4313" s="24"/>
      <c r="J4313" s="24">
        <v>2</v>
      </c>
    </row>
    <row r="4314" spans="1:11" x14ac:dyDescent="0.35">
      <c r="A4314" s="23" t="s">
        <v>16320</v>
      </c>
      <c r="B4314" s="16" t="s">
        <v>12829</v>
      </c>
      <c r="C4314" s="46" t="s">
        <v>3816</v>
      </c>
      <c r="D4314" s="24" t="s">
        <v>21</v>
      </c>
      <c r="E4314" s="24"/>
      <c r="F4314" s="23"/>
      <c r="G4314" s="24"/>
      <c r="H4314" s="24"/>
      <c r="I4314" s="24"/>
      <c r="J4314" s="24">
        <v>2</v>
      </c>
    </row>
    <row r="4315" spans="1:11" x14ac:dyDescent="0.35">
      <c r="A4315" s="23" t="s">
        <v>13143</v>
      </c>
      <c r="B4315" s="16" t="s">
        <v>13142</v>
      </c>
      <c r="C4315" s="46" t="s">
        <v>3817</v>
      </c>
      <c r="D4315" s="24" t="s">
        <v>21</v>
      </c>
      <c r="E4315" s="24"/>
      <c r="F4315" s="23"/>
      <c r="G4315" s="24"/>
      <c r="H4315" s="24"/>
      <c r="I4315" s="24"/>
      <c r="J4315" s="24">
        <v>3</v>
      </c>
    </row>
    <row r="4316" spans="1:11" x14ac:dyDescent="0.35">
      <c r="A4316" s="23" t="s">
        <v>35782</v>
      </c>
      <c r="B4316" s="16" t="s">
        <v>35781</v>
      </c>
      <c r="C4316" s="46" t="s">
        <v>3818</v>
      </c>
      <c r="D4316" s="24" t="s">
        <v>4</v>
      </c>
      <c r="E4316" s="24"/>
      <c r="F4316" s="23"/>
      <c r="G4316" s="24"/>
      <c r="H4316" s="24"/>
      <c r="I4316" s="24"/>
      <c r="J4316" s="24">
        <v>3</v>
      </c>
    </row>
    <row r="4317" spans="1:11" x14ac:dyDescent="0.35">
      <c r="A4317" s="18" t="s">
        <v>6504</v>
      </c>
      <c r="B4317" s="30" t="s">
        <v>6440</v>
      </c>
      <c r="C4317" s="47" t="s">
        <v>3819</v>
      </c>
      <c r="D4317" s="19" t="s">
        <v>4</v>
      </c>
      <c r="E4317" s="19"/>
      <c r="F4317" s="18"/>
      <c r="G4317" s="19"/>
      <c r="H4317" s="28" t="s">
        <v>6440</v>
      </c>
      <c r="I4317" s="19"/>
      <c r="J4317" s="19">
        <v>2</v>
      </c>
    </row>
    <row r="4318" spans="1:11" x14ac:dyDescent="0.35">
      <c r="A4318" s="18" t="s">
        <v>6505</v>
      </c>
      <c r="B4318" s="30" t="s">
        <v>3820</v>
      </c>
      <c r="C4318" s="47" t="s">
        <v>3820</v>
      </c>
      <c r="D4318" s="19" t="s">
        <v>8</v>
      </c>
      <c r="E4318" s="19"/>
      <c r="F4318" s="18"/>
      <c r="G4318" s="19"/>
      <c r="H4318" s="28" t="s">
        <v>3820</v>
      </c>
      <c r="I4318" s="19"/>
      <c r="J4318" s="19">
        <v>3</v>
      </c>
      <c r="K4318" t="s">
        <v>15796</v>
      </c>
    </row>
    <row r="4319" spans="1:11" x14ac:dyDescent="0.35">
      <c r="A4319" s="23" t="s">
        <v>13166</v>
      </c>
      <c r="B4319" s="16" t="s">
        <v>13138</v>
      </c>
      <c r="C4319" s="46" t="s">
        <v>3821</v>
      </c>
      <c r="D4319" s="24" t="s">
        <v>8</v>
      </c>
      <c r="E4319" s="24"/>
      <c r="F4319" s="23"/>
      <c r="G4319" s="24"/>
      <c r="H4319" s="24"/>
      <c r="I4319" s="24"/>
      <c r="J4319" s="24">
        <v>2</v>
      </c>
    </row>
    <row r="4320" spans="1:11" x14ac:dyDescent="0.35">
      <c r="A4320" s="23" t="s">
        <v>13167</v>
      </c>
      <c r="B4320" s="16" t="s">
        <v>13114</v>
      </c>
      <c r="C4320" s="46" t="s">
        <v>3822</v>
      </c>
      <c r="D4320" s="24" t="s">
        <v>4</v>
      </c>
      <c r="E4320" s="24"/>
      <c r="F4320" s="23"/>
      <c r="G4320" s="24"/>
      <c r="H4320" s="24"/>
      <c r="I4320" s="24"/>
      <c r="J4320" s="24">
        <v>2</v>
      </c>
    </row>
    <row r="4321" spans="1:11" x14ac:dyDescent="0.35">
      <c r="A4321" s="23" t="s">
        <v>13168</v>
      </c>
      <c r="B4321" s="16" t="s">
        <v>6547</v>
      </c>
      <c r="C4321" s="46" t="s">
        <v>3823</v>
      </c>
      <c r="D4321" s="24" t="s">
        <v>4</v>
      </c>
      <c r="E4321" s="24"/>
      <c r="F4321" s="23"/>
      <c r="G4321" s="24"/>
      <c r="H4321" s="24"/>
      <c r="I4321" s="24"/>
      <c r="J4321" s="24">
        <v>2</v>
      </c>
    </row>
    <row r="4322" spans="1:11" x14ac:dyDescent="0.35">
      <c r="A4322" s="145" t="s">
        <v>37777</v>
      </c>
      <c r="B4322" s="146" t="s">
        <v>37776</v>
      </c>
      <c r="C4322" s="147" t="s">
        <v>37775</v>
      </c>
      <c r="D4322" s="148" t="s">
        <v>4</v>
      </c>
      <c r="E4322" s="148"/>
      <c r="F4322" s="145"/>
      <c r="G4322" s="148"/>
      <c r="H4322" s="148"/>
      <c r="I4322" s="148"/>
      <c r="J4322" s="148">
        <v>1</v>
      </c>
    </row>
    <row r="4323" spans="1:11" x14ac:dyDescent="0.35">
      <c r="A4323" s="23" t="s">
        <v>13170</v>
      </c>
      <c r="B4323" s="16" t="s">
        <v>13169</v>
      </c>
      <c r="C4323" s="46" t="s">
        <v>3824</v>
      </c>
      <c r="D4323" s="24" t="s">
        <v>4</v>
      </c>
      <c r="E4323" s="24"/>
      <c r="F4323" s="23"/>
      <c r="G4323" s="24"/>
      <c r="H4323" s="24"/>
      <c r="I4323" s="24"/>
      <c r="J4323" s="24">
        <v>2</v>
      </c>
    </row>
    <row r="4324" spans="1:11" x14ac:dyDescent="0.35">
      <c r="A4324" s="23" t="s">
        <v>13285</v>
      </c>
      <c r="B4324" s="16" t="s">
        <v>13085</v>
      </c>
      <c r="C4324" s="46" t="s">
        <v>3825</v>
      </c>
      <c r="D4324" s="24" t="s">
        <v>4</v>
      </c>
      <c r="E4324" s="24"/>
      <c r="F4324" s="23"/>
      <c r="G4324" s="24"/>
      <c r="H4324" s="24"/>
      <c r="I4324" s="24"/>
      <c r="J4324" s="24">
        <v>2</v>
      </c>
    </row>
    <row r="4325" spans="1:11" x14ac:dyDescent="0.35">
      <c r="A4325" s="18" t="s">
        <v>7200</v>
      </c>
      <c r="B4325" s="30" t="s">
        <v>6501</v>
      </c>
      <c r="C4325" s="47" t="s">
        <v>3826</v>
      </c>
      <c r="D4325" s="19" t="s">
        <v>21</v>
      </c>
      <c r="E4325" s="19"/>
      <c r="F4325" s="18"/>
      <c r="G4325" s="19"/>
      <c r="H4325" s="19"/>
      <c r="I4325" s="28" t="s">
        <v>6501</v>
      </c>
      <c r="J4325" s="19">
        <v>2</v>
      </c>
    </row>
    <row r="4326" spans="1:11" x14ac:dyDescent="0.35">
      <c r="A4326" s="23" t="s">
        <v>16208</v>
      </c>
      <c r="B4326" s="16" t="s">
        <v>16207</v>
      </c>
      <c r="C4326" s="46" t="s">
        <v>3827</v>
      </c>
      <c r="D4326" s="24" t="s">
        <v>4</v>
      </c>
      <c r="E4326" s="24"/>
      <c r="F4326" s="23"/>
      <c r="G4326" s="24"/>
      <c r="H4326" s="24"/>
      <c r="I4326" s="24"/>
      <c r="J4326" s="24">
        <v>4</v>
      </c>
      <c r="K4326" t="s">
        <v>16209</v>
      </c>
    </row>
    <row r="4327" spans="1:11" x14ac:dyDescent="0.35">
      <c r="A4327" s="23" t="s">
        <v>7899</v>
      </c>
      <c r="B4327" s="16" t="s">
        <v>7886</v>
      </c>
      <c r="C4327" s="46" t="s">
        <v>3828</v>
      </c>
      <c r="D4327" s="24" t="s">
        <v>21</v>
      </c>
      <c r="E4327" s="24"/>
      <c r="F4327" s="23"/>
      <c r="G4327" s="24"/>
      <c r="H4327" s="24"/>
      <c r="I4327" s="24"/>
      <c r="J4327" s="24">
        <v>3</v>
      </c>
    </row>
    <row r="4328" spans="1:11" x14ac:dyDescent="0.35">
      <c r="A4328" s="145" t="s">
        <v>37839</v>
      </c>
      <c r="B4328" s="146" t="s">
        <v>37838</v>
      </c>
      <c r="C4328" s="147" t="s">
        <v>37837</v>
      </c>
      <c r="D4328" s="148" t="s">
        <v>4</v>
      </c>
      <c r="E4328" s="148"/>
      <c r="F4328" s="145"/>
      <c r="G4328" s="148"/>
      <c r="H4328" s="148"/>
      <c r="I4328" s="148"/>
      <c r="J4328" s="148">
        <v>4</v>
      </c>
      <c r="K4328" t="s">
        <v>37840</v>
      </c>
    </row>
    <row r="4329" spans="1:11" x14ac:dyDescent="0.35">
      <c r="A4329" s="23" t="s">
        <v>13145</v>
      </c>
      <c r="B4329" s="16" t="s">
        <v>13082</v>
      </c>
      <c r="C4329" s="46" t="s">
        <v>3829</v>
      </c>
      <c r="D4329" s="24" t="s">
        <v>21</v>
      </c>
      <c r="E4329" s="24"/>
      <c r="F4329" s="23"/>
      <c r="G4329" s="24"/>
      <c r="H4329" s="24"/>
      <c r="I4329" s="24"/>
      <c r="J4329" s="24">
        <v>3</v>
      </c>
    </row>
    <row r="4330" spans="1:11" x14ac:dyDescent="0.35">
      <c r="A4330" s="23" t="s">
        <v>6508</v>
      </c>
      <c r="B4330" s="16" t="s">
        <v>6507</v>
      </c>
      <c r="C4330" s="46" t="s">
        <v>3830</v>
      </c>
      <c r="D4330" s="24" t="s">
        <v>21</v>
      </c>
      <c r="E4330" s="24"/>
      <c r="F4330" s="23"/>
      <c r="G4330" s="24"/>
      <c r="H4330" s="24" t="s">
        <v>6506</v>
      </c>
      <c r="I4330" s="24"/>
      <c r="J4330" s="24">
        <v>4</v>
      </c>
      <c r="K4330" t="s">
        <v>6022</v>
      </c>
    </row>
    <row r="4331" spans="1:11" x14ac:dyDescent="0.35">
      <c r="A4331" s="23" t="s">
        <v>13172</v>
      </c>
      <c r="B4331" s="16" t="s">
        <v>13171</v>
      </c>
      <c r="C4331" s="46" t="s">
        <v>3831</v>
      </c>
      <c r="D4331" s="24" t="s">
        <v>21</v>
      </c>
      <c r="E4331" s="24"/>
      <c r="F4331" s="23"/>
      <c r="G4331" s="24"/>
      <c r="H4331" s="24"/>
      <c r="I4331" s="24"/>
      <c r="J4331" s="24">
        <v>4</v>
      </c>
      <c r="K4331" t="s">
        <v>13173</v>
      </c>
    </row>
    <row r="4332" spans="1:11" x14ac:dyDescent="0.35">
      <c r="A4332" s="23" t="s">
        <v>32967</v>
      </c>
      <c r="B4332" s="16" t="s">
        <v>32966</v>
      </c>
      <c r="C4332" s="46" t="s">
        <v>3832</v>
      </c>
      <c r="D4332" s="24" t="s">
        <v>4</v>
      </c>
      <c r="E4332" s="24"/>
      <c r="F4332" s="23"/>
      <c r="G4332" s="24"/>
      <c r="H4332" s="24"/>
      <c r="I4332" s="24"/>
      <c r="J4332" s="24">
        <v>4</v>
      </c>
      <c r="K4332" t="s">
        <v>32968</v>
      </c>
    </row>
    <row r="4333" spans="1:11" x14ac:dyDescent="0.35">
      <c r="A4333" s="23" t="s">
        <v>13175</v>
      </c>
      <c r="B4333" s="16" t="s">
        <v>13174</v>
      </c>
      <c r="C4333" s="46" t="s">
        <v>3833</v>
      </c>
      <c r="D4333" s="24" t="s">
        <v>4</v>
      </c>
      <c r="E4333" s="24"/>
      <c r="F4333" s="23"/>
      <c r="G4333" s="24"/>
      <c r="H4333" s="24"/>
      <c r="I4333" s="24"/>
      <c r="J4333" s="24">
        <v>4</v>
      </c>
      <c r="K4333" t="s">
        <v>13176</v>
      </c>
    </row>
    <row r="4334" spans="1:11" x14ac:dyDescent="0.35">
      <c r="A4334" s="23" t="s">
        <v>7658</v>
      </c>
      <c r="B4334" s="16" t="s">
        <v>7657</v>
      </c>
      <c r="C4334" s="46" t="s">
        <v>3834</v>
      </c>
      <c r="D4334" s="24" t="s">
        <v>4</v>
      </c>
      <c r="E4334" s="24"/>
      <c r="F4334" s="23"/>
      <c r="G4334" s="24"/>
      <c r="H4334" s="24"/>
      <c r="I4334" s="24"/>
      <c r="J4334" s="24">
        <v>4</v>
      </c>
      <c r="K4334" t="s">
        <v>14951</v>
      </c>
    </row>
    <row r="4335" spans="1:11" x14ac:dyDescent="0.35">
      <c r="A4335" s="23" t="s">
        <v>11363</v>
      </c>
      <c r="B4335" s="16" t="s">
        <v>8226</v>
      </c>
      <c r="C4335" s="46" t="s">
        <v>3835</v>
      </c>
      <c r="D4335" s="24" t="s">
        <v>4</v>
      </c>
      <c r="E4335" s="24"/>
      <c r="F4335" s="23"/>
      <c r="G4335" s="24"/>
      <c r="H4335" s="24"/>
      <c r="I4335" s="24"/>
      <c r="J4335" s="24">
        <v>3</v>
      </c>
    </row>
    <row r="4336" spans="1:11" x14ac:dyDescent="0.35">
      <c r="A4336" s="23" t="s">
        <v>13178</v>
      </c>
      <c r="B4336" s="16" t="s">
        <v>13177</v>
      </c>
      <c r="C4336" s="46" t="s">
        <v>3836</v>
      </c>
      <c r="D4336" s="24" t="s">
        <v>4</v>
      </c>
      <c r="E4336" s="24"/>
      <c r="F4336" s="23"/>
      <c r="G4336" s="24"/>
      <c r="H4336" s="24"/>
      <c r="I4336" s="24"/>
      <c r="J4336" s="24">
        <v>3</v>
      </c>
    </row>
    <row r="4337" spans="1:11" x14ac:dyDescent="0.35">
      <c r="A4337" s="23" t="s">
        <v>36764</v>
      </c>
      <c r="B4337" s="16" t="s">
        <v>15770</v>
      </c>
      <c r="C4337" s="46" t="s">
        <v>3837</v>
      </c>
      <c r="D4337" s="24" t="s">
        <v>4</v>
      </c>
      <c r="E4337" s="24"/>
      <c r="F4337" s="23"/>
      <c r="G4337" s="24"/>
      <c r="H4337" s="24"/>
      <c r="I4337" s="24"/>
      <c r="J4337" s="24">
        <v>4</v>
      </c>
      <c r="K4337" t="s">
        <v>15767</v>
      </c>
    </row>
    <row r="4338" spans="1:11" x14ac:dyDescent="0.35">
      <c r="A4338" s="23" t="s">
        <v>15851</v>
      </c>
      <c r="B4338" s="16" t="s">
        <v>15850</v>
      </c>
      <c r="C4338" s="46" t="s">
        <v>3838</v>
      </c>
      <c r="D4338" s="24" t="s">
        <v>4</v>
      </c>
      <c r="E4338" s="24"/>
      <c r="F4338" s="23"/>
      <c r="G4338" s="24"/>
      <c r="H4338" s="24"/>
      <c r="I4338" s="24"/>
      <c r="J4338" s="24">
        <v>3</v>
      </c>
    </row>
    <row r="4339" spans="1:11" x14ac:dyDescent="0.35">
      <c r="A4339" s="23" t="s">
        <v>13180</v>
      </c>
      <c r="B4339" s="16" t="s">
        <v>13179</v>
      </c>
      <c r="C4339" s="46" t="s">
        <v>3839</v>
      </c>
      <c r="D4339" s="24" t="s">
        <v>192</v>
      </c>
      <c r="E4339" s="24"/>
      <c r="F4339" s="23"/>
      <c r="G4339" s="24"/>
      <c r="H4339" s="24"/>
      <c r="I4339" s="24"/>
      <c r="J4339" s="24">
        <v>1</v>
      </c>
    </row>
    <row r="4340" spans="1:11" x14ac:dyDescent="0.35">
      <c r="A4340" s="23" t="s">
        <v>12528</v>
      </c>
      <c r="B4340" s="16" t="s">
        <v>12527</v>
      </c>
      <c r="C4340" s="46" t="s">
        <v>3840</v>
      </c>
      <c r="D4340" s="24" t="s">
        <v>4</v>
      </c>
      <c r="E4340" s="24"/>
      <c r="F4340" s="23"/>
      <c r="G4340" s="24"/>
      <c r="H4340" s="24"/>
      <c r="I4340" s="24"/>
      <c r="J4340" s="24">
        <v>1</v>
      </c>
    </row>
    <row r="4341" spans="1:11" x14ac:dyDescent="0.35">
      <c r="A4341" s="152" t="s">
        <v>37400</v>
      </c>
      <c r="B4341" s="146" t="s">
        <v>37399</v>
      </c>
      <c r="C4341" s="147" t="s">
        <v>37401</v>
      </c>
      <c r="D4341" s="148" t="s">
        <v>4</v>
      </c>
      <c r="E4341" s="148"/>
      <c r="F4341" s="145"/>
      <c r="G4341" s="148"/>
      <c r="H4341" s="148"/>
      <c r="I4341" s="148"/>
      <c r="J4341" s="148">
        <v>1</v>
      </c>
    </row>
    <row r="4342" spans="1:11" x14ac:dyDescent="0.35">
      <c r="A4342" s="152" t="s">
        <v>37586</v>
      </c>
      <c r="B4342" s="146" t="s">
        <v>37583</v>
      </c>
      <c r="C4342" s="147" t="s">
        <v>37585</v>
      </c>
      <c r="D4342" s="148" t="s">
        <v>4</v>
      </c>
      <c r="E4342" s="148"/>
      <c r="F4342" s="145"/>
      <c r="G4342" s="148"/>
      <c r="H4342" s="148"/>
      <c r="I4342" s="148"/>
      <c r="J4342" s="148">
        <v>1</v>
      </c>
    </row>
    <row r="4343" spans="1:11" x14ac:dyDescent="0.35">
      <c r="A4343" s="23" t="s">
        <v>12530</v>
      </c>
      <c r="B4343" s="16" t="s">
        <v>12529</v>
      </c>
      <c r="C4343" s="46" t="s">
        <v>3841</v>
      </c>
      <c r="D4343" s="24" t="s">
        <v>4</v>
      </c>
      <c r="E4343" s="24"/>
      <c r="F4343" s="23"/>
      <c r="G4343" s="24"/>
      <c r="H4343" s="24"/>
      <c r="I4343" s="24"/>
      <c r="J4343" s="24">
        <v>1</v>
      </c>
    </row>
    <row r="4344" spans="1:11" x14ac:dyDescent="0.35">
      <c r="A4344" s="23" t="s">
        <v>13182</v>
      </c>
      <c r="B4344" s="16" t="s">
        <v>13181</v>
      </c>
      <c r="C4344" s="46" t="s">
        <v>3842</v>
      </c>
      <c r="D4344" s="24" t="s">
        <v>4</v>
      </c>
      <c r="E4344" s="24"/>
      <c r="F4344" s="23"/>
      <c r="G4344" s="24"/>
      <c r="H4344" s="24"/>
      <c r="I4344" s="24"/>
      <c r="J4344" s="24">
        <v>2</v>
      </c>
    </row>
    <row r="4345" spans="1:11" x14ac:dyDescent="0.35">
      <c r="A4345" s="23" t="s">
        <v>13184</v>
      </c>
      <c r="B4345" s="16" t="s">
        <v>13183</v>
      </c>
      <c r="C4345" s="46" t="s">
        <v>38157</v>
      </c>
      <c r="D4345" s="24" t="s">
        <v>4</v>
      </c>
      <c r="E4345" s="24"/>
      <c r="F4345" s="23"/>
      <c r="G4345" s="24"/>
      <c r="H4345" s="24"/>
      <c r="I4345" s="24"/>
      <c r="J4345" s="24">
        <v>1</v>
      </c>
    </row>
    <row r="4346" spans="1:11" x14ac:dyDescent="0.35">
      <c r="A4346" s="23" t="s">
        <v>13189</v>
      </c>
      <c r="B4346" s="16" t="s">
        <v>12830</v>
      </c>
      <c r="C4346" s="46" t="s">
        <v>3843</v>
      </c>
      <c r="D4346" s="24" t="s">
        <v>4</v>
      </c>
      <c r="E4346" s="24"/>
      <c r="F4346" s="23"/>
      <c r="G4346" s="24"/>
      <c r="H4346" s="24"/>
      <c r="I4346" s="24"/>
      <c r="J4346" s="24">
        <v>2</v>
      </c>
    </row>
    <row r="4347" spans="1:11" x14ac:dyDescent="0.35">
      <c r="A4347" s="23" t="s">
        <v>15854</v>
      </c>
      <c r="B4347" s="16" t="s">
        <v>12850</v>
      </c>
      <c r="C4347" s="46" t="s">
        <v>3844</v>
      </c>
      <c r="D4347" s="24" t="s">
        <v>4</v>
      </c>
      <c r="E4347" s="24"/>
      <c r="F4347" s="23"/>
      <c r="G4347" s="24"/>
      <c r="H4347" s="24"/>
      <c r="I4347" s="24"/>
      <c r="J4347" s="24">
        <v>3</v>
      </c>
    </row>
    <row r="4348" spans="1:11" x14ac:dyDescent="0.35">
      <c r="A4348" s="23" t="s">
        <v>13191</v>
      </c>
      <c r="B4348" s="16" t="s">
        <v>13190</v>
      </c>
      <c r="C4348" s="46" t="s">
        <v>3845</v>
      </c>
      <c r="D4348" s="24" t="s">
        <v>4</v>
      </c>
      <c r="E4348" s="24"/>
      <c r="F4348" s="23"/>
      <c r="G4348" s="24"/>
      <c r="H4348" s="24"/>
      <c r="I4348" s="24"/>
      <c r="J4348" s="24">
        <v>3</v>
      </c>
    </row>
    <row r="4349" spans="1:11" x14ac:dyDescent="0.35">
      <c r="A4349" s="23" t="s">
        <v>13193</v>
      </c>
      <c r="B4349" s="16" t="s">
        <v>13192</v>
      </c>
      <c r="C4349" s="46" t="s">
        <v>3846</v>
      </c>
      <c r="D4349" s="24" t="s">
        <v>4</v>
      </c>
      <c r="E4349" s="24"/>
      <c r="F4349" s="23"/>
      <c r="G4349" s="24"/>
      <c r="H4349" s="24"/>
      <c r="I4349" s="24"/>
      <c r="J4349" s="24">
        <v>2</v>
      </c>
    </row>
    <row r="4350" spans="1:11" x14ac:dyDescent="0.35">
      <c r="A4350" s="23" t="s">
        <v>33953</v>
      </c>
      <c r="B4350" s="16" t="s">
        <v>33952</v>
      </c>
      <c r="C4350" s="46" t="s">
        <v>3847</v>
      </c>
      <c r="D4350" s="24" t="s">
        <v>4</v>
      </c>
      <c r="E4350" s="24"/>
      <c r="F4350" s="23"/>
      <c r="G4350" s="24"/>
      <c r="H4350" s="24"/>
      <c r="I4350" s="24"/>
      <c r="J4350" s="24">
        <v>3</v>
      </c>
    </row>
    <row r="4351" spans="1:11" x14ac:dyDescent="0.35">
      <c r="A4351" s="23" t="s">
        <v>13196</v>
      </c>
      <c r="B4351" s="16" t="s">
        <v>13195</v>
      </c>
      <c r="C4351" s="46" t="s">
        <v>3848</v>
      </c>
      <c r="D4351" s="24" t="s">
        <v>4</v>
      </c>
      <c r="E4351" s="24"/>
      <c r="F4351" s="23"/>
      <c r="G4351" s="24"/>
      <c r="H4351" s="24"/>
      <c r="I4351" s="24"/>
      <c r="J4351" s="24">
        <v>2</v>
      </c>
    </row>
    <row r="4352" spans="1:11" x14ac:dyDescent="0.35">
      <c r="A4352" s="23" t="s">
        <v>7198</v>
      </c>
      <c r="B4352" s="16" t="s">
        <v>7197</v>
      </c>
      <c r="C4352" s="46" t="s">
        <v>3849</v>
      </c>
      <c r="D4352" s="24" t="s">
        <v>4</v>
      </c>
      <c r="E4352" s="24"/>
      <c r="F4352" s="23"/>
      <c r="G4352" s="24"/>
      <c r="H4352" s="37" t="s">
        <v>6510</v>
      </c>
      <c r="I4352" s="24"/>
      <c r="J4352" s="24">
        <v>2</v>
      </c>
    </row>
    <row r="4353" spans="1:11" x14ac:dyDescent="0.35">
      <c r="A4353" s="23" t="s">
        <v>13199</v>
      </c>
      <c r="B4353" s="16" t="s">
        <v>13198</v>
      </c>
      <c r="C4353" s="46" t="s">
        <v>3850</v>
      </c>
      <c r="D4353" s="24" t="s">
        <v>4</v>
      </c>
      <c r="E4353" s="24"/>
      <c r="F4353" s="23"/>
      <c r="G4353" s="24"/>
      <c r="H4353" s="24"/>
      <c r="I4353" s="24"/>
      <c r="J4353" s="24">
        <v>3</v>
      </c>
    </row>
    <row r="4354" spans="1:11" x14ac:dyDescent="0.35">
      <c r="A4354" s="23" t="s">
        <v>13201</v>
      </c>
      <c r="B4354" s="16" t="s">
        <v>13200</v>
      </c>
      <c r="C4354" s="46" t="s">
        <v>3851</v>
      </c>
      <c r="D4354" s="24" t="s">
        <v>4</v>
      </c>
      <c r="E4354" s="24"/>
      <c r="F4354" s="23"/>
      <c r="G4354" s="24"/>
      <c r="H4354" s="24"/>
      <c r="I4354" s="24"/>
      <c r="J4354" s="24">
        <v>2</v>
      </c>
    </row>
    <row r="4355" spans="1:11" x14ac:dyDescent="0.35">
      <c r="A4355" s="18" t="s">
        <v>6511</v>
      </c>
      <c r="B4355" s="30" t="s">
        <v>6503</v>
      </c>
      <c r="C4355" s="47" t="s">
        <v>3852</v>
      </c>
      <c r="D4355" s="19" t="s">
        <v>4</v>
      </c>
      <c r="E4355" s="19"/>
      <c r="F4355" s="18"/>
      <c r="G4355" s="19"/>
      <c r="H4355" s="28" t="s">
        <v>6503</v>
      </c>
      <c r="I4355" s="19"/>
      <c r="J4355" s="19">
        <v>1</v>
      </c>
    </row>
    <row r="4356" spans="1:11" x14ac:dyDescent="0.35">
      <c r="A4356" s="23" t="s">
        <v>33955</v>
      </c>
      <c r="B4356" s="16" t="s">
        <v>33954</v>
      </c>
      <c r="C4356" s="46" t="s">
        <v>3853</v>
      </c>
      <c r="D4356" s="24" t="s">
        <v>4</v>
      </c>
      <c r="E4356" s="24"/>
      <c r="F4356" s="23"/>
      <c r="G4356" s="24"/>
      <c r="H4356" s="24"/>
      <c r="I4356" s="24"/>
      <c r="J4356" s="24">
        <v>2</v>
      </c>
    </row>
    <row r="4357" spans="1:11" x14ac:dyDescent="0.35">
      <c r="A4357" s="23" t="s">
        <v>13203</v>
      </c>
      <c r="B4357" s="16" t="s">
        <v>6481</v>
      </c>
      <c r="C4357" s="46" t="s">
        <v>3854</v>
      </c>
      <c r="D4357" s="24" t="s">
        <v>4</v>
      </c>
      <c r="E4357" s="24"/>
      <c r="F4357" s="23"/>
      <c r="G4357" s="24"/>
      <c r="H4357" s="24"/>
      <c r="I4357" s="24"/>
      <c r="J4357" s="24">
        <v>2</v>
      </c>
    </row>
    <row r="4358" spans="1:11" x14ac:dyDescent="0.35">
      <c r="A4358" s="18" t="s">
        <v>6514</v>
      </c>
      <c r="B4358" s="30" t="s">
        <v>6512</v>
      </c>
      <c r="C4358" s="47" t="s">
        <v>3855</v>
      </c>
      <c r="D4358" s="19" t="s">
        <v>21</v>
      </c>
      <c r="E4358" s="19"/>
      <c r="F4358" s="18"/>
      <c r="G4358" s="19"/>
      <c r="H4358" s="28" t="s">
        <v>6512</v>
      </c>
      <c r="I4358" s="19"/>
      <c r="J4358" s="19">
        <v>3</v>
      </c>
    </row>
    <row r="4359" spans="1:11" x14ac:dyDescent="0.35">
      <c r="A4359" s="131" t="s">
        <v>38035</v>
      </c>
      <c r="B4359" s="166" t="s">
        <v>33956</v>
      </c>
      <c r="C4359" s="167" t="s">
        <v>3856</v>
      </c>
      <c r="D4359" s="168" t="s">
        <v>4538</v>
      </c>
      <c r="E4359" s="168"/>
      <c r="F4359" s="131"/>
      <c r="G4359" s="168"/>
      <c r="H4359" s="191" t="s">
        <v>6515</v>
      </c>
      <c r="I4359" s="168"/>
      <c r="J4359" s="168">
        <v>3</v>
      </c>
      <c r="K4359" t="s">
        <v>38036</v>
      </c>
    </row>
    <row r="4360" spans="1:11" x14ac:dyDescent="0.35">
      <c r="A4360" s="18" t="s">
        <v>6516</v>
      </c>
      <c r="B4360" s="30" t="s">
        <v>6513</v>
      </c>
      <c r="C4360" s="47" t="s">
        <v>3857</v>
      </c>
      <c r="D4360" s="19" t="s">
        <v>8</v>
      </c>
      <c r="E4360" s="19"/>
      <c r="F4360" s="18"/>
      <c r="G4360" s="19"/>
      <c r="H4360" s="28" t="s">
        <v>6513</v>
      </c>
      <c r="I4360" s="19"/>
      <c r="J4360" s="19">
        <v>3</v>
      </c>
    </row>
    <row r="4361" spans="1:11" x14ac:dyDescent="0.35">
      <c r="A4361" s="23" t="s">
        <v>11387</v>
      </c>
      <c r="B4361" s="16" t="s">
        <v>11386</v>
      </c>
      <c r="C4361" s="46" t="s">
        <v>3858</v>
      </c>
      <c r="D4361" s="24" t="s">
        <v>8</v>
      </c>
      <c r="E4361" s="24"/>
      <c r="F4361" s="23"/>
      <c r="G4361" s="24"/>
      <c r="H4361" s="24"/>
      <c r="I4361" s="24"/>
      <c r="J4361" s="24">
        <v>4</v>
      </c>
      <c r="K4361" t="s">
        <v>6534</v>
      </c>
    </row>
    <row r="4362" spans="1:11" x14ac:dyDescent="0.35">
      <c r="A4362" s="18" t="s">
        <v>8913</v>
      </c>
      <c r="B4362" s="30" t="s">
        <v>6502</v>
      </c>
      <c r="C4362" s="47" t="s">
        <v>3859</v>
      </c>
      <c r="D4362" s="19" t="s">
        <v>4</v>
      </c>
      <c r="E4362" s="19"/>
      <c r="F4362" s="18"/>
      <c r="G4362" s="19"/>
      <c r="H4362" s="28" t="s">
        <v>6502</v>
      </c>
      <c r="I4362" s="28" t="s">
        <v>6502</v>
      </c>
      <c r="J4362" s="19">
        <v>3</v>
      </c>
    </row>
    <row r="4363" spans="1:11" x14ac:dyDescent="0.35">
      <c r="A4363" s="23" t="s">
        <v>13205</v>
      </c>
      <c r="B4363" s="16" t="s">
        <v>13204</v>
      </c>
      <c r="C4363" s="46" t="s">
        <v>3860</v>
      </c>
      <c r="D4363" s="24" t="s">
        <v>21</v>
      </c>
      <c r="E4363" s="24"/>
      <c r="F4363" s="23"/>
      <c r="G4363" s="24"/>
      <c r="H4363" s="24"/>
      <c r="I4363" s="24"/>
      <c r="J4363" s="24">
        <v>2</v>
      </c>
    </row>
    <row r="4364" spans="1:11" x14ac:dyDescent="0.35">
      <c r="A4364" s="145" t="s">
        <v>37208</v>
      </c>
      <c r="B4364" s="146" t="s">
        <v>37181</v>
      </c>
      <c r="C4364" s="177" t="s">
        <v>38131</v>
      </c>
      <c r="D4364" s="148" t="s">
        <v>4</v>
      </c>
      <c r="E4364" s="148"/>
      <c r="F4364" s="145"/>
      <c r="G4364" s="148"/>
      <c r="H4364" s="148"/>
      <c r="I4364" s="148"/>
      <c r="J4364" s="148">
        <v>1</v>
      </c>
    </row>
    <row r="4365" spans="1:11" x14ac:dyDescent="0.35">
      <c r="A4365" s="23" t="s">
        <v>12532</v>
      </c>
      <c r="B4365" s="16" t="s">
        <v>12531</v>
      </c>
      <c r="C4365" s="46" t="s">
        <v>3861</v>
      </c>
      <c r="D4365" s="24" t="s">
        <v>4</v>
      </c>
      <c r="E4365" s="24"/>
      <c r="F4365" s="23"/>
      <c r="G4365" s="24"/>
      <c r="H4365" s="24"/>
      <c r="I4365" s="24"/>
      <c r="J4365" s="24">
        <v>1</v>
      </c>
    </row>
    <row r="4366" spans="1:11" x14ac:dyDescent="0.35">
      <c r="A4366" s="23" t="s">
        <v>13207</v>
      </c>
      <c r="B4366" s="16" t="s">
        <v>13206</v>
      </c>
      <c r="C4366" s="46" t="s">
        <v>3862</v>
      </c>
      <c r="D4366" s="24" t="s">
        <v>4</v>
      </c>
      <c r="E4366" s="24"/>
      <c r="F4366" s="23"/>
      <c r="G4366" s="24"/>
      <c r="H4366" s="24"/>
      <c r="I4366" s="24"/>
      <c r="J4366" s="24">
        <v>3</v>
      </c>
    </row>
    <row r="4367" spans="1:11" x14ac:dyDescent="0.35">
      <c r="A4367" s="23" t="s">
        <v>12538</v>
      </c>
      <c r="B4367" s="16" t="s">
        <v>12537</v>
      </c>
      <c r="C4367" s="46" t="s">
        <v>3863</v>
      </c>
      <c r="D4367" s="24" t="s">
        <v>4</v>
      </c>
      <c r="E4367" s="24"/>
      <c r="F4367" s="23"/>
      <c r="G4367" s="24"/>
      <c r="H4367" s="24"/>
      <c r="I4367" s="24"/>
      <c r="J4367" s="24">
        <v>1</v>
      </c>
    </row>
    <row r="4368" spans="1:11" x14ac:dyDescent="0.35">
      <c r="A4368" s="23" t="s">
        <v>13209</v>
      </c>
      <c r="B4368" s="16" t="s">
        <v>13208</v>
      </c>
      <c r="C4368" s="46" t="s">
        <v>3864</v>
      </c>
      <c r="D4368" s="24" t="s">
        <v>4</v>
      </c>
      <c r="E4368" s="24"/>
      <c r="F4368" s="23"/>
      <c r="G4368" s="24"/>
      <c r="H4368" s="24"/>
      <c r="I4368" s="24"/>
      <c r="J4368" s="24">
        <v>3</v>
      </c>
    </row>
    <row r="4369" spans="1:11" x14ac:dyDescent="0.35">
      <c r="A4369" s="23" t="s">
        <v>12541</v>
      </c>
      <c r="B4369" s="16" t="s">
        <v>12540</v>
      </c>
      <c r="C4369" s="46" t="s">
        <v>3865</v>
      </c>
      <c r="D4369" s="24" t="s">
        <v>8</v>
      </c>
      <c r="E4369" s="24"/>
      <c r="F4369" s="23"/>
      <c r="G4369" s="24"/>
      <c r="H4369" s="24"/>
      <c r="I4369" s="24"/>
      <c r="J4369" s="24">
        <v>1</v>
      </c>
    </row>
    <row r="4370" spans="1:11" x14ac:dyDescent="0.35">
      <c r="A4370" s="23" t="s">
        <v>16321</v>
      </c>
      <c r="B4370" s="16" t="s">
        <v>36867</v>
      </c>
      <c r="C4370" s="46" t="s">
        <v>3866</v>
      </c>
      <c r="D4370" s="24" t="s">
        <v>4</v>
      </c>
      <c r="E4370" s="24"/>
      <c r="F4370" s="23"/>
      <c r="G4370" s="24"/>
      <c r="H4370" s="24"/>
      <c r="I4370" s="24"/>
      <c r="J4370" s="24">
        <v>3</v>
      </c>
    </row>
    <row r="4371" spans="1:11" x14ac:dyDescent="0.35">
      <c r="A4371" s="23" t="s">
        <v>13210</v>
      </c>
      <c r="B4371" s="16" t="s">
        <v>13211</v>
      </c>
      <c r="C4371" s="46" t="s">
        <v>3867</v>
      </c>
      <c r="D4371" s="24" t="s">
        <v>4</v>
      </c>
      <c r="E4371" s="24"/>
      <c r="F4371" s="23"/>
      <c r="G4371" s="24"/>
      <c r="H4371" s="24"/>
      <c r="I4371" s="24"/>
      <c r="J4371" s="24">
        <v>3</v>
      </c>
    </row>
    <row r="4372" spans="1:11" x14ac:dyDescent="0.35">
      <c r="A4372" s="23" t="s">
        <v>12542</v>
      </c>
      <c r="B4372" s="16" t="s">
        <v>12539</v>
      </c>
      <c r="C4372" s="46" t="s">
        <v>3868</v>
      </c>
      <c r="D4372" s="24" t="s">
        <v>4</v>
      </c>
      <c r="E4372" s="24"/>
      <c r="F4372" s="23"/>
      <c r="G4372" s="24"/>
      <c r="H4372" s="24"/>
      <c r="I4372" s="24"/>
      <c r="J4372" s="24">
        <v>1</v>
      </c>
    </row>
    <row r="4373" spans="1:11" x14ac:dyDescent="0.35">
      <c r="A4373" s="23" t="s">
        <v>36326</v>
      </c>
      <c r="B4373" s="16" t="s">
        <v>13001</v>
      </c>
      <c r="C4373" s="46" t="s">
        <v>3869</v>
      </c>
      <c r="D4373" s="24" t="s">
        <v>8</v>
      </c>
      <c r="E4373" s="24"/>
      <c r="F4373" s="23"/>
      <c r="G4373" s="24"/>
      <c r="H4373" s="24"/>
      <c r="I4373" s="24"/>
      <c r="J4373" s="24">
        <v>3</v>
      </c>
    </row>
    <row r="4374" spans="1:11" x14ac:dyDescent="0.35">
      <c r="A4374" s="23" t="s">
        <v>11610</v>
      </c>
      <c r="B4374" s="16" t="s">
        <v>11609</v>
      </c>
      <c r="C4374" s="46" t="s">
        <v>3870</v>
      </c>
      <c r="D4374" s="24" t="s">
        <v>21</v>
      </c>
      <c r="E4374" s="24"/>
      <c r="F4374" s="23"/>
      <c r="G4374" s="24"/>
      <c r="H4374" s="24"/>
      <c r="I4374" s="24"/>
      <c r="J4374" s="24">
        <v>4</v>
      </c>
      <c r="K4374" t="s">
        <v>11593</v>
      </c>
    </row>
    <row r="4375" spans="1:11" x14ac:dyDescent="0.35">
      <c r="A4375" s="23" t="s">
        <v>13213</v>
      </c>
      <c r="B4375" s="16" t="s">
        <v>13212</v>
      </c>
      <c r="C4375" s="46" t="s">
        <v>3871</v>
      </c>
      <c r="D4375" s="24" t="s">
        <v>4</v>
      </c>
      <c r="E4375" s="24"/>
      <c r="F4375" s="23"/>
      <c r="G4375" s="24"/>
      <c r="H4375" s="24"/>
      <c r="I4375" s="24"/>
      <c r="J4375" s="24">
        <v>4</v>
      </c>
      <c r="K4375" t="s">
        <v>13214</v>
      </c>
    </row>
    <row r="4376" spans="1:11" x14ac:dyDescent="0.35">
      <c r="A4376" s="23" t="s">
        <v>11620</v>
      </c>
      <c r="B4376" s="16" t="s">
        <v>11619</v>
      </c>
      <c r="C4376" s="46" t="s">
        <v>3872</v>
      </c>
      <c r="D4376" s="24" t="s">
        <v>21</v>
      </c>
      <c r="E4376" s="24"/>
      <c r="F4376" s="23"/>
      <c r="G4376" s="24"/>
      <c r="H4376" s="24"/>
      <c r="I4376" s="24"/>
      <c r="J4376" s="24">
        <v>4</v>
      </c>
      <c r="K4376" t="s">
        <v>6215</v>
      </c>
    </row>
    <row r="4377" spans="1:11" x14ac:dyDescent="0.35">
      <c r="A4377" s="23" t="s">
        <v>8926</v>
      </c>
      <c r="B4377" s="16" t="s">
        <v>8925</v>
      </c>
      <c r="C4377" s="46" t="s">
        <v>3873</v>
      </c>
      <c r="D4377" s="24" t="s">
        <v>21</v>
      </c>
      <c r="E4377" s="24"/>
      <c r="F4377" s="23"/>
      <c r="G4377" s="24"/>
      <c r="H4377" s="24"/>
      <c r="I4377" s="24"/>
      <c r="J4377" s="24">
        <v>4</v>
      </c>
      <c r="K4377" t="s">
        <v>8922</v>
      </c>
    </row>
    <row r="4378" spans="1:11" x14ac:dyDescent="0.35">
      <c r="A4378" s="23" t="s">
        <v>9628</v>
      </c>
      <c r="B4378" s="16" t="s">
        <v>9627</v>
      </c>
      <c r="C4378" s="46" t="s">
        <v>3874</v>
      </c>
      <c r="D4378" s="24" t="s">
        <v>21</v>
      </c>
      <c r="E4378" s="24"/>
      <c r="F4378" s="23"/>
      <c r="G4378" s="24"/>
      <c r="H4378" s="24"/>
      <c r="I4378" s="24"/>
      <c r="J4378" s="24">
        <v>3</v>
      </c>
      <c r="K4378" t="s">
        <v>0</v>
      </c>
    </row>
    <row r="4379" spans="1:11" x14ac:dyDescent="0.35">
      <c r="A4379" s="23" t="s">
        <v>36766</v>
      </c>
      <c r="B4379" s="16" t="s">
        <v>13215</v>
      </c>
      <c r="C4379" s="46" t="s">
        <v>3875</v>
      </c>
      <c r="D4379" s="24" t="s">
        <v>21</v>
      </c>
      <c r="E4379" s="24"/>
      <c r="F4379" s="23"/>
      <c r="G4379" s="24"/>
      <c r="H4379" s="24"/>
      <c r="I4379" s="24"/>
      <c r="J4379" s="24">
        <v>4</v>
      </c>
      <c r="K4379" t="s">
        <v>6987</v>
      </c>
    </row>
    <row r="4380" spans="1:11" x14ac:dyDescent="0.35">
      <c r="A4380" s="23" t="s">
        <v>9758</v>
      </c>
      <c r="B4380" s="16" t="s">
        <v>16301</v>
      </c>
      <c r="C4380" s="46" t="s">
        <v>3876</v>
      </c>
      <c r="D4380" s="24" t="s">
        <v>21</v>
      </c>
      <c r="E4380" s="24"/>
      <c r="F4380" s="23"/>
      <c r="G4380" s="24"/>
      <c r="H4380" s="24"/>
      <c r="I4380" s="24"/>
      <c r="J4380" s="24">
        <v>4</v>
      </c>
      <c r="K4380" t="s">
        <v>9755</v>
      </c>
    </row>
    <row r="4381" spans="1:11" x14ac:dyDescent="0.35">
      <c r="A4381" s="23" t="s">
        <v>9631</v>
      </c>
      <c r="B4381" s="16" t="s">
        <v>8927</v>
      </c>
      <c r="C4381" s="46" t="s">
        <v>3877</v>
      </c>
      <c r="D4381" s="24" t="s">
        <v>21</v>
      </c>
      <c r="E4381" s="24"/>
      <c r="F4381" s="23"/>
      <c r="G4381" s="24"/>
      <c r="H4381" s="24"/>
      <c r="I4381" s="24"/>
      <c r="J4381" s="24">
        <v>4</v>
      </c>
      <c r="K4381" t="s">
        <v>8922</v>
      </c>
    </row>
    <row r="4382" spans="1:11" x14ac:dyDescent="0.35">
      <c r="A4382" s="23" t="s">
        <v>36938</v>
      </c>
      <c r="B4382" s="16" t="s">
        <v>13216</v>
      </c>
      <c r="C4382" s="46" t="s">
        <v>3878</v>
      </c>
      <c r="D4382" s="24" t="s">
        <v>21</v>
      </c>
      <c r="E4382" s="24"/>
      <c r="F4382" s="23"/>
      <c r="G4382" s="24"/>
      <c r="H4382" s="24"/>
      <c r="I4382" s="24"/>
      <c r="J4382" s="24">
        <v>4</v>
      </c>
      <c r="K4382" t="s">
        <v>6987</v>
      </c>
    </row>
    <row r="4383" spans="1:11" x14ac:dyDescent="0.35">
      <c r="A4383" s="23" t="s">
        <v>9759</v>
      </c>
      <c r="B4383" s="16" t="s">
        <v>15867</v>
      </c>
      <c r="C4383" s="46" t="s">
        <v>3879</v>
      </c>
      <c r="D4383" s="24" t="s">
        <v>21</v>
      </c>
      <c r="E4383" s="24"/>
      <c r="F4383" s="23"/>
      <c r="G4383" s="24"/>
      <c r="H4383" s="24"/>
      <c r="I4383" s="24"/>
      <c r="J4383" s="24">
        <v>4</v>
      </c>
      <c r="K4383" t="s">
        <v>9755</v>
      </c>
    </row>
    <row r="4384" spans="1:11" x14ac:dyDescent="0.35">
      <c r="A4384" s="23" t="s">
        <v>36940</v>
      </c>
      <c r="B4384" s="16" t="s">
        <v>11621</v>
      </c>
      <c r="C4384" s="46" t="s">
        <v>3880</v>
      </c>
      <c r="D4384" s="24" t="s">
        <v>21</v>
      </c>
      <c r="E4384" s="24"/>
      <c r="F4384" s="23"/>
      <c r="G4384" s="24"/>
      <c r="H4384" s="24"/>
      <c r="I4384" s="24"/>
      <c r="J4384" s="24">
        <v>4</v>
      </c>
      <c r="K4384" t="s">
        <v>6215</v>
      </c>
    </row>
    <row r="4385" spans="1:11" x14ac:dyDescent="0.35">
      <c r="A4385" s="23" t="s">
        <v>8929</v>
      </c>
      <c r="B4385" s="16" t="s">
        <v>8928</v>
      </c>
      <c r="C4385" s="46" t="s">
        <v>3881</v>
      </c>
      <c r="D4385" s="24" t="s">
        <v>21</v>
      </c>
      <c r="E4385" s="24"/>
      <c r="F4385" s="23"/>
      <c r="G4385" s="24"/>
      <c r="H4385" s="24"/>
      <c r="I4385" s="24"/>
      <c r="J4385" s="24">
        <v>4</v>
      </c>
      <c r="K4385" s="1" t="s">
        <v>8922</v>
      </c>
    </row>
    <row r="4386" spans="1:11" x14ac:dyDescent="0.35">
      <c r="A4386" s="23" t="s">
        <v>9899</v>
      </c>
      <c r="B4386" s="16" t="s">
        <v>9900</v>
      </c>
      <c r="C4386" s="46" t="s">
        <v>3882</v>
      </c>
      <c r="D4386" s="24" t="s">
        <v>21</v>
      </c>
      <c r="E4386" s="24"/>
      <c r="F4386" s="23"/>
      <c r="G4386" s="24"/>
      <c r="H4386" s="24"/>
      <c r="I4386" s="24"/>
      <c r="J4386" s="24">
        <v>4</v>
      </c>
      <c r="K4386" t="s">
        <v>9898</v>
      </c>
    </row>
    <row r="4387" spans="1:11" x14ac:dyDescent="0.35">
      <c r="A4387" s="23" t="s">
        <v>11623</v>
      </c>
      <c r="B4387" s="16" t="s">
        <v>11622</v>
      </c>
      <c r="C4387" s="46" t="s">
        <v>3883</v>
      </c>
      <c r="D4387" s="24" t="s">
        <v>4</v>
      </c>
      <c r="E4387" s="24"/>
      <c r="F4387" s="23"/>
      <c r="G4387" s="24"/>
      <c r="H4387" s="24"/>
      <c r="I4387" s="24"/>
      <c r="J4387" s="24">
        <v>4</v>
      </c>
      <c r="K4387" t="s">
        <v>6215</v>
      </c>
    </row>
    <row r="4388" spans="1:11" x14ac:dyDescent="0.35">
      <c r="A4388" s="23" t="s">
        <v>13218</v>
      </c>
      <c r="B4388" s="16" t="s">
        <v>13217</v>
      </c>
      <c r="C4388" s="46" t="s">
        <v>3884</v>
      </c>
      <c r="D4388" s="24" t="s">
        <v>4</v>
      </c>
      <c r="E4388" s="24"/>
      <c r="F4388" s="23"/>
      <c r="G4388" s="24"/>
      <c r="H4388" s="24"/>
      <c r="I4388" s="24"/>
      <c r="J4388" s="24">
        <v>3</v>
      </c>
    </row>
    <row r="4389" spans="1:11" x14ac:dyDescent="0.35">
      <c r="A4389" s="23" t="s">
        <v>11612</v>
      </c>
      <c r="B4389" s="16" t="s">
        <v>11611</v>
      </c>
      <c r="C4389" s="46" t="s">
        <v>3885</v>
      </c>
      <c r="D4389" s="24" t="s">
        <v>4</v>
      </c>
      <c r="E4389" s="24"/>
      <c r="F4389" s="23"/>
      <c r="G4389" s="24"/>
      <c r="H4389" s="24"/>
      <c r="I4389" s="24"/>
      <c r="J4389" s="24">
        <v>4</v>
      </c>
      <c r="K4389" t="s">
        <v>11593</v>
      </c>
    </row>
    <row r="4390" spans="1:11" x14ac:dyDescent="0.35">
      <c r="A4390" s="23" t="s">
        <v>11614</v>
      </c>
      <c r="B4390" s="16" t="s">
        <v>11613</v>
      </c>
      <c r="C4390" s="46" t="s">
        <v>3886</v>
      </c>
      <c r="D4390" s="24" t="s">
        <v>21</v>
      </c>
      <c r="E4390" s="24"/>
      <c r="F4390" s="23"/>
      <c r="G4390" s="24"/>
      <c r="H4390" s="24"/>
      <c r="I4390" s="24"/>
      <c r="J4390" s="24">
        <v>4</v>
      </c>
      <c r="K4390" t="s">
        <v>11593</v>
      </c>
    </row>
    <row r="4391" spans="1:11" x14ac:dyDescent="0.35">
      <c r="A4391" s="23" t="s">
        <v>11625</v>
      </c>
      <c r="B4391" s="16" t="s">
        <v>11624</v>
      </c>
      <c r="C4391" s="46" t="s">
        <v>3887</v>
      </c>
      <c r="D4391" s="24" t="s">
        <v>21</v>
      </c>
      <c r="E4391" s="24"/>
      <c r="F4391" s="23"/>
      <c r="G4391" s="24"/>
      <c r="H4391" s="24"/>
      <c r="I4391" s="24"/>
      <c r="J4391" s="24">
        <v>4</v>
      </c>
      <c r="K4391" t="s">
        <v>6215</v>
      </c>
    </row>
    <row r="4392" spans="1:11" x14ac:dyDescent="0.35">
      <c r="A4392" s="23" t="s">
        <v>36939</v>
      </c>
      <c r="B4392" s="16" t="s">
        <v>9629</v>
      </c>
      <c r="C4392" s="46" t="s">
        <v>3888</v>
      </c>
      <c r="D4392" s="24" t="s">
        <v>21</v>
      </c>
      <c r="E4392" s="24"/>
      <c r="F4392" s="23"/>
      <c r="G4392" s="24"/>
      <c r="H4392" s="24"/>
      <c r="I4392" s="24"/>
      <c r="J4392" s="24">
        <v>3</v>
      </c>
    </row>
    <row r="4393" spans="1:11" x14ac:dyDescent="0.35">
      <c r="A4393" s="23" t="s">
        <v>8931</v>
      </c>
      <c r="B4393" s="16" t="s">
        <v>8930</v>
      </c>
      <c r="C4393" s="46" t="s">
        <v>3889</v>
      </c>
      <c r="D4393" s="24" t="s">
        <v>21</v>
      </c>
      <c r="E4393" s="24"/>
      <c r="F4393" s="23"/>
      <c r="G4393" s="24"/>
      <c r="H4393" s="24"/>
      <c r="I4393" s="24"/>
      <c r="J4393" s="24">
        <v>4</v>
      </c>
      <c r="K4393" s="1" t="s">
        <v>8922</v>
      </c>
    </row>
    <row r="4394" spans="1:11" x14ac:dyDescent="0.35">
      <c r="A4394" s="23" t="s">
        <v>9901</v>
      </c>
      <c r="B4394" s="16" t="s">
        <v>9902</v>
      </c>
      <c r="C4394" s="46" t="s">
        <v>3890</v>
      </c>
      <c r="D4394" s="24" t="s">
        <v>4</v>
      </c>
      <c r="E4394" s="24"/>
      <c r="F4394" s="23"/>
      <c r="G4394" s="24"/>
      <c r="H4394" s="24"/>
      <c r="I4394" s="24"/>
      <c r="J4394" s="24">
        <v>4</v>
      </c>
      <c r="K4394" t="s">
        <v>9898</v>
      </c>
    </row>
    <row r="4395" spans="1:11" x14ac:dyDescent="0.35">
      <c r="A4395" s="23" t="s">
        <v>6988</v>
      </c>
      <c r="B4395" s="16" t="s">
        <v>15866</v>
      </c>
      <c r="C4395" s="46" t="s">
        <v>3891</v>
      </c>
      <c r="D4395" s="24" t="s">
        <v>21</v>
      </c>
      <c r="E4395" s="24"/>
      <c r="F4395" s="24" t="s">
        <v>0</v>
      </c>
      <c r="G4395" s="24" t="s">
        <v>0</v>
      </c>
      <c r="H4395" s="24"/>
      <c r="I4395" s="24"/>
      <c r="J4395" s="24">
        <v>4</v>
      </c>
      <c r="K4395" t="s">
        <v>6987</v>
      </c>
    </row>
    <row r="4396" spans="1:11" x14ac:dyDescent="0.35">
      <c r="A4396" s="23" t="s">
        <v>13219</v>
      </c>
      <c r="B4396" s="16" t="s">
        <v>12533</v>
      </c>
      <c r="C4396" s="46" t="s">
        <v>3892</v>
      </c>
      <c r="D4396" s="24" t="s">
        <v>4</v>
      </c>
      <c r="E4396" s="24"/>
      <c r="F4396" s="23"/>
      <c r="G4396" s="24"/>
      <c r="H4396" s="24"/>
      <c r="I4396" s="24"/>
      <c r="J4396" s="24">
        <v>1</v>
      </c>
    </row>
    <row r="4397" spans="1:11" x14ac:dyDescent="0.35">
      <c r="A4397" s="23" t="s">
        <v>13221</v>
      </c>
      <c r="B4397" s="16" t="s">
        <v>13220</v>
      </c>
      <c r="C4397" s="46" t="s">
        <v>3893</v>
      </c>
      <c r="D4397" s="24" t="s">
        <v>4</v>
      </c>
      <c r="E4397" s="24"/>
      <c r="F4397" s="23"/>
      <c r="G4397" s="24"/>
      <c r="H4397" s="24"/>
      <c r="I4397" s="24"/>
      <c r="J4397" s="24">
        <v>2</v>
      </c>
    </row>
    <row r="4398" spans="1:11" x14ac:dyDescent="0.35">
      <c r="A4398" s="18" t="s">
        <v>6519</v>
      </c>
      <c r="B4398" s="30" t="s">
        <v>6517</v>
      </c>
      <c r="C4398" s="47" t="s">
        <v>3894</v>
      </c>
      <c r="D4398" s="19" t="s">
        <v>4</v>
      </c>
      <c r="E4398" s="19"/>
      <c r="F4398" s="18"/>
      <c r="G4398" s="19"/>
      <c r="H4398" s="28" t="s">
        <v>6517</v>
      </c>
      <c r="I4398" s="19"/>
      <c r="J4398" s="19">
        <v>1</v>
      </c>
    </row>
    <row r="4399" spans="1:11" x14ac:dyDescent="0.35">
      <c r="A4399" s="23" t="s">
        <v>13223</v>
      </c>
      <c r="B4399" s="16" t="s">
        <v>13222</v>
      </c>
      <c r="C4399" s="46" t="s">
        <v>3895</v>
      </c>
      <c r="D4399" s="24" t="s">
        <v>4</v>
      </c>
      <c r="E4399" s="24"/>
      <c r="F4399" s="23"/>
      <c r="G4399" s="24"/>
      <c r="H4399" s="24"/>
      <c r="I4399" s="24"/>
      <c r="J4399" s="24">
        <v>2</v>
      </c>
    </row>
    <row r="4400" spans="1:11" x14ac:dyDescent="0.35">
      <c r="A4400" s="18" t="s">
        <v>6520</v>
      </c>
      <c r="B4400" s="30" t="s">
        <v>6518</v>
      </c>
      <c r="C4400" s="47" t="s">
        <v>3896</v>
      </c>
      <c r="D4400" s="19" t="s">
        <v>17</v>
      </c>
      <c r="E4400" s="19"/>
      <c r="F4400" s="18"/>
      <c r="G4400" s="19"/>
      <c r="H4400" s="28" t="s">
        <v>6518</v>
      </c>
      <c r="I4400" s="19"/>
      <c r="J4400" s="19">
        <v>1</v>
      </c>
    </row>
    <row r="4401" spans="1:10" x14ac:dyDescent="0.35">
      <c r="A4401" s="18" t="s">
        <v>6521</v>
      </c>
      <c r="B4401" s="30" t="s">
        <v>6498</v>
      </c>
      <c r="C4401" s="47" t="s">
        <v>3897</v>
      </c>
      <c r="D4401" s="19" t="s">
        <v>8</v>
      </c>
      <c r="E4401" s="19"/>
      <c r="F4401" s="18"/>
      <c r="G4401" s="19"/>
      <c r="H4401" s="19"/>
      <c r="I4401" s="19"/>
      <c r="J4401" s="19">
        <v>3</v>
      </c>
    </row>
    <row r="4402" spans="1:10" x14ac:dyDescent="0.35">
      <c r="A4402" s="23" t="s">
        <v>12535</v>
      </c>
      <c r="B4402" s="16" t="s">
        <v>12534</v>
      </c>
      <c r="C4402" s="46" t="s">
        <v>3898</v>
      </c>
      <c r="D4402" s="24" t="s">
        <v>4</v>
      </c>
      <c r="E4402" s="24"/>
      <c r="F4402" s="23"/>
      <c r="G4402" s="24"/>
      <c r="H4402" s="24"/>
      <c r="I4402" s="24"/>
      <c r="J4402" s="24">
        <v>1</v>
      </c>
    </row>
    <row r="4403" spans="1:10" x14ac:dyDescent="0.35">
      <c r="A4403" s="23" t="s">
        <v>15841</v>
      </c>
      <c r="B4403" s="16" t="s">
        <v>15842</v>
      </c>
      <c r="C4403" s="46" t="s">
        <v>3899</v>
      </c>
      <c r="D4403" s="24" t="s">
        <v>4</v>
      </c>
      <c r="E4403" s="24"/>
      <c r="F4403" s="23"/>
      <c r="G4403" s="24"/>
      <c r="H4403" s="24"/>
      <c r="I4403" s="24"/>
      <c r="J4403" s="24">
        <v>3</v>
      </c>
    </row>
    <row r="4404" spans="1:10" x14ac:dyDescent="0.35">
      <c r="A4404" s="23" t="s">
        <v>34350</v>
      </c>
      <c r="B4404" s="16" t="s">
        <v>34349</v>
      </c>
      <c r="C4404" s="46" t="s">
        <v>3900</v>
      </c>
      <c r="D4404" s="24" t="s">
        <v>21</v>
      </c>
      <c r="E4404" s="24"/>
      <c r="F4404" s="23"/>
      <c r="G4404" s="24"/>
      <c r="H4404" s="24"/>
      <c r="I4404" s="24"/>
      <c r="J4404" s="24">
        <v>2</v>
      </c>
    </row>
    <row r="4405" spans="1:10" x14ac:dyDescent="0.35">
      <c r="A4405" s="18" t="s">
        <v>6450</v>
      </c>
      <c r="B4405" s="30" t="s">
        <v>6448</v>
      </c>
      <c r="C4405" s="47" t="s">
        <v>3901</v>
      </c>
      <c r="D4405" s="19" t="s">
        <v>8</v>
      </c>
      <c r="E4405" s="28" t="s">
        <v>6448</v>
      </c>
      <c r="F4405" s="28" t="s">
        <v>6448</v>
      </c>
      <c r="G4405" s="28" t="s">
        <v>6448</v>
      </c>
      <c r="H4405" s="28" t="s">
        <v>6448</v>
      </c>
      <c r="I4405" s="19"/>
      <c r="J4405" s="19">
        <v>2</v>
      </c>
    </row>
    <row r="4406" spans="1:10" x14ac:dyDescent="0.35">
      <c r="A4406" s="23" t="s">
        <v>13226</v>
      </c>
      <c r="B4406" s="16" t="s">
        <v>13224</v>
      </c>
      <c r="C4406" s="46" t="s">
        <v>3902</v>
      </c>
      <c r="D4406" s="24" t="s">
        <v>4</v>
      </c>
      <c r="E4406" s="24"/>
      <c r="F4406" s="23"/>
      <c r="G4406" s="24"/>
      <c r="H4406" s="24"/>
      <c r="I4406" s="24"/>
      <c r="J4406" s="24">
        <v>3</v>
      </c>
    </row>
    <row r="4407" spans="1:10" x14ac:dyDescent="0.35">
      <c r="A4407" s="18" t="s">
        <v>7202</v>
      </c>
      <c r="B4407" s="30" t="s">
        <v>7201</v>
      </c>
      <c r="C4407" s="47" t="s">
        <v>3903</v>
      </c>
      <c r="D4407" s="19" t="s">
        <v>4</v>
      </c>
      <c r="E4407" s="19"/>
      <c r="F4407" s="18"/>
      <c r="G4407" s="19"/>
      <c r="H4407" s="19"/>
      <c r="I4407" s="28" t="s">
        <v>7201</v>
      </c>
      <c r="J4407" s="19">
        <v>3</v>
      </c>
    </row>
    <row r="4408" spans="1:10" x14ac:dyDescent="0.35">
      <c r="A4408" s="23" t="s">
        <v>13227</v>
      </c>
      <c r="B4408" s="16" t="s">
        <v>13225</v>
      </c>
      <c r="C4408" s="46" t="s">
        <v>3904</v>
      </c>
      <c r="D4408" s="24" t="s">
        <v>8</v>
      </c>
      <c r="E4408" s="24"/>
      <c r="F4408" s="23"/>
      <c r="G4408" s="24"/>
      <c r="H4408" s="24"/>
      <c r="I4408" s="24"/>
      <c r="J4408" s="24">
        <v>3</v>
      </c>
    </row>
    <row r="4409" spans="1:10" x14ac:dyDescent="0.35">
      <c r="A4409" s="23" t="s">
        <v>13049</v>
      </c>
      <c r="B4409" s="16" t="s">
        <v>13048</v>
      </c>
      <c r="C4409" s="46" t="s">
        <v>3905</v>
      </c>
      <c r="D4409" s="24" t="s">
        <v>4</v>
      </c>
      <c r="E4409" s="24"/>
      <c r="F4409" s="23"/>
      <c r="G4409" s="24"/>
      <c r="H4409" s="37" t="s">
        <v>6428</v>
      </c>
      <c r="I4409" s="24"/>
      <c r="J4409" s="24">
        <v>2</v>
      </c>
    </row>
    <row r="4410" spans="1:10" x14ac:dyDescent="0.35">
      <c r="A4410" s="23" t="s">
        <v>13229</v>
      </c>
      <c r="B4410" s="16" t="s">
        <v>13228</v>
      </c>
      <c r="C4410" s="46" t="s">
        <v>3906</v>
      </c>
      <c r="D4410" s="24" t="s">
        <v>4</v>
      </c>
      <c r="E4410" s="24"/>
      <c r="F4410" s="23"/>
      <c r="G4410" s="24"/>
      <c r="H4410" s="24"/>
      <c r="I4410" s="24"/>
      <c r="J4410" s="24">
        <v>3</v>
      </c>
    </row>
    <row r="4411" spans="1:10" x14ac:dyDescent="0.35">
      <c r="A4411" s="23" t="s">
        <v>13231</v>
      </c>
      <c r="B4411" s="16" t="s">
        <v>13230</v>
      </c>
      <c r="C4411" s="46" t="s">
        <v>3907</v>
      </c>
      <c r="D4411" s="24" t="s">
        <v>4</v>
      </c>
      <c r="E4411" s="24"/>
      <c r="F4411" s="23"/>
      <c r="G4411" s="24"/>
      <c r="H4411" s="24"/>
      <c r="I4411" s="24"/>
      <c r="J4411" s="24">
        <v>3</v>
      </c>
    </row>
    <row r="4412" spans="1:10" x14ac:dyDescent="0.35">
      <c r="A4412" s="23" t="s">
        <v>13233</v>
      </c>
      <c r="B4412" s="16" t="s">
        <v>13232</v>
      </c>
      <c r="C4412" s="46" t="s">
        <v>3908</v>
      </c>
      <c r="D4412" s="24" t="s">
        <v>8</v>
      </c>
      <c r="E4412" s="24"/>
      <c r="F4412" s="23"/>
      <c r="G4412" s="24"/>
      <c r="H4412" s="24"/>
      <c r="I4412" s="24"/>
      <c r="J4412" s="24">
        <v>2</v>
      </c>
    </row>
    <row r="4413" spans="1:10" x14ac:dyDescent="0.35">
      <c r="A4413" s="18" t="s">
        <v>7203</v>
      </c>
      <c r="B4413" s="30" t="s">
        <v>6522</v>
      </c>
      <c r="C4413" s="47" t="s">
        <v>3909</v>
      </c>
      <c r="D4413" s="19" t="s">
        <v>8</v>
      </c>
      <c r="E4413" s="19"/>
      <c r="F4413" s="18"/>
      <c r="G4413" s="19"/>
      <c r="H4413" s="19"/>
      <c r="I4413" s="28" t="s">
        <v>6522</v>
      </c>
      <c r="J4413" s="19">
        <v>3</v>
      </c>
    </row>
    <row r="4414" spans="1:10" x14ac:dyDescent="0.35">
      <c r="A4414" s="23" t="s">
        <v>34354</v>
      </c>
      <c r="B4414" s="16" t="s">
        <v>34353</v>
      </c>
      <c r="C4414" s="46" t="s">
        <v>34355</v>
      </c>
      <c r="D4414" s="24" t="s">
        <v>4</v>
      </c>
      <c r="E4414" s="24"/>
      <c r="F4414" s="23"/>
      <c r="G4414" s="24"/>
      <c r="H4414" s="24"/>
      <c r="I4414" s="17"/>
      <c r="J4414" s="24">
        <v>2</v>
      </c>
    </row>
    <row r="4415" spans="1:10" x14ac:dyDescent="0.35">
      <c r="A4415" s="23" t="s">
        <v>13234</v>
      </c>
      <c r="B4415" s="16" t="s">
        <v>7923</v>
      </c>
      <c r="C4415" s="46" t="s">
        <v>3910</v>
      </c>
      <c r="D4415" s="24" t="s">
        <v>4</v>
      </c>
      <c r="E4415" s="24"/>
      <c r="F4415" s="23"/>
      <c r="G4415" s="24"/>
      <c r="H4415" s="24"/>
      <c r="I4415" s="24"/>
      <c r="J4415" s="24">
        <v>1</v>
      </c>
    </row>
    <row r="4416" spans="1:10" x14ac:dyDescent="0.35">
      <c r="A4416" s="23" t="s">
        <v>33958</v>
      </c>
      <c r="B4416" s="16" t="s">
        <v>33957</v>
      </c>
      <c r="C4416" s="46" t="s">
        <v>3911</v>
      </c>
      <c r="D4416" s="24" t="s">
        <v>4</v>
      </c>
      <c r="E4416" s="24"/>
      <c r="F4416" s="23"/>
      <c r="G4416" s="24"/>
      <c r="H4416" s="24"/>
      <c r="I4416" s="24"/>
      <c r="J4416" s="24">
        <v>2</v>
      </c>
    </row>
    <row r="4417" spans="1:11" x14ac:dyDescent="0.35">
      <c r="A4417" s="18" t="s">
        <v>6453</v>
      </c>
      <c r="B4417" s="30" t="s">
        <v>6451</v>
      </c>
      <c r="C4417" s="47" t="s">
        <v>3912</v>
      </c>
      <c r="D4417" s="19" t="s">
        <v>21</v>
      </c>
      <c r="E4417" s="19"/>
      <c r="F4417" s="18"/>
      <c r="G4417" s="28" t="s">
        <v>6451</v>
      </c>
      <c r="H4417" s="28" t="s">
        <v>6451</v>
      </c>
      <c r="I4417" s="19"/>
      <c r="J4417" s="19">
        <v>2</v>
      </c>
    </row>
    <row r="4418" spans="1:11" x14ac:dyDescent="0.35">
      <c r="A4418" s="23" t="s">
        <v>13061</v>
      </c>
      <c r="B4418" s="16" t="s">
        <v>13060</v>
      </c>
      <c r="C4418" s="46" t="s">
        <v>3913</v>
      </c>
      <c r="D4418" s="24" t="s">
        <v>8</v>
      </c>
      <c r="E4418" s="24"/>
      <c r="F4418" s="23"/>
      <c r="G4418" s="24"/>
      <c r="H4418" s="24"/>
      <c r="I4418" s="24"/>
      <c r="J4418" s="24">
        <v>1</v>
      </c>
    </row>
    <row r="4419" spans="1:11" x14ac:dyDescent="0.35">
      <c r="A4419" s="23" t="s">
        <v>33959</v>
      </c>
      <c r="B4419" s="16" t="s">
        <v>36595</v>
      </c>
      <c r="C4419" s="46" t="s">
        <v>3914</v>
      </c>
      <c r="D4419" s="24" t="s">
        <v>4</v>
      </c>
      <c r="E4419" s="24"/>
      <c r="F4419" s="23"/>
      <c r="G4419" s="24"/>
      <c r="H4419" s="24"/>
      <c r="I4419" s="24"/>
      <c r="J4419" s="24">
        <v>3</v>
      </c>
    </row>
    <row r="4420" spans="1:11" x14ac:dyDescent="0.35">
      <c r="A4420" s="23" t="s">
        <v>13236</v>
      </c>
      <c r="B4420" s="16" t="s">
        <v>13235</v>
      </c>
      <c r="C4420" s="46" t="s">
        <v>3915</v>
      </c>
      <c r="D4420" s="24" t="s">
        <v>8</v>
      </c>
      <c r="E4420" s="24"/>
      <c r="F4420" s="23"/>
      <c r="G4420" s="24"/>
      <c r="H4420" s="24"/>
      <c r="I4420" s="24"/>
      <c r="J4420" s="24">
        <v>3</v>
      </c>
    </row>
    <row r="4421" spans="1:11" x14ac:dyDescent="0.35">
      <c r="A4421" s="23" t="s">
        <v>15836</v>
      </c>
      <c r="B4421" s="16" t="s">
        <v>15835</v>
      </c>
      <c r="C4421" s="46" t="s">
        <v>3916</v>
      </c>
      <c r="D4421" s="24" t="s">
        <v>4</v>
      </c>
      <c r="E4421" s="24"/>
      <c r="F4421" s="23"/>
      <c r="G4421" s="24"/>
      <c r="H4421" s="24"/>
      <c r="I4421" s="24"/>
      <c r="J4421" s="24">
        <v>1</v>
      </c>
    </row>
    <row r="4422" spans="1:11" x14ac:dyDescent="0.35">
      <c r="A4422" s="23" t="s">
        <v>35806</v>
      </c>
      <c r="B4422" s="16" t="s">
        <v>15871</v>
      </c>
      <c r="C4422" s="46" t="s">
        <v>3917</v>
      </c>
      <c r="D4422" s="24" t="s">
        <v>4</v>
      </c>
      <c r="E4422" s="24"/>
      <c r="F4422" s="23"/>
      <c r="G4422" s="24"/>
      <c r="H4422" s="24"/>
      <c r="I4422" s="24"/>
      <c r="J4422" s="24">
        <v>3</v>
      </c>
    </row>
    <row r="4423" spans="1:11" x14ac:dyDescent="0.35">
      <c r="A4423" s="23" t="s">
        <v>11369</v>
      </c>
      <c r="B4423" s="16" t="s">
        <v>11368</v>
      </c>
      <c r="C4423" s="25" t="s">
        <v>205</v>
      </c>
      <c r="D4423" s="24" t="s">
        <v>21</v>
      </c>
      <c r="E4423" s="24"/>
      <c r="F4423" s="23"/>
      <c r="G4423" s="24"/>
      <c r="H4423" s="24"/>
      <c r="I4423" s="24"/>
      <c r="J4423" s="24">
        <v>4</v>
      </c>
      <c r="K4423" t="s">
        <v>15404</v>
      </c>
    </row>
    <row r="4424" spans="1:11" x14ac:dyDescent="0.35">
      <c r="A4424" s="23" t="s">
        <v>36482</v>
      </c>
      <c r="B4424" s="16" t="s">
        <v>36475</v>
      </c>
      <c r="C4424" s="23" t="s">
        <v>38059</v>
      </c>
      <c r="D4424" s="24" t="s">
        <v>4</v>
      </c>
      <c r="E4424" s="24"/>
      <c r="F4424" s="23"/>
      <c r="G4424" s="24"/>
      <c r="H4424" s="24"/>
      <c r="I4424" s="24"/>
      <c r="J4424" s="24">
        <v>3</v>
      </c>
    </row>
    <row r="4425" spans="1:11" x14ac:dyDescent="0.35">
      <c r="A4425" s="25" t="s">
        <v>13240</v>
      </c>
      <c r="B4425" s="16" t="s">
        <v>13239</v>
      </c>
      <c r="C4425" s="203" t="s">
        <v>38132</v>
      </c>
      <c r="D4425" s="24" t="s">
        <v>21</v>
      </c>
      <c r="E4425" s="25"/>
      <c r="F4425" s="25"/>
      <c r="G4425" s="25"/>
      <c r="H4425" s="25"/>
      <c r="I4425" s="25"/>
      <c r="J4425" s="24">
        <v>4</v>
      </c>
      <c r="K4425" t="s">
        <v>15868</v>
      </c>
    </row>
    <row r="4426" spans="1:11" x14ac:dyDescent="0.35">
      <c r="A4426" s="23" t="s">
        <v>15869</v>
      </c>
      <c r="B4426" s="16" t="s">
        <v>13241</v>
      </c>
      <c r="C4426" s="46" t="s">
        <v>987</v>
      </c>
      <c r="D4426" s="24" t="s">
        <v>4</v>
      </c>
      <c r="E4426" s="17" t="s">
        <v>0</v>
      </c>
      <c r="F4426" s="23"/>
      <c r="G4426" s="24"/>
      <c r="H4426" s="24"/>
      <c r="I4426" s="24"/>
      <c r="J4426" s="24">
        <v>4</v>
      </c>
      <c r="K4426" t="s">
        <v>15870</v>
      </c>
    </row>
    <row r="4427" spans="1:11" x14ac:dyDescent="0.35">
      <c r="A4427" s="23" t="s">
        <v>11371</v>
      </c>
      <c r="B4427" s="16" t="s">
        <v>11370</v>
      </c>
      <c r="C4427" s="25" t="s">
        <v>1516</v>
      </c>
      <c r="D4427" s="24" t="s">
        <v>21</v>
      </c>
      <c r="E4427" s="24"/>
      <c r="F4427" s="23"/>
      <c r="G4427" s="24"/>
      <c r="H4427" s="24"/>
      <c r="I4427" s="24"/>
      <c r="J4427" s="24">
        <v>4</v>
      </c>
      <c r="K4427" t="s">
        <v>15404</v>
      </c>
    </row>
    <row r="4428" spans="1:11" x14ac:dyDescent="0.35">
      <c r="A4428" s="23" t="s">
        <v>13243</v>
      </c>
      <c r="B4428" s="16" t="s">
        <v>13242</v>
      </c>
      <c r="C4428" s="25" t="s">
        <v>3918</v>
      </c>
      <c r="D4428" s="24" t="s">
        <v>21</v>
      </c>
      <c r="E4428" s="24"/>
      <c r="F4428" s="23"/>
      <c r="G4428" s="24"/>
      <c r="H4428" s="24"/>
      <c r="I4428" s="24"/>
      <c r="J4428" s="24">
        <v>4</v>
      </c>
      <c r="K4428" t="s">
        <v>13244</v>
      </c>
    </row>
    <row r="4429" spans="1:11" x14ac:dyDescent="0.35">
      <c r="A4429" s="23" t="s">
        <v>13246</v>
      </c>
      <c r="B4429" s="16" t="s">
        <v>13245</v>
      </c>
      <c r="C4429" s="46" t="s">
        <v>3919</v>
      </c>
      <c r="D4429" s="24" t="s">
        <v>4</v>
      </c>
      <c r="E4429" s="24"/>
      <c r="F4429" s="23"/>
      <c r="G4429" s="24"/>
      <c r="H4429" s="24"/>
      <c r="I4429" s="24"/>
      <c r="J4429" s="24">
        <v>2</v>
      </c>
    </row>
    <row r="4430" spans="1:11" x14ac:dyDescent="0.35">
      <c r="A4430" s="18" t="s">
        <v>6523</v>
      </c>
      <c r="B4430" s="30" t="s">
        <v>6449</v>
      </c>
      <c r="C4430" s="47" t="s">
        <v>3920</v>
      </c>
      <c r="D4430" s="19" t="s">
        <v>8</v>
      </c>
      <c r="E4430" s="19"/>
      <c r="F4430" s="18"/>
      <c r="G4430" s="19"/>
      <c r="H4430" s="28" t="s">
        <v>6449</v>
      </c>
      <c r="I4430" s="19"/>
      <c r="J4430" s="19">
        <v>2</v>
      </c>
    </row>
    <row r="4431" spans="1:11" x14ac:dyDescent="0.35">
      <c r="A4431" s="23" t="s">
        <v>13248</v>
      </c>
      <c r="B4431" s="16" t="s">
        <v>13247</v>
      </c>
      <c r="C4431" s="46" t="s">
        <v>3921</v>
      </c>
      <c r="D4431" s="24" t="s">
        <v>4</v>
      </c>
      <c r="E4431" s="24"/>
      <c r="F4431" s="23"/>
      <c r="G4431" s="24"/>
      <c r="H4431" s="24"/>
      <c r="I4431" s="24"/>
      <c r="J4431" s="24">
        <v>4</v>
      </c>
      <c r="K4431" t="s">
        <v>13249</v>
      </c>
    </row>
    <row r="4432" spans="1:11" x14ac:dyDescent="0.35">
      <c r="A4432" s="23" t="s">
        <v>13251</v>
      </c>
      <c r="B4432" s="16" t="s">
        <v>13250</v>
      </c>
      <c r="C4432" s="46" t="s">
        <v>3922</v>
      </c>
      <c r="D4432" s="24" t="s">
        <v>192</v>
      </c>
      <c r="E4432" s="24"/>
      <c r="F4432" s="23"/>
      <c r="G4432" s="24"/>
      <c r="H4432" s="24"/>
      <c r="I4432" s="24"/>
      <c r="J4432" s="24">
        <v>1</v>
      </c>
    </row>
    <row r="4433" spans="1:11" x14ac:dyDescent="0.35">
      <c r="A4433" s="23" t="s">
        <v>13255</v>
      </c>
      <c r="B4433" s="16" t="s">
        <v>13254</v>
      </c>
      <c r="C4433" s="46" t="s">
        <v>3923</v>
      </c>
      <c r="D4433" s="24" t="s">
        <v>17</v>
      </c>
      <c r="E4433" s="24"/>
      <c r="F4433" s="23"/>
      <c r="G4433" s="24"/>
      <c r="H4433" s="24"/>
      <c r="I4433" s="24"/>
      <c r="J4433" s="24">
        <v>4</v>
      </c>
      <c r="K4433" t="s">
        <v>13253</v>
      </c>
    </row>
    <row r="4434" spans="1:11" x14ac:dyDescent="0.35">
      <c r="A4434" s="23" t="s">
        <v>6526</v>
      </c>
      <c r="B4434" s="16" t="s">
        <v>6525</v>
      </c>
      <c r="C4434" s="46" t="s">
        <v>3924</v>
      </c>
      <c r="D4434" s="24" t="s">
        <v>21</v>
      </c>
      <c r="E4434" s="24"/>
      <c r="F4434" s="23"/>
      <c r="G4434" s="37" t="s">
        <v>6454</v>
      </c>
      <c r="H4434" s="24"/>
      <c r="I4434" s="24"/>
      <c r="J4434" s="24">
        <v>4</v>
      </c>
      <c r="K4434" t="s">
        <v>6524</v>
      </c>
    </row>
    <row r="4435" spans="1:11" x14ac:dyDescent="0.35">
      <c r="A4435" s="23" t="s">
        <v>13258</v>
      </c>
      <c r="B4435" s="16" t="s">
        <v>13257</v>
      </c>
      <c r="C4435" s="46" t="s">
        <v>3925</v>
      </c>
      <c r="D4435" s="24" t="s">
        <v>192</v>
      </c>
      <c r="E4435" s="24"/>
      <c r="F4435" s="23"/>
      <c r="G4435" s="24"/>
      <c r="H4435" s="24"/>
      <c r="I4435" s="24"/>
      <c r="J4435" s="24">
        <v>4</v>
      </c>
      <c r="K4435" t="s">
        <v>13259</v>
      </c>
    </row>
    <row r="4436" spans="1:11" x14ac:dyDescent="0.35">
      <c r="A4436" s="155" t="s">
        <v>37068</v>
      </c>
      <c r="B4436" s="152" t="s">
        <v>37052</v>
      </c>
      <c r="C4436" s="145" t="s">
        <v>37082</v>
      </c>
      <c r="D4436" s="148" t="s">
        <v>4</v>
      </c>
      <c r="E4436" s="148"/>
      <c r="F4436" s="145"/>
      <c r="G4436" s="148"/>
      <c r="H4436" s="148"/>
      <c r="I4436" s="148"/>
      <c r="J4436" s="148">
        <v>4</v>
      </c>
      <c r="K4436" t="s">
        <v>37069</v>
      </c>
    </row>
    <row r="4437" spans="1:11" x14ac:dyDescent="0.35">
      <c r="A4437" s="23" t="s">
        <v>13262</v>
      </c>
      <c r="B4437" s="16" t="s">
        <v>13260</v>
      </c>
      <c r="C4437" s="46" t="s">
        <v>3926</v>
      </c>
      <c r="D4437" s="24" t="s">
        <v>4</v>
      </c>
      <c r="E4437" s="24"/>
      <c r="F4437" s="23"/>
      <c r="G4437" s="24"/>
      <c r="H4437" s="24"/>
      <c r="I4437" s="24"/>
      <c r="J4437" s="24">
        <v>4</v>
      </c>
      <c r="K4437" t="s">
        <v>13261</v>
      </c>
    </row>
    <row r="4438" spans="1:11" x14ac:dyDescent="0.35">
      <c r="A4438" s="23" t="s">
        <v>13264</v>
      </c>
      <c r="B4438" s="16" t="s">
        <v>13263</v>
      </c>
      <c r="C4438" s="46" t="s">
        <v>3927</v>
      </c>
      <c r="D4438" s="24" t="s">
        <v>4</v>
      </c>
      <c r="E4438" s="24"/>
      <c r="F4438" s="23"/>
      <c r="G4438" s="24"/>
      <c r="H4438" s="24"/>
      <c r="I4438" s="24"/>
      <c r="J4438" s="24">
        <v>4</v>
      </c>
      <c r="K4438" t="s">
        <v>35755</v>
      </c>
    </row>
    <row r="4439" spans="1:11" x14ac:dyDescent="0.35">
      <c r="A4439" s="23" t="s">
        <v>9715</v>
      </c>
      <c r="B4439" s="16" t="s">
        <v>9714</v>
      </c>
      <c r="C4439" s="46" t="s">
        <v>2686</v>
      </c>
      <c r="D4439" s="24" t="s">
        <v>8</v>
      </c>
      <c r="E4439" s="24"/>
      <c r="F4439" s="23"/>
      <c r="G4439" s="24"/>
      <c r="H4439" s="24"/>
      <c r="I4439" s="24"/>
      <c r="J4439" s="24">
        <v>4</v>
      </c>
      <c r="K4439" t="s">
        <v>9716</v>
      </c>
    </row>
    <row r="4440" spans="1:11" x14ac:dyDescent="0.35">
      <c r="A4440" s="23" t="s">
        <v>13266</v>
      </c>
      <c r="B4440" s="16" t="s">
        <v>13265</v>
      </c>
      <c r="C4440" s="46" t="s">
        <v>3044</v>
      </c>
      <c r="D4440" s="24" t="s">
        <v>4</v>
      </c>
      <c r="E4440" s="24"/>
      <c r="F4440" s="23"/>
      <c r="G4440" s="24"/>
      <c r="H4440" s="24"/>
      <c r="I4440" s="24"/>
      <c r="J4440" s="24">
        <v>4</v>
      </c>
      <c r="K4440" t="s">
        <v>13267</v>
      </c>
    </row>
    <row r="4441" spans="1:11" x14ac:dyDescent="0.35">
      <c r="A4441" s="23" t="s">
        <v>6529</v>
      </c>
      <c r="B4441" s="16" t="s">
        <v>6527</v>
      </c>
      <c r="C4441" s="46" t="s">
        <v>2836</v>
      </c>
      <c r="D4441" s="24" t="s">
        <v>8</v>
      </c>
      <c r="E4441" s="24"/>
      <c r="F4441" s="23"/>
      <c r="G4441" s="24"/>
      <c r="H4441" s="24" t="s">
        <v>6455</v>
      </c>
      <c r="I4441" s="24"/>
      <c r="J4441" s="24">
        <v>4</v>
      </c>
      <c r="K4441" t="s">
        <v>6528</v>
      </c>
    </row>
    <row r="4442" spans="1:11" x14ac:dyDescent="0.35">
      <c r="A4442" s="23" t="s">
        <v>12240</v>
      </c>
      <c r="B4442" s="16" t="s">
        <v>12239</v>
      </c>
      <c r="C4442" s="46" t="s">
        <v>34356</v>
      </c>
      <c r="D4442" s="24" t="s">
        <v>4</v>
      </c>
      <c r="E4442" s="24"/>
      <c r="F4442" s="23"/>
      <c r="G4442" s="24"/>
      <c r="H4442" s="24"/>
      <c r="I4442" s="24"/>
      <c r="J4442" s="24">
        <v>3</v>
      </c>
    </row>
    <row r="4443" spans="1:11" ht="14.5" customHeight="1" x14ac:dyDescent="0.45">
      <c r="A4443" s="23" t="s">
        <v>33961</v>
      </c>
      <c r="B4443" s="16" t="s">
        <v>33960</v>
      </c>
      <c r="C4443" s="46" t="s">
        <v>3928</v>
      </c>
      <c r="D4443" s="24" t="s">
        <v>4</v>
      </c>
      <c r="E4443" s="24"/>
      <c r="F4443" s="23"/>
      <c r="G4443" s="24"/>
      <c r="H4443" s="24"/>
      <c r="I4443" s="24"/>
      <c r="J4443" s="24">
        <v>4</v>
      </c>
      <c r="K4443" t="s">
        <v>13269</v>
      </c>
    </row>
    <row r="4444" spans="1:11" ht="14.5" customHeight="1" x14ac:dyDescent="0.35">
      <c r="A4444" s="145" t="s">
        <v>37930</v>
      </c>
      <c r="B4444" s="152" t="s">
        <v>37929</v>
      </c>
      <c r="C4444" s="145" t="s">
        <v>3106</v>
      </c>
      <c r="D4444" s="148" t="s">
        <v>17</v>
      </c>
      <c r="E4444" s="148"/>
      <c r="F4444" s="145"/>
      <c r="G4444" s="148"/>
      <c r="H4444" s="148"/>
      <c r="I4444" s="148"/>
      <c r="J4444" s="148">
        <v>4</v>
      </c>
      <c r="K4444" t="s">
        <v>37981</v>
      </c>
    </row>
    <row r="4445" spans="1:11" ht="14.5" customHeight="1" x14ac:dyDescent="0.35">
      <c r="A4445" s="161" t="s">
        <v>37185</v>
      </c>
      <c r="B4445" s="152" t="s">
        <v>37183</v>
      </c>
      <c r="C4445" s="177" t="s">
        <v>38172</v>
      </c>
      <c r="D4445" s="148" t="s">
        <v>4</v>
      </c>
      <c r="E4445" s="148"/>
      <c r="F4445" s="145"/>
      <c r="G4445" s="148"/>
      <c r="H4445" s="148"/>
      <c r="I4445" s="148"/>
      <c r="J4445" s="148">
        <v>4</v>
      </c>
      <c r="K4445" t="s">
        <v>37209</v>
      </c>
    </row>
    <row r="4446" spans="1:11" x14ac:dyDescent="0.35">
      <c r="A4446" s="23" t="s">
        <v>13272</v>
      </c>
      <c r="B4446" s="16" t="s">
        <v>13271</v>
      </c>
      <c r="C4446" s="46" t="s">
        <v>3929</v>
      </c>
      <c r="D4446" s="24" t="s">
        <v>21</v>
      </c>
      <c r="E4446" s="24"/>
      <c r="F4446" s="23"/>
      <c r="G4446" s="24"/>
      <c r="H4446" s="24"/>
      <c r="I4446" s="24"/>
      <c r="J4446" s="24">
        <v>4</v>
      </c>
      <c r="K4446" t="s">
        <v>13270</v>
      </c>
    </row>
    <row r="4447" spans="1:11" x14ac:dyDescent="0.35">
      <c r="A4447" s="23" t="s">
        <v>6536</v>
      </c>
      <c r="B4447" s="16" t="s">
        <v>6530</v>
      </c>
      <c r="C4447" s="46" t="s">
        <v>3930</v>
      </c>
      <c r="D4447" s="24" t="s">
        <v>4</v>
      </c>
      <c r="E4447" s="24"/>
      <c r="F4447" s="23"/>
      <c r="G4447" s="24"/>
      <c r="H4447" s="24" t="s">
        <v>6535</v>
      </c>
      <c r="I4447" s="24"/>
      <c r="J4447" s="24">
        <v>4</v>
      </c>
      <c r="K4447" t="s">
        <v>6531</v>
      </c>
    </row>
    <row r="4448" spans="1:11" x14ac:dyDescent="0.35">
      <c r="A4448" s="23" t="s">
        <v>13274</v>
      </c>
      <c r="B4448" s="16" t="s">
        <v>13273</v>
      </c>
      <c r="C4448" s="46" t="s">
        <v>3931</v>
      </c>
      <c r="D4448" s="24" t="s">
        <v>4</v>
      </c>
      <c r="E4448" s="24"/>
      <c r="F4448" s="23"/>
      <c r="G4448" s="24"/>
      <c r="H4448" s="24"/>
      <c r="I4448" s="24"/>
      <c r="J4448" s="24">
        <v>4</v>
      </c>
      <c r="K4448" t="s">
        <v>13275</v>
      </c>
    </row>
    <row r="4449" spans="1:10" x14ac:dyDescent="0.35">
      <c r="A4449" s="23" t="s">
        <v>13277</v>
      </c>
      <c r="B4449" s="16" t="s">
        <v>13276</v>
      </c>
      <c r="C4449" s="46" t="s">
        <v>984</v>
      </c>
      <c r="D4449" s="24" t="s">
        <v>8</v>
      </c>
      <c r="E4449" s="24"/>
      <c r="F4449" s="23"/>
      <c r="G4449" s="24"/>
      <c r="H4449" s="24"/>
      <c r="I4449" s="24"/>
      <c r="J4449" s="24">
        <v>1</v>
      </c>
    </row>
    <row r="4450" spans="1:10" x14ac:dyDescent="0.35">
      <c r="A4450" s="18" t="s">
        <v>15857</v>
      </c>
      <c r="B4450" s="30" t="s">
        <v>15855</v>
      </c>
      <c r="C4450" s="47" t="s">
        <v>3932</v>
      </c>
      <c r="D4450" s="19" t="s">
        <v>4</v>
      </c>
      <c r="E4450" s="28" t="s">
        <v>6456</v>
      </c>
      <c r="F4450" s="28" t="s">
        <v>6456</v>
      </c>
      <c r="G4450" s="28" t="s">
        <v>6456</v>
      </c>
      <c r="H4450" s="28" t="s">
        <v>6456</v>
      </c>
      <c r="I4450" s="19"/>
      <c r="J4450" s="19">
        <v>2</v>
      </c>
    </row>
    <row r="4451" spans="1:10" ht="16.5" x14ac:dyDescent="0.35">
      <c r="A4451" s="18" t="s">
        <v>15859</v>
      </c>
      <c r="B4451" s="30" t="s">
        <v>32960</v>
      </c>
      <c r="C4451" s="47" t="s">
        <v>3933</v>
      </c>
      <c r="D4451" s="19" t="s">
        <v>17</v>
      </c>
      <c r="E4451" s="28" t="s">
        <v>6456</v>
      </c>
      <c r="F4451" s="28" t="s">
        <v>6456</v>
      </c>
      <c r="G4451" s="28" t="s">
        <v>6456</v>
      </c>
      <c r="H4451" s="28" t="s">
        <v>6456</v>
      </c>
      <c r="I4451" s="19"/>
      <c r="J4451" s="19">
        <v>2</v>
      </c>
    </row>
    <row r="4452" spans="1:10" ht="16.5" x14ac:dyDescent="0.35">
      <c r="A4452" s="18" t="s">
        <v>15860</v>
      </c>
      <c r="B4452" s="30" t="s">
        <v>32961</v>
      </c>
      <c r="C4452" s="47" t="s">
        <v>3934</v>
      </c>
      <c r="D4452" s="19" t="s">
        <v>17</v>
      </c>
      <c r="E4452" s="28" t="s">
        <v>6456</v>
      </c>
      <c r="F4452" s="28" t="s">
        <v>6456</v>
      </c>
      <c r="G4452" s="28" t="s">
        <v>6456</v>
      </c>
      <c r="H4452" s="28" t="s">
        <v>6456</v>
      </c>
      <c r="I4452" s="19"/>
      <c r="J4452" s="19">
        <v>2</v>
      </c>
    </row>
    <row r="4453" spans="1:10" x14ac:dyDescent="0.35">
      <c r="A4453" s="18" t="s">
        <v>15858</v>
      </c>
      <c r="B4453" s="30" t="s">
        <v>15856</v>
      </c>
      <c r="C4453" s="47" t="s">
        <v>3935</v>
      </c>
      <c r="D4453" s="19" t="s">
        <v>17</v>
      </c>
      <c r="E4453" s="28" t="s">
        <v>6456</v>
      </c>
      <c r="F4453" s="28" t="s">
        <v>6456</v>
      </c>
      <c r="G4453" s="28" t="s">
        <v>6456</v>
      </c>
      <c r="H4453" s="28" t="s">
        <v>6456</v>
      </c>
      <c r="I4453" s="19"/>
      <c r="J4453" s="19">
        <v>2</v>
      </c>
    </row>
    <row r="4454" spans="1:10" ht="16.5" x14ac:dyDescent="0.35">
      <c r="A4454" s="18" t="s">
        <v>15861</v>
      </c>
      <c r="B4454" s="30" t="s">
        <v>32962</v>
      </c>
      <c r="C4454" s="47" t="s">
        <v>3936</v>
      </c>
      <c r="D4454" s="19" t="s">
        <v>17</v>
      </c>
      <c r="E4454" s="28" t="s">
        <v>6456</v>
      </c>
      <c r="F4454" s="28" t="s">
        <v>6456</v>
      </c>
      <c r="G4454" s="28" t="s">
        <v>6456</v>
      </c>
      <c r="H4454" s="28" t="s">
        <v>6456</v>
      </c>
      <c r="I4454" s="19"/>
      <c r="J4454" s="19">
        <v>2</v>
      </c>
    </row>
    <row r="4455" spans="1:10" x14ac:dyDescent="0.35">
      <c r="A4455" s="23" t="s">
        <v>13279</v>
      </c>
      <c r="B4455" s="16" t="s">
        <v>13278</v>
      </c>
      <c r="C4455" s="46" t="s">
        <v>3937</v>
      </c>
      <c r="D4455" s="24" t="s">
        <v>4</v>
      </c>
      <c r="E4455" s="24"/>
      <c r="F4455" s="23"/>
      <c r="G4455" s="24"/>
      <c r="H4455" s="24"/>
      <c r="I4455" s="24"/>
      <c r="J4455" s="24">
        <v>1</v>
      </c>
    </row>
    <row r="4456" spans="1:10" x14ac:dyDescent="0.35">
      <c r="A4456" s="23" t="s">
        <v>13280</v>
      </c>
      <c r="B4456" s="16" t="s">
        <v>13197</v>
      </c>
      <c r="C4456" s="46" t="s">
        <v>3938</v>
      </c>
      <c r="D4456" s="24" t="s">
        <v>4</v>
      </c>
      <c r="E4456" s="24"/>
      <c r="F4456" s="23"/>
      <c r="G4456" s="24"/>
      <c r="H4456" s="24"/>
      <c r="I4456" s="24"/>
      <c r="J4456" s="24">
        <v>2</v>
      </c>
    </row>
    <row r="4457" spans="1:10" x14ac:dyDescent="0.35">
      <c r="A4457" s="23" t="s">
        <v>13282</v>
      </c>
      <c r="B4457" s="16" t="s">
        <v>13281</v>
      </c>
      <c r="C4457" s="46" t="s">
        <v>3939</v>
      </c>
      <c r="D4457" s="24" t="s">
        <v>8</v>
      </c>
      <c r="E4457" s="24"/>
      <c r="F4457" s="23"/>
      <c r="G4457" s="24"/>
      <c r="H4457" s="24"/>
      <c r="I4457" s="24"/>
      <c r="J4457" s="24">
        <v>1</v>
      </c>
    </row>
    <row r="4458" spans="1:10" x14ac:dyDescent="0.35">
      <c r="A4458" s="23" t="s">
        <v>13284</v>
      </c>
      <c r="B4458" s="16" t="s">
        <v>13283</v>
      </c>
      <c r="C4458" s="46" t="s">
        <v>3940</v>
      </c>
      <c r="D4458" s="24" t="s">
        <v>4</v>
      </c>
      <c r="E4458" s="24"/>
      <c r="F4458" s="23"/>
      <c r="G4458" s="24"/>
      <c r="H4458" s="24"/>
      <c r="I4458" s="24"/>
      <c r="J4458" s="24">
        <v>1</v>
      </c>
    </row>
    <row r="4459" spans="1:10" x14ac:dyDescent="0.35">
      <c r="A4459" s="23" t="s">
        <v>13286</v>
      </c>
      <c r="B4459" s="16" t="s">
        <v>12828</v>
      </c>
      <c r="C4459" s="46" t="s">
        <v>3941</v>
      </c>
      <c r="D4459" s="24" t="s">
        <v>4</v>
      </c>
      <c r="E4459" s="24"/>
      <c r="F4459" s="23"/>
      <c r="G4459" s="24"/>
      <c r="H4459" s="24"/>
      <c r="I4459" s="24"/>
      <c r="J4459" s="24">
        <v>2</v>
      </c>
    </row>
    <row r="4460" spans="1:10" x14ac:dyDescent="0.35">
      <c r="A4460" s="18" t="s">
        <v>6538</v>
      </c>
      <c r="B4460" s="30" t="s">
        <v>6537</v>
      </c>
      <c r="C4460" s="47" t="s">
        <v>3942</v>
      </c>
      <c r="D4460" s="19" t="s">
        <v>4</v>
      </c>
      <c r="E4460" s="19"/>
      <c r="F4460" s="18"/>
      <c r="G4460" s="19"/>
      <c r="H4460" s="28" t="s">
        <v>6537</v>
      </c>
      <c r="I4460" s="19"/>
      <c r="J4460" s="19">
        <v>1</v>
      </c>
    </row>
    <row r="4461" spans="1:10" x14ac:dyDescent="0.35">
      <c r="A4461" s="23" t="s">
        <v>16172</v>
      </c>
      <c r="B4461" s="16" t="s">
        <v>16171</v>
      </c>
      <c r="C4461" s="46" t="s">
        <v>16170</v>
      </c>
      <c r="D4461" s="24" t="s">
        <v>4</v>
      </c>
      <c r="E4461" s="24"/>
      <c r="F4461" s="23"/>
      <c r="G4461" s="24"/>
      <c r="H4461" s="17"/>
      <c r="I4461" s="24"/>
      <c r="J4461" s="24">
        <v>3</v>
      </c>
    </row>
    <row r="4462" spans="1:10" x14ac:dyDescent="0.35">
      <c r="A4462" s="23" t="s">
        <v>13288</v>
      </c>
      <c r="B4462" s="16" t="s">
        <v>13287</v>
      </c>
      <c r="C4462" s="46" t="s">
        <v>3943</v>
      </c>
      <c r="D4462" s="24" t="s">
        <v>4</v>
      </c>
      <c r="E4462" s="24"/>
      <c r="F4462" s="23"/>
      <c r="G4462" s="24"/>
      <c r="H4462" s="24"/>
      <c r="I4462" s="24"/>
      <c r="J4462" s="24">
        <v>2</v>
      </c>
    </row>
    <row r="4463" spans="1:10" x14ac:dyDescent="0.35">
      <c r="A4463" s="23" t="s">
        <v>34118</v>
      </c>
      <c r="B4463" s="16" t="s">
        <v>36941</v>
      </c>
      <c r="C4463" s="46" t="s">
        <v>3944</v>
      </c>
      <c r="D4463" s="24" t="s">
        <v>4</v>
      </c>
      <c r="E4463" s="24"/>
      <c r="F4463" s="23"/>
      <c r="G4463" s="24"/>
      <c r="H4463" s="24"/>
      <c r="I4463" s="24"/>
      <c r="J4463" s="24">
        <v>2</v>
      </c>
    </row>
    <row r="4464" spans="1:10" x14ac:dyDescent="0.35">
      <c r="A4464" s="23" t="s">
        <v>7381</v>
      </c>
      <c r="B4464" s="16" t="s">
        <v>7380</v>
      </c>
      <c r="C4464" s="46" t="s">
        <v>3945</v>
      </c>
      <c r="D4464" s="24" t="s">
        <v>4</v>
      </c>
      <c r="E4464" s="24"/>
      <c r="F4464" s="23"/>
      <c r="G4464" s="24"/>
      <c r="H4464" s="24"/>
      <c r="I4464" s="24"/>
      <c r="J4464" s="24">
        <v>1</v>
      </c>
    </row>
    <row r="4465" spans="1:10" x14ac:dyDescent="0.35">
      <c r="A4465" s="23" t="s">
        <v>13291</v>
      </c>
      <c r="B4465" s="16" t="s">
        <v>13290</v>
      </c>
      <c r="C4465" s="46" t="s">
        <v>3946</v>
      </c>
      <c r="D4465" s="24" t="s">
        <v>4</v>
      </c>
      <c r="E4465" s="24"/>
      <c r="F4465" s="23"/>
      <c r="G4465" s="24"/>
      <c r="H4465" s="24"/>
      <c r="I4465" s="24"/>
      <c r="J4465" s="24">
        <v>3</v>
      </c>
    </row>
    <row r="4466" spans="1:10" x14ac:dyDescent="0.35">
      <c r="A4466" s="18" t="s">
        <v>32978</v>
      </c>
      <c r="B4466" s="30" t="s">
        <v>6539</v>
      </c>
      <c r="C4466" s="47" t="s">
        <v>3946</v>
      </c>
      <c r="D4466" s="19" t="s">
        <v>8</v>
      </c>
      <c r="E4466" s="19"/>
      <c r="F4466" s="18"/>
      <c r="G4466" s="19"/>
      <c r="H4466" s="28" t="s">
        <v>6539</v>
      </c>
      <c r="I4466" s="19"/>
      <c r="J4466" s="19">
        <v>2</v>
      </c>
    </row>
    <row r="4467" spans="1:10" x14ac:dyDescent="0.35">
      <c r="A4467" s="18" t="s">
        <v>6460</v>
      </c>
      <c r="B4467" s="30" t="s">
        <v>6459</v>
      </c>
      <c r="C4467" s="47" t="s">
        <v>2987</v>
      </c>
      <c r="D4467" s="19" t="s">
        <v>8</v>
      </c>
      <c r="E4467" s="28" t="s">
        <v>6459</v>
      </c>
      <c r="F4467" s="28" t="s">
        <v>6459</v>
      </c>
      <c r="G4467" s="28" t="s">
        <v>6459</v>
      </c>
      <c r="H4467" s="28" t="s">
        <v>6459</v>
      </c>
      <c r="I4467" s="28" t="s">
        <v>6459</v>
      </c>
      <c r="J4467" s="19">
        <v>1</v>
      </c>
    </row>
    <row r="4468" spans="1:10" x14ac:dyDescent="0.35">
      <c r="A4468" s="18" t="s">
        <v>6544</v>
      </c>
      <c r="B4468" s="30" t="s">
        <v>6540</v>
      </c>
      <c r="C4468" s="47" t="s">
        <v>3947</v>
      </c>
      <c r="D4468" s="19" t="s">
        <v>21</v>
      </c>
      <c r="E4468" s="19"/>
      <c r="F4468" s="18"/>
      <c r="G4468" s="19"/>
      <c r="H4468" s="28" t="s">
        <v>6540</v>
      </c>
      <c r="I4468" s="28" t="s">
        <v>6540</v>
      </c>
      <c r="J4468" s="19">
        <v>2</v>
      </c>
    </row>
    <row r="4469" spans="1:10" x14ac:dyDescent="0.35">
      <c r="A4469" s="23" t="s">
        <v>13292</v>
      </c>
      <c r="B4469" s="16" t="s">
        <v>13090</v>
      </c>
      <c r="C4469" s="46" t="s">
        <v>3948</v>
      </c>
      <c r="D4469" s="24" t="s">
        <v>8</v>
      </c>
      <c r="E4469" s="24"/>
      <c r="F4469" s="23"/>
      <c r="G4469" s="24"/>
      <c r="H4469" s="24"/>
      <c r="I4469" s="24"/>
      <c r="J4469" s="24">
        <v>3</v>
      </c>
    </row>
    <row r="4470" spans="1:10" x14ac:dyDescent="0.35">
      <c r="A4470" s="18" t="s">
        <v>6462</v>
      </c>
      <c r="B4470" s="30" t="s">
        <v>6461</v>
      </c>
      <c r="C4470" s="48" t="s">
        <v>6463</v>
      </c>
      <c r="D4470" s="19" t="s">
        <v>5289</v>
      </c>
      <c r="E4470" s="19"/>
      <c r="F4470" s="28" t="s">
        <v>6461</v>
      </c>
      <c r="G4470" s="28" t="s">
        <v>6461</v>
      </c>
      <c r="H4470" s="28" t="s">
        <v>6461</v>
      </c>
      <c r="I4470" s="19"/>
      <c r="J4470" s="19">
        <v>2</v>
      </c>
    </row>
    <row r="4471" spans="1:10" x14ac:dyDescent="0.35">
      <c r="A4471" s="18" t="s">
        <v>6545</v>
      </c>
      <c r="B4471" s="30" t="s">
        <v>6541</v>
      </c>
      <c r="C4471" s="47" t="s">
        <v>3949</v>
      </c>
      <c r="D4471" s="19" t="s">
        <v>8</v>
      </c>
      <c r="E4471" s="19"/>
      <c r="F4471" s="18"/>
      <c r="G4471" s="19"/>
      <c r="H4471" s="28" t="s">
        <v>6541</v>
      </c>
      <c r="I4471" s="28" t="s">
        <v>6541</v>
      </c>
      <c r="J4471" s="19">
        <v>2</v>
      </c>
    </row>
    <row r="4472" spans="1:10" x14ac:dyDescent="0.35">
      <c r="A4472" s="18" t="s">
        <v>6546</v>
      </c>
      <c r="B4472" s="30" t="s">
        <v>6542</v>
      </c>
      <c r="C4472" s="47" t="s">
        <v>66</v>
      </c>
      <c r="D4472" s="19" t="s">
        <v>4</v>
      </c>
      <c r="E4472" s="19"/>
      <c r="F4472" s="18"/>
      <c r="G4472" s="19"/>
      <c r="H4472" s="28" t="s">
        <v>6542</v>
      </c>
      <c r="I4472" s="28" t="s">
        <v>6542</v>
      </c>
      <c r="J4472" s="19">
        <v>2</v>
      </c>
    </row>
    <row r="4473" spans="1:10" x14ac:dyDescent="0.35">
      <c r="A4473" s="23" t="s">
        <v>10485</v>
      </c>
      <c r="B4473" s="16" t="s">
        <v>10484</v>
      </c>
      <c r="C4473" s="46" t="s">
        <v>3950</v>
      </c>
      <c r="D4473" s="24" t="s">
        <v>8</v>
      </c>
      <c r="E4473" s="24"/>
      <c r="F4473" s="23"/>
      <c r="G4473" s="24"/>
      <c r="H4473" s="24"/>
      <c r="I4473" s="24"/>
      <c r="J4473" s="24">
        <v>2</v>
      </c>
    </row>
    <row r="4474" spans="1:10" x14ac:dyDescent="0.35">
      <c r="A4474" s="18" t="s">
        <v>6464</v>
      </c>
      <c r="B4474" s="30" t="s">
        <v>6457</v>
      </c>
      <c r="C4474" s="47" t="s">
        <v>3951</v>
      </c>
      <c r="D4474" s="19" t="s">
        <v>8</v>
      </c>
      <c r="E4474" s="28" t="s">
        <v>6457</v>
      </c>
      <c r="F4474" s="28" t="s">
        <v>6457</v>
      </c>
      <c r="G4474" s="28" t="s">
        <v>6457</v>
      </c>
      <c r="H4474" s="28" t="s">
        <v>6457</v>
      </c>
      <c r="I4474" s="19"/>
      <c r="J4474" s="19">
        <v>3</v>
      </c>
    </row>
    <row r="4475" spans="1:10" x14ac:dyDescent="0.35">
      <c r="A4475" s="18" t="s">
        <v>6469</v>
      </c>
      <c r="B4475" s="30" t="s">
        <v>6465</v>
      </c>
      <c r="C4475" s="47" t="s">
        <v>3952</v>
      </c>
      <c r="D4475" s="19" t="s">
        <v>8</v>
      </c>
      <c r="E4475" s="19"/>
      <c r="F4475" s="18"/>
      <c r="G4475" s="28" t="s">
        <v>6465</v>
      </c>
      <c r="H4475" s="19" t="s">
        <v>6547</v>
      </c>
      <c r="I4475" s="19"/>
      <c r="J4475" s="19">
        <v>2</v>
      </c>
    </row>
    <row r="4476" spans="1:10" x14ac:dyDescent="0.35">
      <c r="A4476" s="18" t="s">
        <v>7082</v>
      </c>
      <c r="B4476" s="30" t="s">
        <v>6427</v>
      </c>
      <c r="C4476" s="47" t="s">
        <v>3953</v>
      </c>
      <c r="D4476" s="19" t="s">
        <v>8</v>
      </c>
      <c r="E4476" s="28" t="s">
        <v>6427</v>
      </c>
      <c r="F4476" s="28" t="s">
        <v>6427</v>
      </c>
      <c r="G4476" s="28" t="s">
        <v>6427</v>
      </c>
      <c r="H4476" s="28" t="s">
        <v>6427</v>
      </c>
      <c r="I4476" s="28" t="s">
        <v>6427</v>
      </c>
      <c r="J4476" s="19">
        <v>3</v>
      </c>
    </row>
    <row r="4477" spans="1:10" x14ac:dyDescent="0.35">
      <c r="A4477" s="18" t="s">
        <v>15864</v>
      </c>
      <c r="B4477" s="30" t="s">
        <v>15862</v>
      </c>
      <c r="C4477" s="47" t="s">
        <v>3954</v>
      </c>
      <c r="D4477" s="19" t="s">
        <v>17</v>
      </c>
      <c r="E4477" s="19"/>
      <c r="F4477" s="18"/>
      <c r="G4477" s="43"/>
      <c r="H4477" s="19"/>
      <c r="I4477" s="28" t="s">
        <v>6543</v>
      </c>
      <c r="J4477" s="19">
        <v>2</v>
      </c>
    </row>
    <row r="4478" spans="1:10" x14ac:dyDescent="0.35">
      <c r="A4478" s="18" t="s">
        <v>15865</v>
      </c>
      <c r="B4478" s="30" t="s">
        <v>15863</v>
      </c>
      <c r="C4478" s="47" t="s">
        <v>3955</v>
      </c>
      <c r="D4478" s="19" t="s">
        <v>17</v>
      </c>
      <c r="E4478" s="19"/>
      <c r="F4478" s="18"/>
      <c r="G4478" s="44"/>
      <c r="H4478" s="19"/>
      <c r="I4478" s="28" t="s">
        <v>6543</v>
      </c>
      <c r="J4478" s="19">
        <v>2</v>
      </c>
    </row>
    <row r="4479" spans="1:10" x14ac:dyDescent="0.35">
      <c r="A4479" s="23" t="s">
        <v>13293</v>
      </c>
      <c r="B4479" s="16" t="s">
        <v>35816</v>
      </c>
      <c r="C4479" s="46" t="s">
        <v>3946</v>
      </c>
      <c r="D4479" s="24" t="s">
        <v>8</v>
      </c>
      <c r="E4479" s="24"/>
      <c r="F4479" s="23"/>
      <c r="G4479" s="24"/>
      <c r="H4479" s="24"/>
      <c r="I4479" s="24"/>
      <c r="J4479" s="24">
        <v>2</v>
      </c>
    </row>
    <row r="4480" spans="1:10" x14ac:dyDescent="0.35">
      <c r="A4480" s="18" t="s">
        <v>6990</v>
      </c>
      <c r="B4480" s="30" t="s">
        <v>6989</v>
      </c>
      <c r="C4480" s="48" t="s">
        <v>6991</v>
      </c>
      <c r="D4480" s="19" t="s">
        <v>5289</v>
      </c>
      <c r="E4480" s="19"/>
      <c r="F4480" s="28" t="s">
        <v>6989</v>
      </c>
      <c r="G4480" s="19"/>
      <c r="H4480" s="19"/>
      <c r="I4480" s="19"/>
      <c r="J4480" s="19">
        <v>1</v>
      </c>
    </row>
    <row r="4481" spans="1:11" x14ac:dyDescent="0.35">
      <c r="A4481" s="18" t="s">
        <v>6471</v>
      </c>
      <c r="B4481" s="30" t="s">
        <v>6467</v>
      </c>
      <c r="C4481" s="47" t="s">
        <v>3956</v>
      </c>
      <c r="D4481" s="19" t="s">
        <v>4</v>
      </c>
      <c r="E4481" s="19"/>
      <c r="F4481" s="18"/>
      <c r="G4481" s="28" t="s">
        <v>6467</v>
      </c>
      <c r="H4481" s="19"/>
      <c r="I4481" s="19"/>
      <c r="J4481" s="19">
        <v>2</v>
      </c>
    </row>
    <row r="4482" spans="1:11" x14ac:dyDescent="0.35">
      <c r="A4482" s="18" t="s">
        <v>6472</v>
      </c>
      <c r="B4482" s="30" t="s">
        <v>6468</v>
      </c>
      <c r="C4482" s="47" t="s">
        <v>3957</v>
      </c>
      <c r="D4482" s="19" t="s">
        <v>8</v>
      </c>
      <c r="E4482" s="19"/>
      <c r="F4482" s="18"/>
      <c r="G4482" s="28" t="s">
        <v>6468</v>
      </c>
      <c r="H4482" s="19" t="s">
        <v>6468</v>
      </c>
      <c r="I4482" s="19"/>
      <c r="J4482" s="19">
        <v>2</v>
      </c>
    </row>
    <row r="4483" spans="1:11" x14ac:dyDescent="0.35">
      <c r="A4483" s="18" t="s">
        <v>36767</v>
      </c>
      <c r="B4483" s="30" t="s">
        <v>6475</v>
      </c>
      <c r="C4483" s="47" t="s">
        <v>3958</v>
      </c>
      <c r="D4483" s="19" t="s">
        <v>8</v>
      </c>
      <c r="E4483" s="19" t="s">
        <v>6473</v>
      </c>
      <c r="F4483" s="19" t="s">
        <v>6473</v>
      </c>
      <c r="G4483" s="19" t="s">
        <v>6473</v>
      </c>
      <c r="H4483" s="19" t="s">
        <v>6473</v>
      </c>
      <c r="I4483" s="28" t="s">
        <v>6475</v>
      </c>
      <c r="J4483" s="19">
        <v>2</v>
      </c>
      <c r="K4483" t="s">
        <v>6474</v>
      </c>
    </row>
    <row r="4484" spans="1:11" x14ac:dyDescent="0.35">
      <c r="A4484" s="18" t="s">
        <v>6549</v>
      </c>
      <c r="B4484" s="30" t="s">
        <v>6548</v>
      </c>
      <c r="C4484" s="47" t="s">
        <v>3959</v>
      </c>
      <c r="D4484" s="19" t="s">
        <v>4</v>
      </c>
      <c r="E4484" s="19"/>
      <c r="F4484" s="18"/>
      <c r="G4484" s="28" t="s">
        <v>6548</v>
      </c>
      <c r="H4484" s="19" t="s">
        <v>6550</v>
      </c>
      <c r="I4484" s="19"/>
      <c r="J4484" s="19">
        <v>2</v>
      </c>
    </row>
    <row r="4485" spans="1:11" x14ac:dyDescent="0.35">
      <c r="A4485" s="23" t="s">
        <v>33962</v>
      </c>
      <c r="B4485" s="16" t="s">
        <v>33963</v>
      </c>
      <c r="C4485" s="46" t="s">
        <v>2116</v>
      </c>
      <c r="D4485" s="24" t="s">
        <v>4</v>
      </c>
      <c r="E4485" s="24"/>
      <c r="F4485" s="23"/>
      <c r="G4485" s="24"/>
      <c r="H4485" s="24"/>
      <c r="I4485" s="24"/>
      <c r="J4485" s="24">
        <v>3</v>
      </c>
    </row>
    <row r="4486" spans="1:11" x14ac:dyDescent="0.35">
      <c r="A4486" s="23" t="s">
        <v>12545</v>
      </c>
      <c r="B4486" s="16" t="s">
        <v>12544</v>
      </c>
      <c r="C4486" s="46" t="s">
        <v>3960</v>
      </c>
      <c r="D4486" s="24" t="s">
        <v>4</v>
      </c>
      <c r="E4486" s="24"/>
      <c r="F4486" s="23"/>
      <c r="G4486" s="24"/>
      <c r="H4486" s="24"/>
      <c r="I4486" s="24"/>
      <c r="J4486" s="24">
        <v>1</v>
      </c>
    </row>
    <row r="4487" spans="1:11" x14ac:dyDescent="0.35">
      <c r="A4487" s="158" t="s">
        <v>37051</v>
      </c>
      <c r="B4487" s="152" t="s">
        <v>37050</v>
      </c>
      <c r="C4487" s="177" t="s">
        <v>37083</v>
      </c>
      <c r="D4487" s="148" t="s">
        <v>4</v>
      </c>
      <c r="E4487" s="148"/>
      <c r="F4487" s="145"/>
      <c r="G4487" s="148"/>
      <c r="H4487" s="148"/>
      <c r="I4487" s="148"/>
      <c r="J4487" s="148">
        <v>2</v>
      </c>
    </row>
    <row r="4488" spans="1:11" x14ac:dyDescent="0.35">
      <c r="A4488" s="23" t="s">
        <v>12547</v>
      </c>
      <c r="B4488" s="16" t="s">
        <v>12546</v>
      </c>
      <c r="C4488" s="46" t="s">
        <v>3961</v>
      </c>
      <c r="D4488" s="24" t="s">
        <v>4</v>
      </c>
      <c r="E4488" s="24"/>
      <c r="F4488" s="23"/>
      <c r="G4488" s="24"/>
      <c r="H4488" s="24"/>
      <c r="I4488" s="24"/>
      <c r="J4488" s="24">
        <v>1</v>
      </c>
    </row>
    <row r="4489" spans="1:11" x14ac:dyDescent="0.35">
      <c r="A4489" s="23" t="s">
        <v>12549</v>
      </c>
      <c r="B4489" s="16" t="s">
        <v>12548</v>
      </c>
      <c r="C4489" s="46" t="s">
        <v>38109</v>
      </c>
      <c r="D4489" s="24" t="s">
        <v>4</v>
      </c>
      <c r="E4489" s="24"/>
      <c r="F4489" s="23"/>
      <c r="G4489" s="24"/>
      <c r="H4489" s="24"/>
      <c r="I4489" s="24"/>
      <c r="J4489" s="24">
        <v>1</v>
      </c>
    </row>
    <row r="4490" spans="1:11" ht="16.5" x14ac:dyDescent="0.35">
      <c r="A4490" s="131" t="s">
        <v>38089</v>
      </c>
      <c r="B4490" s="166" t="s">
        <v>36505</v>
      </c>
      <c r="C4490" s="167" t="s">
        <v>3962</v>
      </c>
      <c r="D4490" s="168" t="s">
        <v>4</v>
      </c>
      <c r="E4490" s="168"/>
      <c r="F4490" s="131"/>
      <c r="G4490" s="168"/>
      <c r="H4490" s="168"/>
      <c r="I4490" s="168"/>
      <c r="J4490" s="168">
        <v>1</v>
      </c>
      <c r="K4490" t="s">
        <v>38090</v>
      </c>
    </row>
    <row r="4491" spans="1:11" x14ac:dyDescent="0.35">
      <c r="A4491" s="23" t="s">
        <v>13295</v>
      </c>
      <c r="B4491" s="16" t="s">
        <v>13294</v>
      </c>
      <c r="C4491" s="46" t="s">
        <v>3963</v>
      </c>
      <c r="D4491" s="24" t="s">
        <v>4</v>
      </c>
      <c r="E4491" s="24"/>
      <c r="F4491" s="23"/>
      <c r="G4491" s="24"/>
      <c r="H4491" s="24"/>
      <c r="I4491" s="24"/>
      <c r="J4491" s="24">
        <v>3</v>
      </c>
    </row>
    <row r="4492" spans="1:11" x14ac:dyDescent="0.35">
      <c r="A4492" s="23" t="s">
        <v>12551</v>
      </c>
      <c r="B4492" s="16" t="s">
        <v>12550</v>
      </c>
      <c r="C4492" s="46" t="s">
        <v>3964</v>
      </c>
      <c r="D4492" s="24" t="s">
        <v>4</v>
      </c>
      <c r="E4492" s="24"/>
      <c r="F4492" s="23"/>
      <c r="G4492" s="24"/>
      <c r="H4492" s="24"/>
      <c r="I4492" s="24"/>
      <c r="J4492" s="24">
        <v>1</v>
      </c>
    </row>
    <row r="4493" spans="1:11" x14ac:dyDescent="0.35">
      <c r="A4493" s="145" t="s">
        <v>37956</v>
      </c>
      <c r="B4493" s="152" t="s">
        <v>37955</v>
      </c>
      <c r="C4493" s="147" t="s">
        <v>175</v>
      </c>
      <c r="D4493" s="148" t="s">
        <v>17</v>
      </c>
      <c r="E4493" s="148"/>
      <c r="F4493" s="145"/>
      <c r="G4493" s="148"/>
      <c r="H4493" s="148"/>
      <c r="I4493" s="148"/>
      <c r="J4493" s="148">
        <v>4</v>
      </c>
      <c r="K4493" t="s">
        <v>7716</v>
      </c>
    </row>
    <row r="4494" spans="1:11" x14ac:dyDescent="0.35">
      <c r="A4494" s="23" t="s">
        <v>11744</v>
      </c>
      <c r="B4494" s="16" t="s">
        <v>6550</v>
      </c>
      <c r="C4494" s="46" t="s">
        <v>3965</v>
      </c>
      <c r="D4494" s="24" t="s">
        <v>4</v>
      </c>
      <c r="E4494" s="24"/>
      <c r="F4494" s="23"/>
      <c r="G4494" s="24"/>
      <c r="H4494" s="24"/>
      <c r="I4494" s="24"/>
      <c r="J4494" s="24">
        <v>2</v>
      </c>
    </row>
    <row r="4495" spans="1:11" x14ac:dyDescent="0.35">
      <c r="A4495" s="23" t="s">
        <v>13297</v>
      </c>
      <c r="B4495" s="16" t="s">
        <v>13296</v>
      </c>
      <c r="C4495" s="46" t="s">
        <v>3966</v>
      </c>
      <c r="D4495" s="24" t="s">
        <v>4</v>
      </c>
      <c r="E4495" s="24"/>
      <c r="F4495" s="23"/>
      <c r="G4495" s="24"/>
      <c r="H4495" s="24"/>
      <c r="I4495" s="24"/>
      <c r="J4495" s="24">
        <v>3</v>
      </c>
    </row>
    <row r="4496" spans="1:11" x14ac:dyDescent="0.35">
      <c r="A4496" s="23" t="s">
        <v>12553</v>
      </c>
      <c r="B4496" s="16" t="s">
        <v>12552</v>
      </c>
      <c r="C4496" s="46" t="s">
        <v>3967</v>
      </c>
      <c r="D4496" s="24" t="s">
        <v>21</v>
      </c>
      <c r="E4496" s="24"/>
      <c r="F4496" s="23"/>
      <c r="G4496" s="24"/>
      <c r="H4496" s="24"/>
      <c r="I4496" s="24"/>
      <c r="J4496" s="24">
        <v>1</v>
      </c>
    </row>
    <row r="4497" spans="1:10" x14ac:dyDescent="0.35">
      <c r="A4497" s="18" t="s">
        <v>6551</v>
      </c>
      <c r="B4497" s="30" t="s">
        <v>5362</v>
      </c>
      <c r="C4497" s="47" t="s">
        <v>1023</v>
      </c>
      <c r="D4497" s="19" t="s">
        <v>4</v>
      </c>
      <c r="E4497" s="19" t="s">
        <v>5310</v>
      </c>
      <c r="F4497" s="19" t="s">
        <v>5310</v>
      </c>
      <c r="G4497" s="28" t="s">
        <v>5362</v>
      </c>
      <c r="H4497" s="33" t="s">
        <v>5310</v>
      </c>
      <c r="I4497" s="28" t="s">
        <v>5362</v>
      </c>
      <c r="J4497" s="19">
        <v>2</v>
      </c>
    </row>
    <row r="4498" spans="1:10" x14ac:dyDescent="0.35">
      <c r="A4498" s="23" t="s">
        <v>13298</v>
      </c>
      <c r="B4498" s="16" t="s">
        <v>12555</v>
      </c>
      <c r="C4498" s="46" t="s">
        <v>3968</v>
      </c>
      <c r="D4498" s="24" t="s">
        <v>4</v>
      </c>
      <c r="E4498" s="24"/>
      <c r="F4498" s="23"/>
      <c r="G4498" s="24"/>
      <c r="H4498" s="24"/>
      <c r="I4498" s="24"/>
      <c r="J4498" s="24">
        <v>1</v>
      </c>
    </row>
    <row r="4499" spans="1:10" x14ac:dyDescent="0.35">
      <c r="A4499" s="23" t="s">
        <v>13300</v>
      </c>
      <c r="B4499" s="16" t="s">
        <v>13299</v>
      </c>
      <c r="C4499" s="46" t="s">
        <v>3969</v>
      </c>
      <c r="D4499" s="24" t="s">
        <v>8</v>
      </c>
      <c r="E4499" s="24"/>
      <c r="F4499" s="23"/>
      <c r="G4499" s="24"/>
      <c r="H4499" s="24"/>
      <c r="I4499" s="24"/>
      <c r="J4499" s="24">
        <v>2</v>
      </c>
    </row>
    <row r="4500" spans="1:10" x14ac:dyDescent="0.35">
      <c r="A4500" s="23" t="s">
        <v>13302</v>
      </c>
      <c r="B4500" s="16" t="s">
        <v>13301</v>
      </c>
      <c r="C4500" s="46" t="s">
        <v>3970</v>
      </c>
      <c r="D4500" s="24" t="s">
        <v>8</v>
      </c>
      <c r="E4500" s="24"/>
      <c r="F4500" s="23"/>
      <c r="G4500" s="24"/>
      <c r="H4500" s="24"/>
      <c r="I4500" s="24"/>
      <c r="J4500" s="24">
        <v>2</v>
      </c>
    </row>
    <row r="4501" spans="1:10" x14ac:dyDescent="0.35">
      <c r="A4501" s="23" t="s">
        <v>13304</v>
      </c>
      <c r="B4501" s="16" t="s">
        <v>13303</v>
      </c>
      <c r="C4501" s="46" t="s">
        <v>3971</v>
      </c>
      <c r="D4501" s="24" t="s">
        <v>4</v>
      </c>
      <c r="E4501" s="24"/>
      <c r="F4501" s="23"/>
      <c r="G4501" s="24"/>
      <c r="H4501" s="24"/>
      <c r="I4501" s="24"/>
      <c r="J4501" s="24">
        <v>2</v>
      </c>
    </row>
    <row r="4502" spans="1:10" x14ac:dyDescent="0.35">
      <c r="A4502" s="23" t="s">
        <v>12556</v>
      </c>
      <c r="B4502" s="16" t="s">
        <v>12554</v>
      </c>
      <c r="C4502" s="46" t="s">
        <v>3972</v>
      </c>
      <c r="D4502" s="24" t="s">
        <v>4</v>
      </c>
      <c r="E4502" s="24"/>
      <c r="F4502" s="23"/>
      <c r="G4502" s="24"/>
      <c r="H4502" s="24"/>
      <c r="I4502" s="24"/>
      <c r="J4502" s="24">
        <v>1</v>
      </c>
    </row>
    <row r="4503" spans="1:10" x14ac:dyDescent="0.35">
      <c r="A4503" s="23" t="s">
        <v>13306</v>
      </c>
      <c r="B4503" s="16" t="s">
        <v>13305</v>
      </c>
      <c r="C4503" s="46" t="s">
        <v>3973</v>
      </c>
      <c r="D4503" s="24" t="s">
        <v>4</v>
      </c>
      <c r="E4503" s="24"/>
      <c r="F4503" s="23"/>
      <c r="G4503" s="24"/>
      <c r="H4503" s="24"/>
      <c r="I4503" s="24"/>
      <c r="J4503" s="24">
        <v>3</v>
      </c>
    </row>
    <row r="4504" spans="1:10" x14ac:dyDescent="0.35">
      <c r="A4504" s="23" t="s">
        <v>12558</v>
      </c>
      <c r="B4504" s="16" t="s">
        <v>12557</v>
      </c>
      <c r="C4504" s="46" t="s">
        <v>3974</v>
      </c>
      <c r="D4504" s="24" t="s">
        <v>4</v>
      </c>
      <c r="E4504" s="24"/>
      <c r="F4504" s="23"/>
      <c r="G4504" s="24"/>
      <c r="H4504" s="24"/>
      <c r="I4504" s="24"/>
      <c r="J4504" s="24">
        <v>1</v>
      </c>
    </row>
    <row r="4505" spans="1:10" x14ac:dyDescent="0.35">
      <c r="A4505" s="23" t="s">
        <v>12560</v>
      </c>
      <c r="B4505" s="16" t="s">
        <v>12559</v>
      </c>
      <c r="C4505" s="46" t="s">
        <v>3975</v>
      </c>
      <c r="D4505" s="24" t="s">
        <v>4</v>
      </c>
      <c r="E4505" s="24"/>
      <c r="F4505" s="23"/>
      <c r="G4505" s="24"/>
      <c r="H4505" s="24"/>
      <c r="I4505" s="24"/>
      <c r="J4505" s="24">
        <v>1</v>
      </c>
    </row>
    <row r="4506" spans="1:10" x14ac:dyDescent="0.35">
      <c r="A4506" s="23" t="s">
        <v>13307</v>
      </c>
      <c r="B4506" s="16" t="s">
        <v>10424</v>
      </c>
      <c r="C4506" s="46" t="s">
        <v>3976</v>
      </c>
      <c r="D4506" s="24" t="s">
        <v>8</v>
      </c>
      <c r="E4506" s="24"/>
      <c r="F4506" s="23"/>
      <c r="G4506" s="24"/>
      <c r="H4506" s="24"/>
      <c r="I4506" s="24"/>
      <c r="J4506" s="24">
        <v>1</v>
      </c>
    </row>
    <row r="4507" spans="1:10" x14ac:dyDescent="0.35">
      <c r="A4507" s="23" t="s">
        <v>13311</v>
      </c>
      <c r="B4507" s="16" t="s">
        <v>13310</v>
      </c>
      <c r="C4507" s="46" t="s">
        <v>3977</v>
      </c>
      <c r="D4507" s="24" t="s">
        <v>4</v>
      </c>
      <c r="E4507" s="24"/>
      <c r="F4507" s="23"/>
      <c r="G4507" s="24"/>
      <c r="H4507" s="24"/>
      <c r="I4507" s="24"/>
      <c r="J4507" s="24">
        <v>3</v>
      </c>
    </row>
    <row r="4508" spans="1:10" x14ac:dyDescent="0.35">
      <c r="A4508" s="23" t="s">
        <v>13309</v>
      </c>
      <c r="B4508" s="16" t="s">
        <v>13308</v>
      </c>
      <c r="C4508" s="46" t="s">
        <v>3978</v>
      </c>
      <c r="D4508" s="24" t="s">
        <v>4</v>
      </c>
      <c r="E4508" s="24"/>
      <c r="F4508" s="23"/>
      <c r="G4508" s="24"/>
      <c r="H4508" s="24"/>
      <c r="I4508" s="24"/>
      <c r="J4508" s="24">
        <v>3</v>
      </c>
    </row>
    <row r="4509" spans="1:10" x14ac:dyDescent="0.35">
      <c r="A4509" s="23" t="s">
        <v>15875</v>
      </c>
      <c r="B4509" s="16" t="s">
        <v>13312</v>
      </c>
      <c r="C4509" s="46" t="s">
        <v>3979</v>
      </c>
      <c r="D4509" s="24" t="s">
        <v>4</v>
      </c>
      <c r="E4509" s="24"/>
      <c r="F4509" s="23"/>
      <c r="G4509" s="24"/>
      <c r="H4509" s="24"/>
      <c r="I4509" s="24"/>
      <c r="J4509" s="24">
        <v>2</v>
      </c>
    </row>
    <row r="4510" spans="1:10" x14ac:dyDescent="0.35">
      <c r="A4510" s="23" t="s">
        <v>37163</v>
      </c>
      <c r="B4510" s="16" t="s">
        <v>37162</v>
      </c>
      <c r="C4510" s="46" t="s">
        <v>3980</v>
      </c>
      <c r="D4510" s="24" t="s">
        <v>4</v>
      </c>
      <c r="E4510" s="24"/>
      <c r="F4510" s="23"/>
      <c r="G4510" s="24"/>
      <c r="H4510" s="24"/>
      <c r="I4510" s="24"/>
      <c r="J4510" s="24">
        <v>2</v>
      </c>
    </row>
    <row r="4511" spans="1:10" x14ac:dyDescent="0.35">
      <c r="A4511" s="23" t="s">
        <v>13314</v>
      </c>
      <c r="B4511" s="16" t="s">
        <v>13313</v>
      </c>
      <c r="C4511" s="46" t="s">
        <v>3981</v>
      </c>
      <c r="D4511" s="24" t="s">
        <v>4</v>
      </c>
      <c r="E4511" s="24"/>
      <c r="F4511" s="23"/>
      <c r="G4511" s="24"/>
      <c r="H4511" s="24"/>
      <c r="I4511" s="24"/>
      <c r="J4511" s="24">
        <v>3</v>
      </c>
    </row>
    <row r="4512" spans="1:10" x14ac:dyDescent="0.35">
      <c r="A4512" s="23" t="s">
        <v>13316</v>
      </c>
      <c r="B4512" s="16" t="s">
        <v>13315</v>
      </c>
      <c r="C4512" s="46" t="s">
        <v>3982</v>
      </c>
      <c r="D4512" s="24" t="s">
        <v>4</v>
      </c>
      <c r="E4512" s="24"/>
      <c r="F4512" s="23"/>
      <c r="G4512" s="24"/>
      <c r="H4512" s="24"/>
      <c r="I4512" s="24"/>
      <c r="J4512" s="24">
        <v>3</v>
      </c>
    </row>
    <row r="4513" spans="1:10" x14ac:dyDescent="0.35">
      <c r="A4513" s="18" t="s">
        <v>15876</v>
      </c>
      <c r="B4513" s="30" t="s">
        <v>5337</v>
      </c>
      <c r="C4513" s="47" t="s">
        <v>3983</v>
      </c>
      <c r="D4513" s="19" t="s">
        <v>4</v>
      </c>
      <c r="E4513" s="19"/>
      <c r="F4513" s="18"/>
      <c r="G4513" s="19"/>
      <c r="H4513" s="28" t="s">
        <v>5337</v>
      </c>
      <c r="I4513" s="19"/>
      <c r="J4513" s="19">
        <v>2</v>
      </c>
    </row>
    <row r="4514" spans="1:10" x14ac:dyDescent="0.35">
      <c r="A4514" s="145" t="s">
        <v>37178</v>
      </c>
      <c r="B4514" s="152" t="s">
        <v>37177</v>
      </c>
      <c r="C4514" s="145" t="s">
        <v>37179</v>
      </c>
      <c r="D4514" s="148" t="s">
        <v>4</v>
      </c>
      <c r="E4514" s="148"/>
      <c r="F4514" s="145"/>
      <c r="G4514" s="148"/>
      <c r="H4514" s="154"/>
      <c r="I4514" s="148"/>
      <c r="J4514" s="148">
        <v>1</v>
      </c>
    </row>
    <row r="4515" spans="1:10" x14ac:dyDescent="0.35">
      <c r="A4515" s="23" t="s">
        <v>13318</v>
      </c>
      <c r="B4515" s="16" t="s">
        <v>13317</v>
      </c>
      <c r="C4515" s="46" t="s">
        <v>3984</v>
      </c>
      <c r="D4515" s="24" t="s">
        <v>4</v>
      </c>
      <c r="E4515" s="24"/>
      <c r="F4515" s="23"/>
      <c r="G4515" s="24"/>
      <c r="H4515" s="24"/>
      <c r="I4515" s="24"/>
      <c r="J4515" s="24">
        <v>2</v>
      </c>
    </row>
    <row r="4516" spans="1:10" x14ac:dyDescent="0.35">
      <c r="A4516" s="23" t="s">
        <v>12927</v>
      </c>
      <c r="B4516" s="16" t="s">
        <v>12926</v>
      </c>
      <c r="C4516" s="46" t="s">
        <v>3985</v>
      </c>
      <c r="D4516" s="24" t="s">
        <v>4</v>
      </c>
      <c r="E4516" s="24"/>
      <c r="F4516" s="23"/>
      <c r="G4516" s="24"/>
      <c r="H4516" s="24"/>
      <c r="I4516" s="24"/>
      <c r="J4516" s="24">
        <v>2</v>
      </c>
    </row>
    <row r="4517" spans="1:10" x14ac:dyDescent="0.35">
      <c r="A4517" s="18" t="s">
        <v>7204</v>
      </c>
      <c r="B4517" s="30" t="s">
        <v>6564</v>
      </c>
      <c r="C4517" s="47" t="s">
        <v>3986</v>
      </c>
      <c r="D4517" s="19" t="s">
        <v>4</v>
      </c>
      <c r="E4517" s="19"/>
      <c r="F4517" s="18"/>
      <c r="G4517" s="19"/>
      <c r="H4517" s="19"/>
      <c r="I4517" s="28" t="s">
        <v>6564</v>
      </c>
      <c r="J4517" s="19">
        <v>1</v>
      </c>
    </row>
    <row r="4518" spans="1:10" x14ac:dyDescent="0.35">
      <c r="A4518" s="23" t="s">
        <v>13320</v>
      </c>
      <c r="B4518" s="16" t="s">
        <v>13319</v>
      </c>
      <c r="C4518" s="46" t="s">
        <v>3987</v>
      </c>
      <c r="D4518" s="24" t="s">
        <v>4</v>
      </c>
      <c r="E4518" s="24"/>
      <c r="F4518" s="23"/>
      <c r="G4518" s="24"/>
      <c r="H4518" s="24"/>
      <c r="I4518" s="24"/>
      <c r="J4518" s="24">
        <v>1</v>
      </c>
    </row>
    <row r="4519" spans="1:10" x14ac:dyDescent="0.35">
      <c r="A4519" s="23" t="s">
        <v>13322</v>
      </c>
      <c r="B4519" s="16" t="s">
        <v>13321</v>
      </c>
      <c r="C4519" s="46" t="s">
        <v>3988</v>
      </c>
      <c r="D4519" s="24" t="s">
        <v>4</v>
      </c>
      <c r="E4519" s="24"/>
      <c r="F4519" s="23"/>
      <c r="G4519" s="24"/>
      <c r="H4519" s="24"/>
      <c r="I4519" s="24"/>
      <c r="J4519" s="24">
        <v>3</v>
      </c>
    </row>
    <row r="4520" spans="1:10" x14ac:dyDescent="0.35">
      <c r="A4520" s="23" t="s">
        <v>13324</v>
      </c>
      <c r="B4520" s="16" t="s">
        <v>13323</v>
      </c>
      <c r="C4520" s="46" t="s">
        <v>3989</v>
      </c>
      <c r="D4520" s="24" t="s">
        <v>4</v>
      </c>
      <c r="E4520" s="24"/>
      <c r="F4520" s="23"/>
      <c r="G4520" s="24"/>
      <c r="H4520" s="24"/>
      <c r="I4520" s="24"/>
      <c r="J4520" s="24">
        <v>3</v>
      </c>
    </row>
    <row r="4521" spans="1:10" x14ac:dyDescent="0.35">
      <c r="A4521" s="23" t="s">
        <v>13332</v>
      </c>
      <c r="B4521" s="16" t="s">
        <v>13327</v>
      </c>
      <c r="C4521" s="46" t="s">
        <v>3990</v>
      </c>
      <c r="D4521" s="24" t="s">
        <v>4</v>
      </c>
      <c r="E4521" s="24"/>
      <c r="F4521" s="23"/>
      <c r="G4521" s="24"/>
      <c r="H4521" s="24"/>
      <c r="I4521" s="24"/>
      <c r="J4521" s="24">
        <v>3</v>
      </c>
    </row>
    <row r="4522" spans="1:10" x14ac:dyDescent="0.35">
      <c r="A4522" s="23" t="s">
        <v>33964</v>
      </c>
      <c r="B4522" s="16" t="s">
        <v>13330</v>
      </c>
      <c r="C4522" s="46" t="s">
        <v>3991</v>
      </c>
      <c r="D4522" s="24" t="s">
        <v>4</v>
      </c>
      <c r="E4522" s="24"/>
      <c r="F4522" s="23"/>
      <c r="G4522" s="24"/>
      <c r="H4522" s="24"/>
      <c r="I4522" s="24"/>
      <c r="J4522" s="24">
        <v>1</v>
      </c>
    </row>
    <row r="4523" spans="1:10" x14ac:dyDescent="0.35">
      <c r="A4523" s="23" t="s">
        <v>33965</v>
      </c>
      <c r="B4523" s="16" t="s">
        <v>13329</v>
      </c>
      <c r="C4523" s="46" t="s">
        <v>3992</v>
      </c>
      <c r="D4523" s="24" t="s">
        <v>4</v>
      </c>
      <c r="E4523" s="24"/>
      <c r="F4523" s="23"/>
      <c r="G4523" s="24"/>
      <c r="H4523" s="24"/>
      <c r="I4523" s="24"/>
      <c r="J4523" s="24">
        <v>1</v>
      </c>
    </row>
    <row r="4524" spans="1:10" x14ac:dyDescent="0.35">
      <c r="A4524" s="23" t="s">
        <v>13333</v>
      </c>
      <c r="B4524" s="16" t="s">
        <v>13326</v>
      </c>
      <c r="C4524" s="46" t="s">
        <v>3993</v>
      </c>
      <c r="D4524" s="24" t="s">
        <v>4</v>
      </c>
      <c r="E4524" s="24"/>
      <c r="F4524" s="23"/>
      <c r="G4524" s="24"/>
      <c r="H4524" s="24"/>
      <c r="I4524" s="24"/>
      <c r="J4524" s="24">
        <v>3</v>
      </c>
    </row>
    <row r="4525" spans="1:10" x14ac:dyDescent="0.35">
      <c r="A4525" s="23" t="s">
        <v>15873</v>
      </c>
      <c r="B4525" s="16" t="s">
        <v>15872</v>
      </c>
      <c r="C4525" s="46" t="s">
        <v>73</v>
      </c>
      <c r="D4525" s="24" t="s">
        <v>4</v>
      </c>
      <c r="E4525" s="24"/>
      <c r="F4525" s="23"/>
      <c r="G4525" s="24"/>
      <c r="H4525" s="24"/>
      <c r="I4525" s="24"/>
      <c r="J4525" s="24">
        <v>3</v>
      </c>
    </row>
    <row r="4526" spans="1:10" x14ac:dyDescent="0.35">
      <c r="A4526" s="23" t="s">
        <v>13373</v>
      </c>
      <c r="B4526" s="16" t="s">
        <v>13372</v>
      </c>
      <c r="C4526" s="46" t="s">
        <v>3994</v>
      </c>
      <c r="D4526" s="24" t="s">
        <v>8</v>
      </c>
      <c r="E4526" s="24"/>
      <c r="F4526" s="23"/>
      <c r="G4526" s="24"/>
      <c r="H4526" s="37" t="s">
        <v>5875</v>
      </c>
      <c r="I4526" s="24"/>
      <c r="J4526" s="24">
        <v>2</v>
      </c>
    </row>
    <row r="4527" spans="1:10" x14ac:dyDescent="0.35">
      <c r="A4527" s="23" t="s">
        <v>13334</v>
      </c>
      <c r="B4527" s="16" t="s">
        <v>13328</v>
      </c>
      <c r="C4527" s="46" t="s">
        <v>3995</v>
      </c>
      <c r="D4527" s="24" t="s">
        <v>4</v>
      </c>
      <c r="E4527" s="24"/>
      <c r="F4527" s="23"/>
      <c r="G4527" s="24"/>
      <c r="H4527" s="24"/>
      <c r="I4527" s="24"/>
      <c r="J4527" s="24">
        <v>2</v>
      </c>
    </row>
    <row r="4528" spans="1:10" x14ac:dyDescent="0.35">
      <c r="A4528" s="23" t="s">
        <v>36768</v>
      </c>
      <c r="B4528" s="16" t="s">
        <v>33966</v>
      </c>
      <c r="C4528" s="46" t="s">
        <v>13331</v>
      </c>
      <c r="D4528" s="24" t="s">
        <v>4</v>
      </c>
      <c r="E4528" s="24"/>
      <c r="F4528" s="23"/>
      <c r="G4528" s="24"/>
      <c r="H4528" s="24"/>
      <c r="I4528" s="24"/>
      <c r="J4528" s="24">
        <v>2</v>
      </c>
    </row>
    <row r="4529" spans="1:10" x14ac:dyDescent="0.35">
      <c r="A4529" s="18" t="s">
        <v>10403</v>
      </c>
      <c r="B4529" s="30" t="s">
        <v>6746</v>
      </c>
      <c r="C4529" s="47" t="s">
        <v>2596</v>
      </c>
      <c r="D4529" s="19" t="s">
        <v>8</v>
      </c>
      <c r="E4529" s="19"/>
      <c r="F4529" s="18"/>
      <c r="G4529" s="19"/>
      <c r="H4529" s="28" t="s">
        <v>6746</v>
      </c>
      <c r="I4529" s="19"/>
      <c r="J4529" s="19">
        <v>3</v>
      </c>
    </row>
    <row r="4530" spans="1:10" x14ac:dyDescent="0.35">
      <c r="A4530" s="23" t="s">
        <v>37505</v>
      </c>
      <c r="B4530" s="16" t="s">
        <v>13325</v>
      </c>
      <c r="C4530" s="46" t="s">
        <v>3996</v>
      </c>
      <c r="D4530" s="24" t="s">
        <v>4</v>
      </c>
      <c r="E4530" s="24"/>
      <c r="F4530" s="23"/>
      <c r="G4530" s="24"/>
      <c r="H4530" s="24"/>
      <c r="I4530" s="24"/>
      <c r="J4530" s="24">
        <v>3</v>
      </c>
    </row>
    <row r="4531" spans="1:10" x14ac:dyDescent="0.35">
      <c r="A4531" s="23" t="s">
        <v>16323</v>
      </c>
      <c r="B4531" s="16" t="s">
        <v>16322</v>
      </c>
      <c r="C4531" s="46" t="s">
        <v>3997</v>
      </c>
      <c r="D4531" s="24" t="s">
        <v>4</v>
      </c>
      <c r="E4531" s="24"/>
      <c r="F4531" s="23"/>
      <c r="G4531" s="24"/>
      <c r="H4531" s="24"/>
      <c r="I4531" s="24"/>
      <c r="J4531" s="24">
        <v>2</v>
      </c>
    </row>
    <row r="4532" spans="1:10" x14ac:dyDescent="0.35">
      <c r="A4532" s="18" t="s">
        <v>6748</v>
      </c>
      <c r="B4532" s="30" t="s">
        <v>6747</v>
      </c>
      <c r="C4532" s="47" t="s">
        <v>66</v>
      </c>
      <c r="D4532" s="19" t="s">
        <v>8</v>
      </c>
      <c r="E4532" s="19"/>
      <c r="F4532" s="18"/>
      <c r="G4532" s="19"/>
      <c r="H4532" s="28" t="s">
        <v>6747</v>
      </c>
      <c r="I4532" s="19"/>
      <c r="J4532" s="19">
        <v>3</v>
      </c>
    </row>
    <row r="4533" spans="1:10" x14ac:dyDescent="0.35">
      <c r="A4533" s="18" t="s">
        <v>7252</v>
      </c>
      <c r="B4533" s="30" t="s">
        <v>7251</v>
      </c>
      <c r="C4533" s="47" t="s">
        <v>3998</v>
      </c>
      <c r="D4533" s="19" t="s">
        <v>8</v>
      </c>
      <c r="E4533" s="19"/>
      <c r="F4533" s="18"/>
      <c r="G4533" s="19"/>
      <c r="H4533" s="19"/>
      <c r="I4533" s="28" t="s">
        <v>7251</v>
      </c>
      <c r="J4533" s="19">
        <v>2</v>
      </c>
    </row>
    <row r="4534" spans="1:10" x14ac:dyDescent="0.35">
      <c r="A4534" s="23" t="s">
        <v>13337</v>
      </c>
      <c r="B4534" s="16" t="s">
        <v>13336</v>
      </c>
      <c r="C4534" s="46" t="s">
        <v>3999</v>
      </c>
      <c r="D4534" s="24" t="s">
        <v>4</v>
      </c>
      <c r="E4534" s="24"/>
      <c r="F4534" s="23"/>
      <c r="G4534" s="24"/>
      <c r="H4534" s="24"/>
      <c r="I4534" s="24"/>
      <c r="J4534" s="24">
        <v>2</v>
      </c>
    </row>
    <row r="4535" spans="1:10" x14ac:dyDescent="0.35">
      <c r="A4535" s="23" t="s">
        <v>13339</v>
      </c>
      <c r="B4535" s="16" t="s">
        <v>13338</v>
      </c>
      <c r="C4535" s="46" t="s">
        <v>4000</v>
      </c>
      <c r="D4535" s="24" t="s">
        <v>4</v>
      </c>
      <c r="E4535" s="24"/>
      <c r="F4535" s="23"/>
      <c r="G4535" s="24"/>
      <c r="H4535" s="24"/>
      <c r="I4535" s="24"/>
      <c r="J4535" s="24">
        <v>3</v>
      </c>
    </row>
    <row r="4536" spans="1:10" x14ac:dyDescent="0.35">
      <c r="A4536" s="18" t="s">
        <v>6553</v>
      </c>
      <c r="B4536" s="30" t="s">
        <v>5335</v>
      </c>
      <c r="C4536" s="47" t="s">
        <v>4001</v>
      </c>
      <c r="D4536" s="19" t="s">
        <v>8</v>
      </c>
      <c r="E4536" s="19"/>
      <c r="F4536" s="18"/>
      <c r="G4536" s="28" t="s">
        <v>5335</v>
      </c>
      <c r="H4536" s="28" t="s">
        <v>5335</v>
      </c>
      <c r="I4536" s="19"/>
      <c r="J4536" s="19">
        <v>2</v>
      </c>
    </row>
    <row r="4537" spans="1:10" x14ac:dyDescent="0.35">
      <c r="A4537" s="23" t="s">
        <v>13341</v>
      </c>
      <c r="B4537" s="16" t="s">
        <v>13340</v>
      </c>
      <c r="C4537" s="46" t="s">
        <v>4002</v>
      </c>
      <c r="D4537" s="24" t="s">
        <v>8</v>
      </c>
      <c r="E4537" s="24"/>
      <c r="F4537" s="23"/>
      <c r="G4537" s="24"/>
      <c r="H4537" s="24"/>
      <c r="I4537" s="24"/>
      <c r="J4537" s="24">
        <v>2</v>
      </c>
    </row>
    <row r="4538" spans="1:10" x14ac:dyDescent="0.35">
      <c r="A4538" s="23" t="s">
        <v>13345</v>
      </c>
      <c r="B4538" s="16" t="s">
        <v>13344</v>
      </c>
      <c r="C4538" s="46" t="s">
        <v>4003</v>
      </c>
      <c r="D4538" s="24" t="s">
        <v>4</v>
      </c>
      <c r="E4538" s="24"/>
      <c r="F4538" s="23"/>
      <c r="G4538" s="24"/>
      <c r="H4538" s="24"/>
      <c r="I4538" s="24"/>
      <c r="J4538" s="24">
        <v>2</v>
      </c>
    </row>
    <row r="4539" spans="1:10" x14ac:dyDescent="0.35">
      <c r="A4539" s="23" t="s">
        <v>15226</v>
      </c>
      <c r="B4539" s="16" t="s">
        <v>6763</v>
      </c>
      <c r="C4539" s="46" t="s">
        <v>4004</v>
      </c>
      <c r="D4539" s="24" t="s">
        <v>4</v>
      </c>
      <c r="E4539" s="24"/>
      <c r="F4539" s="23"/>
      <c r="G4539" s="24"/>
      <c r="H4539" s="24"/>
      <c r="I4539" s="24"/>
      <c r="J4539" s="24">
        <v>3</v>
      </c>
    </row>
    <row r="4540" spans="1:10" x14ac:dyDescent="0.35">
      <c r="A4540" s="23" t="s">
        <v>13343</v>
      </c>
      <c r="B4540" s="16" t="s">
        <v>13342</v>
      </c>
      <c r="C4540" s="46" t="s">
        <v>1018</v>
      </c>
      <c r="D4540" s="24" t="s">
        <v>4</v>
      </c>
      <c r="E4540" s="24"/>
      <c r="F4540" s="23"/>
      <c r="G4540" s="24"/>
      <c r="H4540" s="24"/>
      <c r="I4540" s="24"/>
      <c r="J4540" s="24">
        <v>1</v>
      </c>
    </row>
    <row r="4541" spans="1:10" x14ac:dyDescent="0.35">
      <c r="A4541" s="23" t="s">
        <v>13348</v>
      </c>
      <c r="B4541" s="16" t="s">
        <v>13347</v>
      </c>
      <c r="C4541" s="46" t="s">
        <v>4005</v>
      </c>
      <c r="D4541" s="24" t="s">
        <v>4</v>
      </c>
      <c r="E4541" s="24"/>
      <c r="F4541" s="23"/>
      <c r="G4541" s="24"/>
      <c r="H4541" s="24"/>
      <c r="I4541" s="24"/>
      <c r="J4541" s="24">
        <v>3</v>
      </c>
    </row>
    <row r="4542" spans="1:10" x14ac:dyDescent="0.35">
      <c r="A4542" s="23" t="s">
        <v>36769</v>
      </c>
      <c r="B4542" s="16" t="s">
        <v>15904</v>
      </c>
      <c r="C4542" s="46" t="s">
        <v>4006</v>
      </c>
      <c r="D4542" s="24" t="s">
        <v>8</v>
      </c>
      <c r="E4542" s="24"/>
      <c r="F4542" s="23"/>
      <c r="G4542" s="24"/>
      <c r="H4542" s="24"/>
      <c r="I4542" s="24"/>
      <c r="J4542" s="24">
        <v>2</v>
      </c>
    </row>
    <row r="4543" spans="1:10" x14ac:dyDescent="0.35">
      <c r="A4543" s="23" t="s">
        <v>13350</v>
      </c>
      <c r="B4543" s="16" t="s">
        <v>13349</v>
      </c>
      <c r="C4543" s="46" t="s">
        <v>4007</v>
      </c>
      <c r="D4543" s="24" t="s">
        <v>4</v>
      </c>
      <c r="E4543" s="24"/>
      <c r="F4543" s="23"/>
      <c r="G4543" s="24"/>
      <c r="H4543" s="24"/>
      <c r="I4543" s="24"/>
      <c r="J4543" s="24">
        <v>3</v>
      </c>
    </row>
    <row r="4544" spans="1:10" x14ac:dyDescent="0.35">
      <c r="A4544" s="18" t="s">
        <v>6749</v>
      </c>
      <c r="B4544" s="30" t="s">
        <v>6552</v>
      </c>
      <c r="C4544" s="47" t="s">
        <v>4008</v>
      </c>
      <c r="D4544" s="19" t="s">
        <v>4</v>
      </c>
      <c r="E4544" s="19"/>
      <c r="F4544" s="18"/>
      <c r="G4544" s="19"/>
      <c r="H4544" s="28" t="s">
        <v>6552</v>
      </c>
      <c r="I4544" s="19"/>
      <c r="J4544" s="19">
        <v>2</v>
      </c>
    </row>
    <row r="4545" spans="1:11" x14ac:dyDescent="0.35">
      <c r="A4545" s="18" t="s">
        <v>6750</v>
      </c>
      <c r="B4545" s="30" t="s">
        <v>6567</v>
      </c>
      <c r="C4545" s="47" t="s">
        <v>4009</v>
      </c>
      <c r="D4545" s="19" t="s">
        <v>8</v>
      </c>
      <c r="E4545" s="19"/>
      <c r="F4545" s="18"/>
      <c r="G4545" s="19"/>
      <c r="H4545" s="28" t="s">
        <v>6567</v>
      </c>
      <c r="I4545" s="19"/>
      <c r="J4545" s="19">
        <v>1</v>
      </c>
    </row>
    <row r="4546" spans="1:11" x14ac:dyDescent="0.35">
      <c r="A4546" s="23" t="s">
        <v>36437</v>
      </c>
      <c r="B4546" s="16" t="s">
        <v>36436</v>
      </c>
      <c r="C4546" s="46" t="s">
        <v>4010</v>
      </c>
      <c r="D4546" s="24" t="s">
        <v>192</v>
      </c>
      <c r="E4546" s="24"/>
      <c r="F4546" s="23"/>
      <c r="G4546" s="24"/>
      <c r="H4546" s="24"/>
      <c r="I4546" s="24"/>
      <c r="J4546" s="24">
        <v>1</v>
      </c>
    </row>
    <row r="4547" spans="1:11" x14ac:dyDescent="0.35">
      <c r="A4547" s="23" t="s">
        <v>11930</v>
      </c>
      <c r="B4547" s="16" t="s">
        <v>11929</v>
      </c>
      <c r="C4547" s="46" t="s">
        <v>4011</v>
      </c>
      <c r="D4547" s="24" t="s">
        <v>4</v>
      </c>
      <c r="E4547" s="24"/>
      <c r="F4547" s="23"/>
      <c r="G4547" s="24"/>
      <c r="H4547" s="24"/>
      <c r="I4547" s="24"/>
      <c r="J4547" s="24">
        <v>1</v>
      </c>
    </row>
    <row r="4548" spans="1:11" x14ac:dyDescent="0.35">
      <c r="A4548" s="23" t="s">
        <v>8980</v>
      </c>
      <c r="B4548" s="16" t="s">
        <v>8979</v>
      </c>
      <c r="C4548" s="46" t="s">
        <v>4012</v>
      </c>
      <c r="D4548" s="24" t="s">
        <v>4</v>
      </c>
      <c r="E4548" s="24"/>
      <c r="F4548" s="23"/>
      <c r="G4548" s="24"/>
      <c r="H4548" s="24"/>
      <c r="I4548" s="24"/>
      <c r="J4548" s="24">
        <v>2</v>
      </c>
    </row>
    <row r="4549" spans="1:11" x14ac:dyDescent="0.35">
      <c r="A4549" s="23" t="s">
        <v>15420</v>
      </c>
      <c r="B4549" s="16" t="s">
        <v>15419</v>
      </c>
      <c r="C4549" s="46" t="s">
        <v>4013</v>
      </c>
      <c r="D4549" s="24" t="s">
        <v>192</v>
      </c>
      <c r="E4549" s="24"/>
      <c r="F4549" s="23"/>
      <c r="G4549" s="24"/>
      <c r="H4549" s="24"/>
      <c r="I4549" s="24"/>
      <c r="J4549" s="24">
        <v>2</v>
      </c>
      <c r="K4549" t="s">
        <v>0</v>
      </c>
    </row>
    <row r="4550" spans="1:11" x14ac:dyDescent="0.35">
      <c r="A4550" s="23" t="s">
        <v>13352</v>
      </c>
      <c r="B4550" s="16" t="s">
        <v>13351</v>
      </c>
      <c r="C4550" s="46" t="s">
        <v>1702</v>
      </c>
      <c r="D4550" s="24" t="s">
        <v>4</v>
      </c>
      <c r="E4550" s="24"/>
      <c r="F4550" s="23"/>
      <c r="G4550" s="24"/>
      <c r="H4550" s="24"/>
      <c r="I4550" s="24"/>
      <c r="J4550" s="24">
        <v>1</v>
      </c>
    </row>
    <row r="4551" spans="1:11" x14ac:dyDescent="0.35">
      <c r="A4551" s="145" t="s">
        <v>37515</v>
      </c>
      <c r="B4551" s="146" t="s">
        <v>37514</v>
      </c>
      <c r="C4551" s="147" t="s">
        <v>37511</v>
      </c>
      <c r="D4551" s="148" t="s">
        <v>4</v>
      </c>
      <c r="E4551" s="148"/>
      <c r="F4551" s="145"/>
      <c r="G4551" s="148"/>
      <c r="H4551" s="148"/>
      <c r="I4551" s="148"/>
      <c r="J4551" s="148">
        <v>2</v>
      </c>
      <c r="K4551" t="s">
        <v>38026</v>
      </c>
    </row>
    <row r="4552" spans="1:11" x14ac:dyDescent="0.35">
      <c r="A4552" s="23" t="s">
        <v>13355</v>
      </c>
      <c r="B4552" s="16" t="s">
        <v>6556</v>
      </c>
      <c r="C4552" s="46" t="s">
        <v>4014</v>
      </c>
      <c r="D4552" s="24" t="s">
        <v>4</v>
      </c>
      <c r="E4552" s="24"/>
      <c r="F4552" s="23"/>
      <c r="G4552" s="24"/>
      <c r="H4552" s="24"/>
      <c r="I4552" s="24"/>
      <c r="J4552" s="24">
        <v>2</v>
      </c>
    </row>
    <row r="4553" spans="1:11" x14ac:dyDescent="0.35">
      <c r="A4553" s="23" t="s">
        <v>13354</v>
      </c>
      <c r="B4553" s="16" t="s">
        <v>13353</v>
      </c>
      <c r="C4553" s="46" t="s">
        <v>4015</v>
      </c>
      <c r="D4553" s="24" t="s">
        <v>4</v>
      </c>
      <c r="E4553" s="24"/>
      <c r="F4553" s="23"/>
      <c r="G4553" s="24"/>
      <c r="H4553" s="24"/>
      <c r="I4553" s="24"/>
      <c r="J4553" s="24">
        <v>1</v>
      </c>
    </row>
    <row r="4554" spans="1:11" x14ac:dyDescent="0.35">
      <c r="A4554" s="18" t="s">
        <v>6555</v>
      </c>
      <c r="B4554" s="30" t="s">
        <v>6554</v>
      </c>
      <c r="C4554" s="47" t="s">
        <v>4016</v>
      </c>
      <c r="D4554" s="19" t="s">
        <v>8</v>
      </c>
      <c r="E4554" s="19"/>
      <c r="F4554" s="18"/>
      <c r="G4554" s="28" t="s">
        <v>6554</v>
      </c>
      <c r="H4554" s="19" t="s">
        <v>6556</v>
      </c>
      <c r="I4554" s="19"/>
      <c r="J4554" s="19">
        <v>2</v>
      </c>
    </row>
    <row r="4555" spans="1:11" x14ac:dyDescent="0.35">
      <c r="A4555" s="23" t="s">
        <v>13357</v>
      </c>
      <c r="B4555" s="16" t="s">
        <v>13356</v>
      </c>
      <c r="C4555" s="46" t="s">
        <v>4017</v>
      </c>
      <c r="D4555" s="24" t="s">
        <v>4</v>
      </c>
      <c r="E4555" s="24"/>
      <c r="F4555" s="23"/>
      <c r="G4555" s="24"/>
      <c r="H4555" s="24"/>
      <c r="I4555" s="24"/>
      <c r="J4555" s="24">
        <v>1</v>
      </c>
    </row>
    <row r="4556" spans="1:11" x14ac:dyDescent="0.35">
      <c r="A4556" s="23" t="s">
        <v>13359</v>
      </c>
      <c r="B4556" s="16" t="s">
        <v>13358</v>
      </c>
      <c r="C4556" s="46" t="s">
        <v>4018</v>
      </c>
      <c r="D4556" s="24" t="s">
        <v>21</v>
      </c>
      <c r="E4556" s="24"/>
      <c r="F4556" s="23"/>
      <c r="G4556" s="24"/>
      <c r="H4556" s="24"/>
      <c r="I4556" s="24"/>
      <c r="J4556" s="24">
        <v>1</v>
      </c>
    </row>
    <row r="4557" spans="1:11" x14ac:dyDescent="0.35">
      <c r="A4557" s="23" t="s">
        <v>13361</v>
      </c>
      <c r="B4557" s="16" t="s">
        <v>13360</v>
      </c>
      <c r="C4557" s="46" t="s">
        <v>4019</v>
      </c>
      <c r="D4557" s="24" t="s">
        <v>4</v>
      </c>
      <c r="E4557" s="24"/>
      <c r="F4557" s="23"/>
      <c r="G4557" s="24"/>
      <c r="H4557" s="24"/>
      <c r="I4557" s="24"/>
      <c r="J4557" s="24">
        <v>1</v>
      </c>
    </row>
    <row r="4558" spans="1:11" x14ac:dyDescent="0.35">
      <c r="A4558" s="23" t="s">
        <v>13411</v>
      </c>
      <c r="B4558" s="16" t="s">
        <v>13362</v>
      </c>
      <c r="C4558" s="46" t="s">
        <v>4020</v>
      </c>
      <c r="D4558" s="24" t="s">
        <v>4</v>
      </c>
      <c r="E4558" s="24"/>
      <c r="F4558" s="23"/>
      <c r="G4558" s="24"/>
      <c r="H4558" s="24"/>
      <c r="I4558" s="24"/>
      <c r="J4558" s="24">
        <v>3</v>
      </c>
    </row>
    <row r="4559" spans="1:11" x14ac:dyDescent="0.35">
      <c r="A4559" s="18" t="s">
        <v>6752</v>
      </c>
      <c r="B4559" s="30" t="s">
        <v>6751</v>
      </c>
      <c r="C4559" s="47" t="s">
        <v>4021</v>
      </c>
      <c r="D4559" s="19" t="s">
        <v>21</v>
      </c>
      <c r="E4559" s="19"/>
      <c r="F4559" s="18"/>
      <c r="G4559" s="19"/>
      <c r="H4559" s="28" t="s">
        <v>6751</v>
      </c>
      <c r="I4559" s="19"/>
      <c r="J4559" s="19">
        <v>2</v>
      </c>
    </row>
    <row r="4560" spans="1:11" x14ac:dyDescent="0.35">
      <c r="A4560" s="23" t="s">
        <v>13367</v>
      </c>
      <c r="B4560" s="16" t="s">
        <v>13364</v>
      </c>
      <c r="C4560" s="46" t="s">
        <v>4022</v>
      </c>
      <c r="D4560" s="24" t="s">
        <v>4</v>
      </c>
      <c r="E4560" s="24"/>
      <c r="F4560" s="23"/>
      <c r="G4560" s="24"/>
      <c r="H4560" s="24"/>
      <c r="I4560" s="24"/>
      <c r="J4560" s="24">
        <v>3</v>
      </c>
    </row>
    <row r="4561" spans="1:10" x14ac:dyDescent="0.35">
      <c r="A4561" s="23" t="s">
        <v>13368</v>
      </c>
      <c r="B4561" s="16" t="s">
        <v>13365</v>
      </c>
      <c r="C4561" s="46" t="s">
        <v>4023</v>
      </c>
      <c r="D4561" s="24" t="s">
        <v>192</v>
      </c>
      <c r="E4561" s="24"/>
      <c r="F4561" s="23"/>
      <c r="G4561" s="24"/>
      <c r="H4561" s="24"/>
      <c r="I4561" s="24"/>
      <c r="J4561" s="24">
        <v>3</v>
      </c>
    </row>
    <row r="4562" spans="1:10" x14ac:dyDescent="0.35">
      <c r="A4562" s="23" t="s">
        <v>13366</v>
      </c>
      <c r="B4562" s="16" t="s">
        <v>13363</v>
      </c>
      <c r="C4562" s="46" t="s">
        <v>4024</v>
      </c>
      <c r="D4562" s="24" t="s">
        <v>4</v>
      </c>
      <c r="E4562" s="24"/>
      <c r="F4562" s="23"/>
      <c r="G4562" s="24"/>
      <c r="H4562" s="24"/>
      <c r="I4562" s="24"/>
      <c r="J4562" s="24">
        <v>1</v>
      </c>
    </row>
    <row r="4563" spans="1:10" x14ac:dyDescent="0.35">
      <c r="A4563" s="145" t="s">
        <v>37305</v>
      </c>
      <c r="B4563" s="146" t="s">
        <v>37279</v>
      </c>
      <c r="C4563" s="145" t="s">
        <v>37280</v>
      </c>
      <c r="D4563" s="148" t="s">
        <v>4</v>
      </c>
      <c r="E4563" s="148"/>
      <c r="F4563" s="145"/>
      <c r="G4563" s="148"/>
      <c r="H4563" s="148"/>
      <c r="I4563" s="148"/>
      <c r="J4563" s="148">
        <v>2</v>
      </c>
    </row>
    <row r="4564" spans="1:10" x14ac:dyDescent="0.35">
      <c r="A4564" s="23" t="s">
        <v>15880</v>
      </c>
      <c r="B4564" s="16" t="s">
        <v>13371</v>
      </c>
      <c r="C4564" s="46" t="s">
        <v>3150</v>
      </c>
      <c r="D4564" s="24" t="s">
        <v>192</v>
      </c>
      <c r="E4564" s="24"/>
      <c r="F4564" s="23"/>
      <c r="G4564" s="24"/>
      <c r="H4564" s="24"/>
      <c r="I4564" s="24"/>
      <c r="J4564" s="24">
        <v>2</v>
      </c>
    </row>
    <row r="4565" spans="1:10" x14ac:dyDescent="0.35">
      <c r="A4565" s="23" t="s">
        <v>33968</v>
      </c>
      <c r="B4565" s="16" t="s">
        <v>33967</v>
      </c>
      <c r="C4565" s="46" t="s">
        <v>4025</v>
      </c>
      <c r="D4565" s="24" t="s">
        <v>4</v>
      </c>
      <c r="E4565" s="24"/>
      <c r="F4565" s="23"/>
      <c r="G4565" s="24"/>
      <c r="H4565" s="24"/>
      <c r="I4565" s="24"/>
      <c r="J4565" s="24">
        <v>2</v>
      </c>
    </row>
    <row r="4566" spans="1:10" x14ac:dyDescent="0.35">
      <c r="A4566" s="23" t="s">
        <v>13378</v>
      </c>
      <c r="B4566" s="16" t="s">
        <v>13377</v>
      </c>
      <c r="C4566" s="46" t="s">
        <v>4026</v>
      </c>
      <c r="D4566" s="24" t="s">
        <v>4</v>
      </c>
      <c r="E4566" s="24"/>
      <c r="F4566" s="23"/>
      <c r="G4566" s="24"/>
      <c r="H4566" s="24"/>
      <c r="I4566" s="24"/>
      <c r="J4566" s="24">
        <v>3</v>
      </c>
    </row>
    <row r="4567" spans="1:10" x14ac:dyDescent="0.35">
      <c r="A4567" s="23" t="s">
        <v>13380</v>
      </c>
      <c r="B4567" s="16" t="s">
        <v>13379</v>
      </c>
      <c r="C4567" s="46" t="s">
        <v>4027</v>
      </c>
      <c r="D4567" s="24" t="s">
        <v>4</v>
      </c>
      <c r="E4567" s="24"/>
      <c r="F4567" s="23"/>
      <c r="G4567" s="24"/>
      <c r="H4567" s="24"/>
      <c r="I4567" s="24"/>
      <c r="J4567" s="24">
        <v>3</v>
      </c>
    </row>
    <row r="4568" spans="1:10" x14ac:dyDescent="0.35">
      <c r="A4568" s="23" t="s">
        <v>13370</v>
      </c>
      <c r="B4568" s="16" t="s">
        <v>13369</v>
      </c>
      <c r="C4568" s="46" t="s">
        <v>4028</v>
      </c>
      <c r="D4568" s="24" t="s">
        <v>8</v>
      </c>
      <c r="E4568" s="24"/>
      <c r="F4568" s="23"/>
      <c r="G4568" s="24"/>
      <c r="H4568" s="24"/>
      <c r="I4568" s="24"/>
      <c r="J4568" s="24">
        <v>1</v>
      </c>
    </row>
    <row r="4569" spans="1:10" x14ac:dyDescent="0.35">
      <c r="A4569" s="23" t="s">
        <v>13491</v>
      </c>
      <c r="B4569" s="16" t="s">
        <v>13381</v>
      </c>
      <c r="C4569" s="46" t="s">
        <v>2836</v>
      </c>
      <c r="D4569" s="24" t="s">
        <v>4</v>
      </c>
      <c r="E4569" s="24"/>
      <c r="F4569" s="23"/>
      <c r="G4569" s="24"/>
      <c r="H4569" s="24"/>
      <c r="I4569" s="24"/>
      <c r="J4569" s="24">
        <v>3</v>
      </c>
    </row>
    <row r="4570" spans="1:10" x14ac:dyDescent="0.35">
      <c r="A4570" s="23" t="s">
        <v>13376</v>
      </c>
      <c r="B4570" s="16" t="s">
        <v>13375</v>
      </c>
      <c r="C4570" s="46" t="s">
        <v>4029</v>
      </c>
      <c r="D4570" s="24" t="s">
        <v>4</v>
      </c>
      <c r="E4570" s="24"/>
      <c r="F4570" s="23"/>
      <c r="G4570" s="24"/>
      <c r="H4570" s="24"/>
      <c r="I4570" s="24"/>
      <c r="J4570" s="24">
        <v>1</v>
      </c>
    </row>
    <row r="4571" spans="1:10" x14ac:dyDescent="0.35">
      <c r="A4571" s="23" t="s">
        <v>13384</v>
      </c>
      <c r="B4571" s="16" t="s">
        <v>13383</v>
      </c>
      <c r="C4571" s="46" t="s">
        <v>4030</v>
      </c>
      <c r="D4571" s="24" t="s">
        <v>8</v>
      </c>
      <c r="E4571" s="24"/>
      <c r="F4571" s="23"/>
      <c r="G4571" s="24"/>
      <c r="H4571" s="24"/>
      <c r="I4571" s="24"/>
      <c r="J4571" s="24">
        <v>3</v>
      </c>
    </row>
    <row r="4572" spans="1:10" x14ac:dyDescent="0.35">
      <c r="A4572" s="23" t="s">
        <v>13386</v>
      </c>
      <c r="B4572" s="16" t="s">
        <v>13385</v>
      </c>
      <c r="C4572" s="46" t="s">
        <v>4031</v>
      </c>
      <c r="D4572" s="24" t="s">
        <v>4</v>
      </c>
      <c r="E4572" s="24"/>
      <c r="F4572" s="23"/>
      <c r="G4572" s="24"/>
      <c r="H4572" s="24"/>
      <c r="I4572" s="24"/>
      <c r="J4572" s="24">
        <v>2</v>
      </c>
    </row>
    <row r="4573" spans="1:10" x14ac:dyDescent="0.35">
      <c r="A4573" s="155" t="s">
        <v>37138</v>
      </c>
      <c r="B4573" s="152" t="s">
        <v>37053</v>
      </c>
      <c r="C4573" s="145" t="s">
        <v>37084</v>
      </c>
      <c r="D4573" s="148" t="s">
        <v>4</v>
      </c>
      <c r="E4573" s="148"/>
      <c r="F4573" s="145"/>
      <c r="G4573" s="148"/>
      <c r="H4573" s="148"/>
      <c r="I4573" s="148"/>
      <c r="J4573" s="148">
        <v>1</v>
      </c>
    </row>
    <row r="4574" spans="1:10" x14ac:dyDescent="0.35">
      <c r="A4574" s="23" t="s">
        <v>15881</v>
      </c>
      <c r="B4574" s="16" t="s">
        <v>13387</v>
      </c>
      <c r="C4574" s="46" t="s">
        <v>4032</v>
      </c>
      <c r="D4574" s="24" t="s">
        <v>17</v>
      </c>
      <c r="E4574" s="24"/>
      <c r="F4574" s="23"/>
      <c r="G4574" s="24"/>
      <c r="H4574" s="24"/>
      <c r="I4574" s="24"/>
      <c r="J4574" s="24">
        <v>1</v>
      </c>
    </row>
    <row r="4575" spans="1:10" x14ac:dyDescent="0.35">
      <c r="A4575" s="23" t="s">
        <v>15882</v>
      </c>
      <c r="B4575" s="16" t="s">
        <v>13388</v>
      </c>
      <c r="C4575" s="46" t="s">
        <v>4033</v>
      </c>
      <c r="D4575" s="24" t="s">
        <v>17</v>
      </c>
      <c r="E4575" s="24"/>
      <c r="F4575" s="23"/>
      <c r="G4575" s="24"/>
      <c r="H4575" s="24"/>
      <c r="I4575" s="24"/>
      <c r="J4575" s="24">
        <v>1</v>
      </c>
    </row>
    <row r="4576" spans="1:10" x14ac:dyDescent="0.35">
      <c r="A4576" s="23" t="s">
        <v>13390</v>
      </c>
      <c r="B4576" s="16" t="s">
        <v>13389</v>
      </c>
      <c r="C4576" s="46" t="s">
        <v>4034</v>
      </c>
      <c r="D4576" s="24" t="s">
        <v>192</v>
      </c>
      <c r="E4576" s="24"/>
      <c r="F4576" s="23"/>
      <c r="G4576" s="24"/>
      <c r="H4576" s="24"/>
      <c r="I4576" s="24"/>
      <c r="J4576" s="24">
        <v>3</v>
      </c>
    </row>
    <row r="4577" spans="1:10" x14ac:dyDescent="0.35">
      <c r="A4577" s="23" t="s">
        <v>13392</v>
      </c>
      <c r="B4577" s="16" t="s">
        <v>13391</v>
      </c>
      <c r="C4577" s="46" t="s">
        <v>4035</v>
      </c>
      <c r="D4577" s="24" t="s">
        <v>4</v>
      </c>
      <c r="E4577" s="24"/>
      <c r="F4577" s="23"/>
      <c r="G4577" s="24"/>
      <c r="H4577" s="24"/>
      <c r="I4577" s="24"/>
      <c r="J4577" s="24">
        <v>2</v>
      </c>
    </row>
    <row r="4578" spans="1:10" x14ac:dyDescent="0.35">
      <c r="A4578" s="18" t="s">
        <v>6754</v>
      </c>
      <c r="B4578" s="30" t="s">
        <v>6753</v>
      </c>
      <c r="C4578" s="47" t="s">
        <v>4036</v>
      </c>
      <c r="D4578" s="19" t="s">
        <v>17</v>
      </c>
      <c r="E4578" s="19"/>
      <c r="F4578" s="18"/>
      <c r="G4578" s="19"/>
      <c r="H4578" s="28" t="s">
        <v>6753</v>
      </c>
      <c r="I4578" s="19"/>
      <c r="J4578" s="19">
        <v>1</v>
      </c>
    </row>
    <row r="4579" spans="1:10" x14ac:dyDescent="0.35">
      <c r="A4579" s="23" t="s">
        <v>13394</v>
      </c>
      <c r="B4579" s="16" t="s">
        <v>13393</v>
      </c>
      <c r="C4579" s="46" t="s">
        <v>4037</v>
      </c>
      <c r="D4579" s="24" t="s">
        <v>4</v>
      </c>
      <c r="E4579" s="24"/>
      <c r="F4579" s="23"/>
      <c r="G4579" s="24"/>
      <c r="H4579" s="24"/>
      <c r="I4579" s="24"/>
      <c r="J4579" s="24">
        <v>1</v>
      </c>
    </row>
    <row r="4580" spans="1:10" x14ac:dyDescent="0.35">
      <c r="A4580" s="23" t="s">
        <v>13399</v>
      </c>
      <c r="B4580" s="16" t="s">
        <v>13398</v>
      </c>
      <c r="C4580" s="46" t="s">
        <v>3395</v>
      </c>
      <c r="D4580" s="24" t="s">
        <v>8</v>
      </c>
      <c r="E4580" s="24"/>
      <c r="F4580" s="23"/>
      <c r="G4580" s="24"/>
      <c r="H4580" s="24"/>
      <c r="I4580" s="24"/>
      <c r="J4580" s="24">
        <v>2</v>
      </c>
    </row>
    <row r="4581" spans="1:10" x14ac:dyDescent="0.35">
      <c r="A4581" s="23" t="s">
        <v>15883</v>
      </c>
      <c r="B4581" s="16" t="s">
        <v>13395</v>
      </c>
      <c r="C4581" s="46" t="s">
        <v>4038</v>
      </c>
      <c r="D4581" s="24" t="s">
        <v>21</v>
      </c>
      <c r="E4581" s="24"/>
      <c r="F4581" s="23"/>
      <c r="G4581" s="24"/>
      <c r="H4581" s="24"/>
      <c r="I4581" s="24"/>
      <c r="J4581" s="24">
        <v>2</v>
      </c>
    </row>
    <row r="4582" spans="1:10" x14ac:dyDescent="0.35">
      <c r="A4582" s="23" t="s">
        <v>15884</v>
      </c>
      <c r="B4582" s="16" t="s">
        <v>13396</v>
      </c>
      <c r="C4582" s="46" t="s">
        <v>4039</v>
      </c>
      <c r="D4582" s="24" t="s">
        <v>4</v>
      </c>
      <c r="E4582" s="24"/>
      <c r="F4582" s="23"/>
      <c r="G4582" s="24"/>
      <c r="H4582" s="24"/>
      <c r="I4582" s="24"/>
      <c r="J4582" s="24">
        <v>2</v>
      </c>
    </row>
    <row r="4583" spans="1:10" x14ac:dyDescent="0.35">
      <c r="A4583" s="23" t="s">
        <v>15885</v>
      </c>
      <c r="B4583" s="16" t="s">
        <v>13397</v>
      </c>
      <c r="C4583" s="46" t="s">
        <v>4040</v>
      </c>
      <c r="D4583" s="24" t="s">
        <v>4</v>
      </c>
      <c r="E4583" s="24"/>
      <c r="F4583" s="23"/>
      <c r="G4583" s="24"/>
      <c r="H4583" s="24"/>
      <c r="I4583" s="24"/>
      <c r="J4583" s="24">
        <v>2</v>
      </c>
    </row>
    <row r="4584" spans="1:10" x14ac:dyDescent="0.35">
      <c r="A4584" s="23" t="s">
        <v>13435</v>
      </c>
      <c r="B4584" s="16" t="s">
        <v>13434</v>
      </c>
      <c r="C4584" s="46" t="s">
        <v>4041</v>
      </c>
      <c r="D4584" s="24" t="s">
        <v>4</v>
      </c>
      <c r="E4584" s="24"/>
      <c r="F4584" s="23"/>
      <c r="G4584" s="24"/>
      <c r="H4584" s="24"/>
      <c r="I4584" s="24"/>
      <c r="J4584" s="24">
        <v>1</v>
      </c>
    </row>
    <row r="4585" spans="1:10" x14ac:dyDescent="0.35">
      <c r="A4585" s="23" t="s">
        <v>13404</v>
      </c>
      <c r="B4585" s="16" t="s">
        <v>13401</v>
      </c>
      <c r="C4585" s="46" t="s">
        <v>4042</v>
      </c>
      <c r="D4585" s="24" t="s">
        <v>8</v>
      </c>
      <c r="E4585" s="24"/>
      <c r="F4585" s="23"/>
      <c r="G4585" s="24"/>
      <c r="H4585" s="24"/>
      <c r="I4585" s="24"/>
      <c r="J4585" s="24">
        <v>1</v>
      </c>
    </row>
    <row r="4586" spans="1:10" x14ac:dyDescent="0.35">
      <c r="A4586" s="23" t="s">
        <v>13403</v>
      </c>
      <c r="B4586" s="16" t="s">
        <v>13402</v>
      </c>
      <c r="C4586" s="46" t="s">
        <v>4043</v>
      </c>
      <c r="D4586" s="24" t="s">
        <v>4</v>
      </c>
      <c r="E4586" s="24"/>
      <c r="F4586" s="23"/>
      <c r="G4586" s="24"/>
      <c r="H4586" s="24"/>
      <c r="I4586" s="24"/>
      <c r="J4586" s="24">
        <v>2</v>
      </c>
    </row>
    <row r="4587" spans="1:10" x14ac:dyDescent="0.35">
      <c r="A4587" s="145" t="s">
        <v>37256</v>
      </c>
      <c r="B4587" s="146" t="s">
        <v>37247</v>
      </c>
      <c r="C4587" s="145" t="s">
        <v>37233</v>
      </c>
      <c r="D4587" s="148" t="s">
        <v>4</v>
      </c>
      <c r="E4587" s="148"/>
      <c r="F4587" s="145"/>
      <c r="G4587" s="148"/>
      <c r="H4587" s="148"/>
      <c r="I4587" s="148"/>
      <c r="J4587" s="148">
        <v>3</v>
      </c>
    </row>
    <row r="4588" spans="1:10" x14ac:dyDescent="0.35">
      <c r="A4588" s="23" t="s">
        <v>15889</v>
      </c>
      <c r="B4588" s="16" t="s">
        <v>15886</v>
      </c>
      <c r="C4588" s="46" t="s">
        <v>4044</v>
      </c>
      <c r="D4588" s="24" t="s">
        <v>4</v>
      </c>
      <c r="E4588" s="24"/>
      <c r="F4588" s="23"/>
      <c r="G4588" s="24"/>
      <c r="H4588" s="24"/>
      <c r="I4588" s="24"/>
      <c r="J4588" s="24">
        <v>2</v>
      </c>
    </row>
    <row r="4589" spans="1:10" x14ac:dyDescent="0.35">
      <c r="A4589" s="23" t="s">
        <v>15890</v>
      </c>
      <c r="B4589" s="16" t="s">
        <v>15887</v>
      </c>
      <c r="C4589" s="46" t="s">
        <v>4045</v>
      </c>
      <c r="D4589" s="24" t="s">
        <v>4</v>
      </c>
      <c r="E4589" s="24"/>
      <c r="F4589" s="23"/>
      <c r="G4589" s="24"/>
      <c r="H4589" s="24"/>
      <c r="I4589" s="24"/>
      <c r="J4589" s="24">
        <v>2</v>
      </c>
    </row>
    <row r="4590" spans="1:10" x14ac:dyDescent="0.35">
      <c r="A4590" s="23" t="s">
        <v>15891</v>
      </c>
      <c r="B4590" s="16" t="s">
        <v>15888</v>
      </c>
      <c r="C4590" s="46" t="s">
        <v>4046</v>
      </c>
      <c r="D4590" s="24" t="s">
        <v>4</v>
      </c>
      <c r="E4590" s="24"/>
      <c r="F4590" s="23"/>
      <c r="G4590" s="24"/>
      <c r="H4590" s="24"/>
      <c r="I4590" s="24"/>
      <c r="J4590" s="24">
        <v>2</v>
      </c>
    </row>
    <row r="4591" spans="1:10" x14ac:dyDescent="0.35">
      <c r="A4591" s="23" t="s">
        <v>15892</v>
      </c>
      <c r="B4591" s="16" t="s">
        <v>13405</v>
      </c>
      <c r="C4591" s="46" t="s">
        <v>4047</v>
      </c>
      <c r="D4591" s="24" t="s">
        <v>17</v>
      </c>
      <c r="E4591" s="24"/>
      <c r="F4591" s="23"/>
      <c r="G4591" s="24"/>
      <c r="H4591" s="24"/>
      <c r="I4591" s="24"/>
      <c r="J4591" s="24">
        <v>1</v>
      </c>
    </row>
    <row r="4592" spans="1:10" x14ac:dyDescent="0.35">
      <c r="A4592" s="23" t="s">
        <v>15893</v>
      </c>
      <c r="B4592" s="16" t="s">
        <v>13406</v>
      </c>
      <c r="C4592" s="46" t="s">
        <v>4048</v>
      </c>
      <c r="D4592" s="24" t="s">
        <v>17</v>
      </c>
      <c r="E4592" s="24"/>
      <c r="F4592" s="23"/>
      <c r="G4592" s="24"/>
      <c r="H4592" s="24"/>
      <c r="I4592" s="24"/>
      <c r="J4592" s="24">
        <v>1</v>
      </c>
    </row>
    <row r="4593" spans="1:11" x14ac:dyDescent="0.35">
      <c r="A4593" s="23" t="s">
        <v>15894</v>
      </c>
      <c r="B4593" s="16" t="s">
        <v>13407</v>
      </c>
      <c r="C4593" s="46" t="s">
        <v>4049</v>
      </c>
      <c r="D4593" s="24" t="s">
        <v>17</v>
      </c>
      <c r="E4593" s="24"/>
      <c r="F4593" s="23"/>
      <c r="G4593" s="24"/>
      <c r="H4593" s="24"/>
      <c r="I4593" s="24"/>
      <c r="J4593" s="24">
        <v>1</v>
      </c>
    </row>
    <row r="4594" spans="1:11" x14ac:dyDescent="0.35">
      <c r="A4594" s="23" t="s">
        <v>15895</v>
      </c>
      <c r="B4594" s="16" t="s">
        <v>13408</v>
      </c>
      <c r="C4594" s="46" t="s">
        <v>4050</v>
      </c>
      <c r="D4594" s="24" t="s">
        <v>4</v>
      </c>
      <c r="E4594" s="24"/>
      <c r="F4594" s="23"/>
      <c r="G4594" s="24"/>
      <c r="H4594" s="24"/>
      <c r="I4594" s="24"/>
      <c r="J4594" s="24">
        <v>1</v>
      </c>
    </row>
    <row r="4595" spans="1:11" x14ac:dyDescent="0.35">
      <c r="A4595" s="23" t="s">
        <v>13410</v>
      </c>
      <c r="B4595" s="16" t="s">
        <v>13409</v>
      </c>
      <c r="C4595" s="46" t="s">
        <v>4051</v>
      </c>
      <c r="D4595" s="24" t="s">
        <v>4</v>
      </c>
      <c r="E4595" s="24"/>
      <c r="F4595" s="23"/>
      <c r="G4595" s="24"/>
      <c r="H4595" s="24"/>
      <c r="I4595" s="24"/>
      <c r="J4595" s="24">
        <v>2</v>
      </c>
    </row>
    <row r="4596" spans="1:11" x14ac:dyDescent="0.35">
      <c r="A4596" s="23" t="s">
        <v>16325</v>
      </c>
      <c r="B4596" s="16" t="s">
        <v>16324</v>
      </c>
      <c r="C4596" s="46" t="s">
        <v>4052</v>
      </c>
      <c r="D4596" s="24" t="s">
        <v>4</v>
      </c>
      <c r="E4596" s="24"/>
      <c r="F4596" s="23"/>
      <c r="G4596" s="24"/>
      <c r="H4596" s="24"/>
      <c r="I4596" s="24"/>
      <c r="J4596" s="24">
        <v>2</v>
      </c>
    </row>
    <row r="4597" spans="1:11" x14ac:dyDescent="0.35">
      <c r="A4597" s="23" t="s">
        <v>32981</v>
      </c>
      <c r="B4597" s="16" t="s">
        <v>13461</v>
      </c>
      <c r="C4597" s="46" t="s">
        <v>4053</v>
      </c>
      <c r="D4597" s="24" t="s">
        <v>8</v>
      </c>
      <c r="E4597" s="24"/>
      <c r="F4597" s="23"/>
      <c r="G4597" s="24"/>
      <c r="H4597" s="24"/>
      <c r="I4597" s="24"/>
      <c r="J4597" s="24">
        <v>2</v>
      </c>
    </row>
    <row r="4598" spans="1:11" x14ac:dyDescent="0.35">
      <c r="A4598" s="18" t="s">
        <v>12630</v>
      </c>
      <c r="B4598" s="30" t="s">
        <v>4054</v>
      </c>
      <c r="C4598" s="47" t="s">
        <v>4054</v>
      </c>
      <c r="D4598" s="19" t="s">
        <v>4</v>
      </c>
      <c r="E4598" s="19"/>
      <c r="F4598" s="18"/>
      <c r="G4598" s="19"/>
      <c r="H4598" s="19"/>
      <c r="I4598" s="19"/>
      <c r="J4598" s="19">
        <v>1</v>
      </c>
      <c r="K4598" t="s">
        <v>15797</v>
      </c>
    </row>
    <row r="4599" spans="1:11" x14ac:dyDescent="0.35">
      <c r="A4599" s="18" t="s">
        <v>6759</v>
      </c>
      <c r="B4599" s="30" t="s">
        <v>6758</v>
      </c>
      <c r="C4599" s="47" t="s">
        <v>4055</v>
      </c>
      <c r="D4599" s="19" t="s">
        <v>8</v>
      </c>
      <c r="E4599" s="19"/>
      <c r="F4599" s="18"/>
      <c r="G4599" s="19"/>
      <c r="H4599" s="28" t="s">
        <v>6758</v>
      </c>
      <c r="I4599" s="19"/>
      <c r="J4599" s="19">
        <v>3</v>
      </c>
    </row>
    <row r="4600" spans="1:11" x14ac:dyDescent="0.35">
      <c r="A4600" s="18" t="s">
        <v>6559</v>
      </c>
      <c r="B4600" s="30" t="s">
        <v>6557</v>
      </c>
      <c r="C4600" s="47" t="s">
        <v>4056</v>
      </c>
      <c r="D4600" s="19" t="s">
        <v>4</v>
      </c>
      <c r="E4600" s="28" t="s">
        <v>13374</v>
      </c>
      <c r="F4600" s="28" t="s">
        <v>6557</v>
      </c>
      <c r="G4600" s="28" t="s">
        <v>6557</v>
      </c>
      <c r="H4600" s="28" t="s">
        <v>6557</v>
      </c>
      <c r="I4600" s="19"/>
      <c r="J4600" s="19">
        <v>3</v>
      </c>
    </row>
    <row r="4601" spans="1:11" x14ac:dyDescent="0.35">
      <c r="A4601" s="18" t="s">
        <v>6560</v>
      </c>
      <c r="B4601" s="30" t="s">
        <v>6558</v>
      </c>
      <c r="C4601" s="47" t="s">
        <v>4057</v>
      </c>
      <c r="D4601" s="19" t="s">
        <v>21</v>
      </c>
      <c r="E4601" s="28" t="s">
        <v>6558</v>
      </c>
      <c r="F4601" s="28" t="s">
        <v>6558</v>
      </c>
      <c r="G4601" s="28" t="s">
        <v>6558</v>
      </c>
      <c r="H4601" s="28" t="s">
        <v>6558</v>
      </c>
      <c r="I4601" s="19"/>
      <c r="J4601" s="19">
        <v>3</v>
      </c>
    </row>
    <row r="4602" spans="1:11" x14ac:dyDescent="0.35">
      <c r="A4602" s="18" t="s">
        <v>6757</v>
      </c>
      <c r="B4602" s="30" t="s">
        <v>6755</v>
      </c>
      <c r="C4602" s="47" t="s">
        <v>4058</v>
      </c>
      <c r="D4602" s="19" t="s">
        <v>21</v>
      </c>
      <c r="E4602" s="19"/>
      <c r="F4602" s="18"/>
      <c r="G4602" s="19"/>
      <c r="H4602" s="28" t="s">
        <v>6755</v>
      </c>
      <c r="I4602" s="19"/>
      <c r="J4602" s="19">
        <v>2</v>
      </c>
    </row>
    <row r="4603" spans="1:11" x14ac:dyDescent="0.35">
      <c r="A4603" s="23" t="s">
        <v>35843</v>
      </c>
      <c r="B4603" s="16" t="s">
        <v>35842</v>
      </c>
      <c r="C4603" s="46" t="s">
        <v>4059</v>
      </c>
      <c r="D4603" s="24" t="s">
        <v>4</v>
      </c>
      <c r="E4603" s="24"/>
      <c r="F4603" s="23"/>
      <c r="G4603" s="24"/>
      <c r="H4603" s="24"/>
      <c r="I4603" s="24"/>
      <c r="J4603" s="24">
        <v>2</v>
      </c>
    </row>
    <row r="4604" spans="1:11" x14ac:dyDescent="0.35">
      <c r="A4604" s="23" t="s">
        <v>36887</v>
      </c>
      <c r="B4604" s="16" t="s">
        <v>13382</v>
      </c>
      <c r="C4604" s="46" t="s">
        <v>4060</v>
      </c>
      <c r="D4604" s="24" t="s">
        <v>8</v>
      </c>
      <c r="E4604" s="24"/>
      <c r="F4604" s="23"/>
      <c r="G4604" s="24"/>
      <c r="H4604" s="24"/>
      <c r="I4604" s="24"/>
      <c r="J4604" s="24">
        <v>3</v>
      </c>
    </row>
    <row r="4605" spans="1:11" x14ac:dyDescent="0.35">
      <c r="A4605" s="23" t="s">
        <v>13412</v>
      </c>
      <c r="B4605" s="16" t="s">
        <v>13413</v>
      </c>
      <c r="C4605" s="46" t="s">
        <v>4061</v>
      </c>
      <c r="D4605" s="24" t="s">
        <v>17</v>
      </c>
      <c r="E4605" s="24"/>
      <c r="F4605" s="23"/>
      <c r="G4605" s="24"/>
      <c r="H4605" s="24"/>
      <c r="I4605" s="24"/>
      <c r="J4605" s="24">
        <v>1</v>
      </c>
    </row>
    <row r="4606" spans="1:11" x14ac:dyDescent="0.35">
      <c r="A4606" s="23" t="s">
        <v>13415</v>
      </c>
      <c r="B4606" s="16" t="s">
        <v>13414</v>
      </c>
      <c r="C4606" s="46" t="s">
        <v>105</v>
      </c>
      <c r="D4606" s="24" t="s">
        <v>4</v>
      </c>
      <c r="E4606" s="24"/>
      <c r="F4606" s="23"/>
      <c r="G4606" s="24"/>
      <c r="H4606" s="24"/>
      <c r="I4606" s="24"/>
      <c r="J4606" s="24">
        <v>1</v>
      </c>
    </row>
    <row r="4607" spans="1:11" x14ac:dyDescent="0.35">
      <c r="A4607" s="23" t="s">
        <v>13427</v>
      </c>
      <c r="B4607" s="16" t="s">
        <v>13416</v>
      </c>
      <c r="C4607" s="46" t="s">
        <v>4062</v>
      </c>
      <c r="D4607" s="24" t="s">
        <v>4</v>
      </c>
      <c r="E4607" s="24"/>
      <c r="F4607" s="23"/>
      <c r="G4607" s="24"/>
      <c r="H4607" s="24"/>
      <c r="I4607" s="24"/>
      <c r="J4607" s="24">
        <v>1</v>
      </c>
    </row>
    <row r="4608" spans="1:11" x14ac:dyDescent="0.35">
      <c r="A4608" s="23" t="s">
        <v>13488</v>
      </c>
      <c r="B4608" s="16" t="s">
        <v>13418</v>
      </c>
      <c r="C4608" s="46" t="s">
        <v>4063</v>
      </c>
      <c r="D4608" s="24" t="s">
        <v>4</v>
      </c>
      <c r="E4608" s="24"/>
      <c r="F4608" s="23"/>
      <c r="G4608" s="24"/>
      <c r="H4608" s="24"/>
      <c r="I4608" s="24"/>
      <c r="J4608" s="24">
        <v>2</v>
      </c>
    </row>
    <row r="4609" spans="1:11" x14ac:dyDescent="0.35">
      <c r="A4609" s="23" t="s">
        <v>13420</v>
      </c>
      <c r="B4609" s="16" t="s">
        <v>13419</v>
      </c>
      <c r="C4609" s="46" t="s">
        <v>4064</v>
      </c>
      <c r="D4609" s="24" t="s">
        <v>192</v>
      </c>
      <c r="E4609" s="24"/>
      <c r="F4609" s="23"/>
      <c r="G4609" s="24"/>
      <c r="H4609" s="24"/>
      <c r="I4609" s="24"/>
      <c r="J4609" s="24">
        <v>3</v>
      </c>
    </row>
    <row r="4610" spans="1:11" x14ac:dyDescent="0.35">
      <c r="A4610" s="23" t="s">
        <v>13422</v>
      </c>
      <c r="B4610" s="16" t="s">
        <v>13421</v>
      </c>
      <c r="C4610" s="46" t="s">
        <v>4065</v>
      </c>
      <c r="D4610" s="24" t="s">
        <v>4</v>
      </c>
      <c r="E4610" s="24"/>
      <c r="F4610" s="23"/>
      <c r="G4610" s="24"/>
      <c r="H4610" s="24"/>
      <c r="I4610" s="24"/>
      <c r="J4610" s="24">
        <v>3</v>
      </c>
    </row>
    <row r="4611" spans="1:11" x14ac:dyDescent="0.35">
      <c r="A4611" s="23" t="s">
        <v>13424</v>
      </c>
      <c r="B4611" s="16" t="s">
        <v>13423</v>
      </c>
      <c r="C4611" s="46" t="s">
        <v>4066</v>
      </c>
      <c r="D4611" s="24" t="s">
        <v>8</v>
      </c>
      <c r="E4611" s="24"/>
      <c r="F4611" s="23"/>
      <c r="G4611" s="24"/>
      <c r="H4611" s="24"/>
      <c r="I4611" s="24"/>
      <c r="J4611" s="24">
        <v>3</v>
      </c>
    </row>
    <row r="4612" spans="1:11" x14ac:dyDescent="0.35">
      <c r="A4612" s="18" t="s">
        <v>6562</v>
      </c>
      <c r="B4612" s="30" t="s">
        <v>6561</v>
      </c>
      <c r="C4612" s="47" t="s">
        <v>4067</v>
      </c>
      <c r="D4612" s="19" t="s">
        <v>21</v>
      </c>
      <c r="E4612" s="19"/>
      <c r="F4612" s="28" t="s">
        <v>6756</v>
      </c>
      <c r="G4612" s="28" t="s">
        <v>6561</v>
      </c>
      <c r="H4612" s="28" t="s">
        <v>6561</v>
      </c>
      <c r="I4612" s="19"/>
      <c r="J4612" s="19">
        <v>2</v>
      </c>
    </row>
    <row r="4613" spans="1:11" x14ac:dyDescent="0.35">
      <c r="A4613" s="23" t="s">
        <v>13426</v>
      </c>
      <c r="B4613" s="16" t="s">
        <v>13425</v>
      </c>
      <c r="C4613" s="46" t="s">
        <v>4068</v>
      </c>
      <c r="D4613" s="24" t="s">
        <v>8</v>
      </c>
      <c r="E4613" s="24"/>
      <c r="F4613" s="23"/>
      <c r="G4613" s="24"/>
      <c r="H4613" s="24"/>
      <c r="I4613" s="24"/>
      <c r="J4613" s="24">
        <v>3</v>
      </c>
    </row>
    <row r="4614" spans="1:11" x14ac:dyDescent="0.35">
      <c r="A4614" s="23" t="s">
        <v>13429</v>
      </c>
      <c r="B4614" s="16" t="s">
        <v>13428</v>
      </c>
      <c r="C4614" s="46" t="s">
        <v>4069</v>
      </c>
      <c r="D4614" s="24" t="s">
        <v>4</v>
      </c>
      <c r="E4614" s="24"/>
      <c r="F4614" s="23"/>
      <c r="G4614" s="24"/>
      <c r="H4614" s="24"/>
      <c r="I4614" s="24"/>
      <c r="J4614" s="24">
        <v>3</v>
      </c>
    </row>
    <row r="4615" spans="1:11" x14ac:dyDescent="0.35">
      <c r="A4615" s="18" t="s">
        <v>6565</v>
      </c>
      <c r="B4615" s="30" t="s">
        <v>6563</v>
      </c>
      <c r="C4615" s="20" t="s">
        <v>4070</v>
      </c>
      <c r="D4615" s="19" t="s">
        <v>21</v>
      </c>
      <c r="E4615" s="28" t="s">
        <v>5335</v>
      </c>
      <c r="F4615" s="28" t="s">
        <v>6563</v>
      </c>
      <c r="G4615" s="28" t="s">
        <v>6563</v>
      </c>
      <c r="H4615" s="28" t="s">
        <v>6563</v>
      </c>
      <c r="I4615" s="19"/>
      <c r="J4615" s="19">
        <v>3</v>
      </c>
    </row>
    <row r="4616" spans="1:11" x14ac:dyDescent="0.35">
      <c r="A4616" s="23" t="s">
        <v>13431</v>
      </c>
      <c r="B4616" s="16" t="s">
        <v>13430</v>
      </c>
      <c r="C4616" s="46" t="s">
        <v>38165</v>
      </c>
      <c r="D4616" s="24" t="s">
        <v>4</v>
      </c>
      <c r="E4616" s="24"/>
      <c r="F4616" s="23"/>
      <c r="G4616" s="24"/>
      <c r="H4616" s="24"/>
      <c r="I4616" s="24"/>
      <c r="J4616" s="24">
        <v>1</v>
      </c>
    </row>
    <row r="4617" spans="1:11" x14ac:dyDescent="0.35">
      <c r="A4617" s="23" t="s">
        <v>13436</v>
      </c>
      <c r="B4617" s="16" t="s">
        <v>13400</v>
      </c>
      <c r="C4617" s="46" t="s">
        <v>4071</v>
      </c>
      <c r="D4617" s="24" t="s">
        <v>4</v>
      </c>
      <c r="E4617" s="24"/>
      <c r="F4617" s="23"/>
      <c r="G4617" s="24"/>
      <c r="H4617" s="24"/>
      <c r="I4617" s="24"/>
      <c r="J4617" s="24">
        <v>3</v>
      </c>
    </row>
    <row r="4618" spans="1:11" x14ac:dyDescent="0.35">
      <c r="A4618" s="23" t="s">
        <v>13438</v>
      </c>
      <c r="B4618" s="16" t="s">
        <v>13437</v>
      </c>
      <c r="C4618" s="46" t="s">
        <v>4072</v>
      </c>
      <c r="D4618" s="24" t="s">
        <v>192</v>
      </c>
      <c r="E4618" s="24"/>
      <c r="F4618" s="23"/>
      <c r="G4618" s="24"/>
      <c r="H4618" s="24"/>
      <c r="I4618" s="24"/>
      <c r="J4618" s="24">
        <v>1</v>
      </c>
    </row>
    <row r="4619" spans="1:11" x14ac:dyDescent="0.35">
      <c r="A4619" s="23" t="s">
        <v>7906</v>
      </c>
      <c r="B4619" s="16" t="s">
        <v>7905</v>
      </c>
      <c r="C4619" s="46" t="s">
        <v>4073</v>
      </c>
      <c r="D4619" s="24" t="s">
        <v>4</v>
      </c>
      <c r="E4619" s="24"/>
      <c r="F4619" s="23"/>
      <c r="G4619" s="24"/>
      <c r="H4619" s="24"/>
      <c r="I4619" s="24"/>
      <c r="J4619" s="24">
        <v>4</v>
      </c>
      <c r="K4619" t="s">
        <v>15016</v>
      </c>
    </row>
    <row r="4620" spans="1:11" x14ac:dyDescent="0.35">
      <c r="A4620" s="18" t="s">
        <v>6569</v>
      </c>
      <c r="B4620" s="30" t="s">
        <v>6566</v>
      </c>
      <c r="C4620" s="47" t="s">
        <v>4074</v>
      </c>
      <c r="D4620" s="19" t="s">
        <v>4</v>
      </c>
      <c r="E4620" s="19"/>
      <c r="F4620" s="18"/>
      <c r="G4620" s="28" t="s">
        <v>6566</v>
      </c>
      <c r="H4620" s="19" t="s">
        <v>6570</v>
      </c>
      <c r="I4620" s="19"/>
      <c r="J4620" s="19">
        <v>3</v>
      </c>
    </row>
    <row r="4621" spans="1:11" x14ac:dyDescent="0.35">
      <c r="A4621" s="23" t="s">
        <v>15897</v>
      </c>
      <c r="B4621" s="16" t="s">
        <v>13432</v>
      </c>
      <c r="C4621" s="46" t="s">
        <v>4075</v>
      </c>
      <c r="D4621" s="24" t="s">
        <v>21</v>
      </c>
      <c r="E4621" s="24"/>
      <c r="F4621" s="23"/>
      <c r="G4621" s="24"/>
      <c r="H4621" s="24"/>
      <c r="I4621" s="24"/>
      <c r="J4621" s="24">
        <v>1</v>
      </c>
    </row>
    <row r="4622" spans="1:11" x14ac:dyDescent="0.35">
      <c r="A4622" s="23" t="s">
        <v>15898</v>
      </c>
      <c r="B4622" s="16" t="s">
        <v>13433</v>
      </c>
      <c r="C4622" s="46" t="s">
        <v>4076</v>
      </c>
      <c r="D4622" s="24" t="s">
        <v>4</v>
      </c>
      <c r="E4622" s="24"/>
      <c r="F4622" s="23"/>
      <c r="G4622" s="24"/>
      <c r="H4622" s="24"/>
      <c r="I4622" s="24"/>
      <c r="J4622" s="24">
        <v>1</v>
      </c>
    </row>
    <row r="4623" spans="1:11" x14ac:dyDescent="0.35">
      <c r="A4623" s="23" t="s">
        <v>15900</v>
      </c>
      <c r="B4623" s="16" t="s">
        <v>15899</v>
      </c>
      <c r="C4623" s="46" t="s">
        <v>4077</v>
      </c>
      <c r="D4623" s="24" t="s">
        <v>4</v>
      </c>
      <c r="E4623" s="24"/>
      <c r="F4623" s="23"/>
      <c r="G4623" s="24"/>
      <c r="H4623" s="24"/>
      <c r="I4623" s="24"/>
      <c r="J4623" s="24">
        <v>2</v>
      </c>
    </row>
    <row r="4624" spans="1:11" x14ac:dyDescent="0.35">
      <c r="A4624" s="23" t="s">
        <v>13442</v>
      </c>
      <c r="B4624" s="16" t="s">
        <v>13441</v>
      </c>
      <c r="C4624" s="46" t="s">
        <v>4078</v>
      </c>
      <c r="D4624" s="24" t="s">
        <v>8</v>
      </c>
      <c r="E4624" s="24"/>
      <c r="F4624" s="23"/>
      <c r="G4624" s="24"/>
      <c r="H4624" s="24"/>
      <c r="I4624" s="24"/>
      <c r="J4624" s="24">
        <v>2</v>
      </c>
    </row>
    <row r="4625" spans="1:11" x14ac:dyDescent="0.35">
      <c r="A4625" s="23" t="s">
        <v>15901</v>
      </c>
      <c r="B4625" s="16" t="s">
        <v>13470</v>
      </c>
      <c r="C4625" s="46" t="s">
        <v>4079</v>
      </c>
      <c r="D4625" s="24" t="s">
        <v>4</v>
      </c>
      <c r="E4625" s="24"/>
      <c r="F4625" s="23"/>
      <c r="G4625" s="24"/>
      <c r="H4625" s="24"/>
      <c r="I4625" s="24"/>
      <c r="J4625" s="24">
        <v>4</v>
      </c>
      <c r="K4625" t="s">
        <v>15074</v>
      </c>
    </row>
    <row r="4626" spans="1:11" x14ac:dyDescent="0.35">
      <c r="A4626" s="23" t="s">
        <v>13444</v>
      </c>
      <c r="B4626" s="16" t="s">
        <v>13108</v>
      </c>
      <c r="C4626" s="46" t="s">
        <v>4080</v>
      </c>
      <c r="D4626" s="24" t="s">
        <v>4</v>
      </c>
      <c r="E4626" s="24"/>
      <c r="F4626" s="23"/>
      <c r="G4626" s="24"/>
      <c r="H4626" s="24"/>
      <c r="I4626" s="24"/>
      <c r="J4626" s="24">
        <v>2</v>
      </c>
    </row>
    <row r="4627" spans="1:11" x14ac:dyDescent="0.35">
      <c r="A4627" s="23" t="s">
        <v>13446</v>
      </c>
      <c r="B4627" s="16" t="s">
        <v>13443</v>
      </c>
      <c r="C4627" s="46" t="s">
        <v>4081</v>
      </c>
      <c r="D4627" s="24" t="s">
        <v>4</v>
      </c>
      <c r="E4627" s="24"/>
      <c r="F4627" s="23"/>
      <c r="G4627" s="24"/>
      <c r="H4627" s="24"/>
      <c r="I4627" s="24"/>
      <c r="J4627" s="24">
        <v>1</v>
      </c>
    </row>
    <row r="4628" spans="1:11" x14ac:dyDescent="0.35">
      <c r="A4628" s="23" t="s">
        <v>13448</v>
      </c>
      <c r="B4628" s="16" t="s">
        <v>13447</v>
      </c>
      <c r="C4628" s="46" t="s">
        <v>4082</v>
      </c>
      <c r="D4628" s="24" t="s">
        <v>4</v>
      </c>
      <c r="E4628" s="24"/>
      <c r="F4628" s="23"/>
      <c r="G4628" s="24"/>
      <c r="H4628" s="24"/>
      <c r="I4628" s="24"/>
      <c r="J4628" s="24">
        <v>1</v>
      </c>
    </row>
    <row r="4629" spans="1:11" x14ac:dyDescent="0.35">
      <c r="A4629" s="23" t="s">
        <v>13449</v>
      </c>
      <c r="B4629" s="16" t="s">
        <v>6756</v>
      </c>
      <c r="C4629" s="46" t="s">
        <v>4083</v>
      </c>
      <c r="D4629" s="24" t="s">
        <v>4</v>
      </c>
      <c r="E4629" s="24"/>
      <c r="F4629" s="23"/>
      <c r="G4629" s="24"/>
      <c r="H4629" s="24"/>
      <c r="I4629" s="24"/>
      <c r="J4629" s="24">
        <v>1</v>
      </c>
    </row>
    <row r="4630" spans="1:11" x14ac:dyDescent="0.35">
      <c r="A4630" s="23" t="s">
        <v>13451</v>
      </c>
      <c r="B4630" s="16" t="s">
        <v>13450</v>
      </c>
      <c r="C4630" s="46" t="s">
        <v>4084</v>
      </c>
      <c r="D4630" s="24" t="s">
        <v>4</v>
      </c>
      <c r="E4630" s="24"/>
      <c r="F4630" s="23"/>
      <c r="G4630" s="24"/>
      <c r="H4630" s="24"/>
      <c r="I4630" s="24"/>
      <c r="J4630" s="24">
        <v>1</v>
      </c>
    </row>
    <row r="4631" spans="1:11" x14ac:dyDescent="0.35">
      <c r="A4631" s="23" t="s">
        <v>13453</v>
      </c>
      <c r="B4631" s="16" t="s">
        <v>13452</v>
      </c>
      <c r="C4631" s="46" t="s">
        <v>4085</v>
      </c>
      <c r="D4631" s="24" t="s">
        <v>192</v>
      </c>
      <c r="E4631" s="24"/>
      <c r="F4631" s="23"/>
      <c r="G4631" s="24"/>
      <c r="H4631" s="24"/>
      <c r="I4631" s="24"/>
      <c r="J4631" s="24">
        <v>3</v>
      </c>
    </row>
    <row r="4632" spans="1:11" x14ac:dyDescent="0.35">
      <c r="A4632" s="23" t="s">
        <v>13440</v>
      </c>
      <c r="B4632" s="16" t="s">
        <v>13439</v>
      </c>
      <c r="C4632" s="46" t="s">
        <v>4086</v>
      </c>
      <c r="D4632" s="24" t="s">
        <v>4</v>
      </c>
      <c r="E4632" s="24"/>
      <c r="F4632" s="23"/>
      <c r="G4632" s="24"/>
      <c r="H4632" s="24"/>
      <c r="I4632" s="24"/>
      <c r="J4632" s="24">
        <v>1</v>
      </c>
    </row>
    <row r="4633" spans="1:11" x14ac:dyDescent="0.35">
      <c r="A4633" s="23" t="s">
        <v>15817</v>
      </c>
      <c r="B4633" s="16" t="s">
        <v>13507</v>
      </c>
      <c r="C4633" s="46" t="s">
        <v>13445</v>
      </c>
      <c r="D4633" s="24" t="s">
        <v>4</v>
      </c>
      <c r="E4633" s="24"/>
      <c r="F4633" s="23"/>
      <c r="G4633" s="24"/>
      <c r="H4633" s="24"/>
      <c r="I4633" s="24"/>
      <c r="J4633" s="24">
        <v>3</v>
      </c>
    </row>
    <row r="4634" spans="1:11" x14ac:dyDescent="0.35">
      <c r="A4634" s="18" t="s">
        <v>6761</v>
      </c>
      <c r="B4634" s="30" t="s">
        <v>6760</v>
      </c>
      <c r="C4634" s="47" t="s">
        <v>4087</v>
      </c>
      <c r="D4634" s="19" t="s">
        <v>8</v>
      </c>
      <c r="E4634" s="19"/>
      <c r="F4634" s="18"/>
      <c r="G4634" s="19"/>
      <c r="H4634" s="28" t="s">
        <v>6760</v>
      </c>
      <c r="I4634" s="19"/>
      <c r="J4634" s="19">
        <v>1</v>
      </c>
    </row>
    <row r="4635" spans="1:11" x14ac:dyDescent="0.35">
      <c r="A4635" s="23" t="s">
        <v>15225</v>
      </c>
      <c r="B4635" s="16" t="s">
        <v>15224</v>
      </c>
      <c r="C4635" s="46" t="s">
        <v>4088</v>
      </c>
      <c r="D4635" s="24" t="s">
        <v>8</v>
      </c>
      <c r="E4635" s="24"/>
      <c r="F4635" s="23"/>
      <c r="G4635" s="24"/>
      <c r="H4635" s="17" t="s">
        <v>6763</v>
      </c>
      <c r="I4635" s="24"/>
      <c r="J4635" s="24">
        <v>2</v>
      </c>
    </row>
    <row r="4636" spans="1:11" x14ac:dyDescent="0.35">
      <c r="A4636" s="23" t="s">
        <v>32980</v>
      </c>
      <c r="B4636" s="16" t="s">
        <v>32979</v>
      </c>
      <c r="C4636" s="46" t="s">
        <v>4089</v>
      </c>
      <c r="D4636" s="24" t="s">
        <v>4</v>
      </c>
      <c r="E4636" s="24"/>
      <c r="F4636" s="23"/>
      <c r="G4636" s="24"/>
      <c r="H4636" s="24"/>
      <c r="I4636" s="24"/>
      <c r="J4636" s="24">
        <v>3</v>
      </c>
    </row>
    <row r="4637" spans="1:11" x14ac:dyDescent="0.35">
      <c r="A4637" s="23" t="s">
        <v>13463</v>
      </c>
      <c r="B4637" s="16" t="s">
        <v>13460</v>
      </c>
      <c r="C4637" s="46" t="s">
        <v>2043</v>
      </c>
      <c r="D4637" s="24" t="s">
        <v>4</v>
      </c>
      <c r="E4637" s="24"/>
      <c r="F4637" s="23"/>
      <c r="G4637" s="24"/>
      <c r="H4637" s="24"/>
      <c r="I4637" s="24"/>
      <c r="J4637" s="24">
        <v>3</v>
      </c>
    </row>
    <row r="4638" spans="1:11" x14ac:dyDescent="0.35">
      <c r="A4638" s="23" t="s">
        <v>13462</v>
      </c>
      <c r="B4638" s="16" t="s">
        <v>6572</v>
      </c>
      <c r="C4638" s="46" t="s">
        <v>4090</v>
      </c>
      <c r="D4638" s="24" t="s">
        <v>8</v>
      </c>
      <c r="E4638" s="24"/>
      <c r="F4638" s="23"/>
      <c r="G4638" s="24"/>
      <c r="H4638" s="24"/>
      <c r="I4638" s="24"/>
      <c r="J4638" s="24">
        <v>1</v>
      </c>
    </row>
    <row r="4639" spans="1:11" x14ac:dyDescent="0.35">
      <c r="A4639" s="18" t="s">
        <v>6571</v>
      </c>
      <c r="B4639" s="30" t="s">
        <v>5875</v>
      </c>
      <c r="C4639" s="47" t="s">
        <v>4091</v>
      </c>
      <c r="D4639" s="19" t="s">
        <v>4</v>
      </c>
      <c r="E4639" s="19"/>
      <c r="F4639" s="18"/>
      <c r="G4639" s="28" t="s">
        <v>5875</v>
      </c>
      <c r="H4639" s="19" t="s">
        <v>6572</v>
      </c>
      <c r="I4639" s="19"/>
      <c r="J4639" s="19">
        <v>3</v>
      </c>
    </row>
    <row r="4640" spans="1:11" x14ac:dyDescent="0.35">
      <c r="A4640" s="23" t="s">
        <v>13455</v>
      </c>
      <c r="B4640" s="16" t="s">
        <v>13454</v>
      </c>
      <c r="C4640" s="46" t="s">
        <v>38110</v>
      </c>
      <c r="D4640" s="24" t="s">
        <v>4</v>
      </c>
      <c r="E4640" s="24"/>
      <c r="F4640" s="23"/>
      <c r="G4640" s="24" t="s">
        <v>0</v>
      </c>
      <c r="H4640" s="24"/>
      <c r="I4640" s="24"/>
      <c r="J4640" s="24">
        <v>2</v>
      </c>
    </row>
    <row r="4641" spans="1:11" x14ac:dyDescent="0.35">
      <c r="A4641" s="23" t="s">
        <v>13457</v>
      </c>
      <c r="B4641" s="16" t="s">
        <v>13456</v>
      </c>
      <c r="C4641" s="46" t="s">
        <v>4092</v>
      </c>
      <c r="D4641" s="24" t="s">
        <v>4</v>
      </c>
      <c r="E4641" s="24"/>
      <c r="F4641" s="23"/>
      <c r="G4641" s="24"/>
      <c r="H4641" s="24"/>
      <c r="I4641" s="24"/>
      <c r="J4641" s="24">
        <v>1</v>
      </c>
    </row>
    <row r="4642" spans="1:11" x14ac:dyDescent="0.35">
      <c r="A4642" s="23" t="s">
        <v>13465</v>
      </c>
      <c r="B4642" s="16" t="s">
        <v>13464</v>
      </c>
      <c r="C4642" s="46" t="s">
        <v>4093</v>
      </c>
      <c r="D4642" s="24" t="s">
        <v>4</v>
      </c>
      <c r="E4642" s="24"/>
      <c r="F4642" s="23"/>
      <c r="G4642" s="24"/>
      <c r="H4642" s="24"/>
      <c r="I4642" s="24"/>
      <c r="J4642" s="24">
        <v>1</v>
      </c>
    </row>
    <row r="4643" spans="1:11" x14ac:dyDescent="0.35">
      <c r="A4643" s="23" t="s">
        <v>13467</v>
      </c>
      <c r="B4643" s="16" t="s">
        <v>13466</v>
      </c>
      <c r="C4643" s="46" t="s">
        <v>4094</v>
      </c>
      <c r="D4643" s="24" t="s">
        <v>4</v>
      </c>
      <c r="E4643" s="24"/>
      <c r="F4643" s="23"/>
      <c r="G4643" s="24"/>
      <c r="H4643" s="24"/>
      <c r="I4643" s="24"/>
      <c r="J4643" s="24">
        <v>1</v>
      </c>
    </row>
    <row r="4644" spans="1:11" x14ac:dyDescent="0.35">
      <c r="A4644" s="23" t="s">
        <v>13459</v>
      </c>
      <c r="B4644" s="16" t="s">
        <v>13458</v>
      </c>
      <c r="C4644" s="46" t="s">
        <v>4095</v>
      </c>
      <c r="D4644" s="24" t="s">
        <v>4</v>
      </c>
      <c r="E4644" s="24"/>
      <c r="F4644" s="23"/>
      <c r="G4644" s="24"/>
      <c r="H4644" s="24"/>
      <c r="I4644" s="24"/>
      <c r="J4644" s="24">
        <v>1</v>
      </c>
    </row>
    <row r="4645" spans="1:11" x14ac:dyDescent="0.35">
      <c r="A4645" s="18" t="s">
        <v>6762</v>
      </c>
      <c r="B4645" s="30" t="s">
        <v>6568</v>
      </c>
      <c r="C4645" s="47" t="s">
        <v>4096</v>
      </c>
      <c r="D4645" s="19" t="s">
        <v>4</v>
      </c>
      <c r="E4645" s="19"/>
      <c r="F4645" s="18"/>
      <c r="G4645" s="28" t="s">
        <v>6568</v>
      </c>
      <c r="H4645" s="19"/>
      <c r="I4645" s="19"/>
      <c r="J4645" s="19">
        <v>2</v>
      </c>
    </row>
    <row r="4646" spans="1:11" x14ac:dyDescent="0.35">
      <c r="A4646" s="23" t="s">
        <v>13469</v>
      </c>
      <c r="B4646" s="16" t="s">
        <v>13468</v>
      </c>
      <c r="C4646" s="46" t="s">
        <v>4097</v>
      </c>
      <c r="D4646" s="24" t="s">
        <v>4</v>
      </c>
      <c r="E4646" s="24"/>
      <c r="F4646" s="23"/>
      <c r="G4646" s="24"/>
      <c r="H4646" s="24"/>
      <c r="I4646" s="24"/>
      <c r="J4646" s="24">
        <v>2</v>
      </c>
    </row>
    <row r="4647" spans="1:11" x14ac:dyDescent="0.35">
      <c r="A4647" s="23" t="s">
        <v>10629</v>
      </c>
      <c r="B4647" s="16" t="s">
        <v>10628</v>
      </c>
      <c r="C4647" s="46" t="s">
        <v>4098</v>
      </c>
      <c r="D4647" s="24" t="s">
        <v>4</v>
      </c>
      <c r="E4647" s="24"/>
      <c r="F4647" s="23"/>
      <c r="G4647" s="24"/>
      <c r="H4647" s="24"/>
      <c r="I4647" s="24"/>
      <c r="J4647" s="24">
        <v>1</v>
      </c>
      <c r="K4647" t="s">
        <v>0</v>
      </c>
    </row>
    <row r="4648" spans="1:11" x14ac:dyDescent="0.35">
      <c r="A4648" s="145" t="s">
        <v>37388</v>
      </c>
      <c r="B4648" s="146" t="s">
        <v>32881</v>
      </c>
      <c r="C4648" s="147" t="s">
        <v>37389</v>
      </c>
      <c r="D4648" s="148" t="s">
        <v>37390</v>
      </c>
      <c r="E4648" s="148"/>
      <c r="F4648" s="145"/>
      <c r="G4648" s="148"/>
      <c r="H4648" s="148"/>
      <c r="I4648" s="148"/>
      <c r="J4648" s="148">
        <v>1</v>
      </c>
      <c r="K4648" t="s">
        <v>37391</v>
      </c>
    </row>
    <row r="4649" spans="1:11" x14ac:dyDescent="0.35">
      <c r="A4649" s="23" t="s">
        <v>36770</v>
      </c>
      <c r="B4649" s="16" t="s">
        <v>15075</v>
      </c>
      <c r="C4649" s="46" t="s">
        <v>4099</v>
      </c>
      <c r="D4649" s="24" t="s">
        <v>8</v>
      </c>
      <c r="E4649" s="24"/>
      <c r="F4649" s="23"/>
      <c r="G4649" s="24"/>
      <c r="H4649" s="24"/>
      <c r="I4649" s="24"/>
      <c r="J4649" s="24">
        <v>1</v>
      </c>
    </row>
    <row r="4650" spans="1:11" x14ac:dyDescent="0.35">
      <c r="A4650" s="23" t="s">
        <v>15879</v>
      </c>
      <c r="B4650" s="16" t="s">
        <v>15877</v>
      </c>
      <c r="C4650" s="46" t="s">
        <v>4100</v>
      </c>
      <c r="D4650" s="24" t="s">
        <v>4</v>
      </c>
      <c r="E4650" s="24"/>
      <c r="F4650" s="23"/>
      <c r="G4650" s="24"/>
      <c r="H4650" s="24"/>
      <c r="I4650" s="24"/>
      <c r="J4650" s="24">
        <v>2</v>
      </c>
    </row>
    <row r="4651" spans="1:11" x14ac:dyDescent="0.35">
      <c r="A4651" s="23" t="s">
        <v>13472</v>
      </c>
      <c r="B4651" s="16" t="s">
        <v>13471</v>
      </c>
      <c r="C4651" s="46" t="s">
        <v>4101</v>
      </c>
      <c r="D4651" s="24" t="s">
        <v>4</v>
      </c>
      <c r="E4651" s="24"/>
      <c r="F4651" s="23"/>
      <c r="G4651" s="24"/>
      <c r="H4651" s="24"/>
      <c r="I4651" s="24"/>
      <c r="J4651" s="24">
        <v>2</v>
      </c>
    </row>
    <row r="4652" spans="1:11" x14ac:dyDescent="0.35">
      <c r="A4652" s="23" t="s">
        <v>13150</v>
      </c>
      <c r="B4652" s="16" t="s">
        <v>13149</v>
      </c>
      <c r="C4652" s="46" t="s">
        <v>4102</v>
      </c>
      <c r="D4652" s="24" t="s">
        <v>4</v>
      </c>
      <c r="E4652" s="24"/>
      <c r="F4652" s="23"/>
      <c r="G4652" s="24"/>
      <c r="H4652" s="24"/>
      <c r="I4652" s="24"/>
      <c r="J4652" s="24">
        <v>2</v>
      </c>
    </row>
    <row r="4653" spans="1:11" x14ac:dyDescent="0.35">
      <c r="A4653" s="23" t="s">
        <v>33969</v>
      </c>
      <c r="B4653" s="16" t="s">
        <v>33970</v>
      </c>
      <c r="C4653" s="46" t="s">
        <v>4103</v>
      </c>
      <c r="D4653" s="24" t="s">
        <v>17</v>
      </c>
      <c r="E4653" s="24"/>
      <c r="F4653" s="23"/>
      <c r="G4653" s="24"/>
      <c r="H4653" s="24"/>
      <c r="I4653" s="24"/>
      <c r="J4653" s="24">
        <v>2</v>
      </c>
    </row>
    <row r="4654" spans="1:11" x14ac:dyDescent="0.35">
      <c r="A4654" s="23" t="s">
        <v>13474</v>
      </c>
      <c r="B4654" s="16" t="s">
        <v>13473</v>
      </c>
      <c r="C4654" s="46" t="s">
        <v>4104</v>
      </c>
      <c r="D4654" s="24" t="s">
        <v>8</v>
      </c>
      <c r="E4654" s="24"/>
      <c r="F4654" s="23"/>
      <c r="G4654" s="24"/>
      <c r="H4654" s="24"/>
      <c r="I4654" s="24"/>
      <c r="J4654" s="24">
        <v>1</v>
      </c>
    </row>
    <row r="4655" spans="1:11" x14ac:dyDescent="0.35">
      <c r="A4655" s="18" t="s">
        <v>6765</v>
      </c>
      <c r="B4655" s="30" t="s">
        <v>6764</v>
      </c>
      <c r="C4655" s="47" t="s">
        <v>4105</v>
      </c>
      <c r="D4655" s="19" t="s">
        <v>17</v>
      </c>
      <c r="E4655" s="19"/>
      <c r="F4655" s="18"/>
      <c r="G4655" s="19"/>
      <c r="H4655" s="28" t="s">
        <v>6764</v>
      </c>
      <c r="I4655" s="19"/>
      <c r="J4655" s="19">
        <v>1</v>
      </c>
    </row>
    <row r="4656" spans="1:11" x14ac:dyDescent="0.35">
      <c r="A4656" s="23" t="s">
        <v>13476</v>
      </c>
      <c r="B4656" s="16" t="s">
        <v>13475</v>
      </c>
      <c r="C4656" s="46" t="s">
        <v>4106</v>
      </c>
      <c r="D4656" s="24" t="s">
        <v>4</v>
      </c>
      <c r="E4656" s="24"/>
      <c r="F4656" s="23"/>
      <c r="G4656" s="24"/>
      <c r="H4656" s="24"/>
      <c r="I4656" s="24"/>
      <c r="J4656" s="24">
        <v>3</v>
      </c>
    </row>
    <row r="4657" spans="1:11" x14ac:dyDescent="0.35">
      <c r="A4657" s="23" t="s">
        <v>13478</v>
      </c>
      <c r="B4657" s="16" t="s">
        <v>13477</v>
      </c>
      <c r="C4657" s="46" t="s">
        <v>4107</v>
      </c>
      <c r="D4657" s="24" t="s">
        <v>8</v>
      </c>
      <c r="E4657" s="24"/>
      <c r="F4657" s="23"/>
      <c r="G4657" s="24"/>
      <c r="H4657" s="24"/>
      <c r="I4657" s="24"/>
      <c r="J4657" s="24">
        <v>2</v>
      </c>
    </row>
    <row r="4658" spans="1:11" x14ac:dyDescent="0.35">
      <c r="A4658" s="18" t="s">
        <v>6766</v>
      </c>
      <c r="B4658" s="30" t="s">
        <v>6745</v>
      </c>
      <c r="C4658" s="47" t="s">
        <v>1671</v>
      </c>
      <c r="D4658" s="19" t="s">
        <v>8</v>
      </c>
      <c r="E4658" s="19"/>
      <c r="F4658" s="18"/>
      <c r="G4658" s="19"/>
      <c r="H4658" s="28" t="s">
        <v>6745</v>
      </c>
      <c r="I4658" s="19"/>
      <c r="J4658" s="19">
        <v>2</v>
      </c>
    </row>
    <row r="4659" spans="1:11" x14ac:dyDescent="0.35">
      <c r="A4659" s="18" t="s">
        <v>6768</v>
      </c>
      <c r="B4659" s="30" t="s">
        <v>6767</v>
      </c>
      <c r="C4659" s="47" t="s">
        <v>4108</v>
      </c>
      <c r="D4659" s="19" t="s">
        <v>4</v>
      </c>
      <c r="E4659" s="19"/>
      <c r="F4659" s="18"/>
      <c r="G4659" s="19"/>
      <c r="H4659" s="28" t="s">
        <v>6767</v>
      </c>
      <c r="I4659" s="19"/>
      <c r="J4659" s="19">
        <v>3</v>
      </c>
    </row>
    <row r="4660" spans="1:11" x14ac:dyDescent="0.35">
      <c r="A4660" s="23" t="s">
        <v>9742</v>
      </c>
      <c r="B4660" s="16" t="s">
        <v>9737</v>
      </c>
      <c r="C4660" s="46" t="s">
        <v>4109</v>
      </c>
      <c r="D4660" s="24" t="s">
        <v>8</v>
      </c>
      <c r="E4660" s="24"/>
      <c r="F4660" s="23"/>
      <c r="G4660" s="24"/>
      <c r="H4660" s="24"/>
      <c r="I4660" s="24"/>
      <c r="J4660" s="24">
        <v>3</v>
      </c>
    </row>
    <row r="4661" spans="1:11" x14ac:dyDescent="0.35">
      <c r="A4661" s="193" t="s">
        <v>37973</v>
      </c>
      <c r="B4661" s="194" t="s">
        <v>15902</v>
      </c>
      <c r="C4661" s="195" t="s">
        <v>4109</v>
      </c>
      <c r="D4661" s="196" t="s">
        <v>8</v>
      </c>
      <c r="E4661" s="196"/>
      <c r="F4661" s="193"/>
      <c r="G4661" s="196"/>
      <c r="H4661" s="196"/>
      <c r="I4661" s="196"/>
      <c r="J4661" s="196">
        <v>3</v>
      </c>
      <c r="K4661" t="s">
        <v>37974</v>
      </c>
    </row>
    <row r="4662" spans="1:11" x14ac:dyDescent="0.35">
      <c r="A4662" s="23" t="s">
        <v>9738</v>
      </c>
      <c r="B4662" s="16" t="s">
        <v>9736</v>
      </c>
      <c r="C4662" s="46" t="s">
        <v>38111</v>
      </c>
      <c r="D4662" s="24" t="s">
        <v>4</v>
      </c>
      <c r="E4662" s="24"/>
      <c r="F4662" s="23"/>
      <c r="G4662" s="24"/>
      <c r="H4662" s="24"/>
      <c r="I4662" s="24"/>
      <c r="J4662" s="24">
        <v>3</v>
      </c>
    </row>
    <row r="4663" spans="1:11" x14ac:dyDescent="0.35">
      <c r="A4663" s="23" t="s">
        <v>15903</v>
      </c>
      <c r="B4663" s="16" t="s">
        <v>11934</v>
      </c>
      <c r="C4663" s="46" t="s">
        <v>4110</v>
      </c>
      <c r="D4663" s="24" t="s">
        <v>4</v>
      </c>
      <c r="E4663" s="24"/>
      <c r="F4663" s="23"/>
      <c r="G4663" s="24"/>
      <c r="H4663" s="24"/>
      <c r="I4663" s="24"/>
      <c r="J4663" s="24">
        <v>1</v>
      </c>
    </row>
    <row r="4664" spans="1:11" x14ac:dyDescent="0.35">
      <c r="A4664" s="23" t="s">
        <v>7632</v>
      </c>
      <c r="B4664" s="16" t="s">
        <v>7631</v>
      </c>
      <c r="C4664" s="46" t="s">
        <v>4111</v>
      </c>
      <c r="D4664" s="24" t="s">
        <v>21</v>
      </c>
      <c r="E4664" s="24"/>
      <c r="F4664" s="23"/>
      <c r="G4664" s="24"/>
      <c r="H4664" s="24"/>
      <c r="I4664" s="24"/>
      <c r="J4664" s="24">
        <v>2</v>
      </c>
    </row>
    <row r="4665" spans="1:11" x14ac:dyDescent="0.35">
      <c r="A4665" s="23" t="s">
        <v>13479</v>
      </c>
      <c r="B4665" s="16" t="s">
        <v>15896</v>
      </c>
      <c r="C4665" s="46" t="s">
        <v>4112</v>
      </c>
      <c r="D4665" s="24" t="s">
        <v>4</v>
      </c>
      <c r="E4665" s="24"/>
      <c r="F4665" s="23"/>
      <c r="G4665" s="24"/>
      <c r="H4665" s="24"/>
      <c r="I4665" s="24"/>
      <c r="J4665" s="24">
        <v>2</v>
      </c>
    </row>
    <row r="4666" spans="1:11" x14ac:dyDescent="0.35">
      <c r="A4666" s="23" t="s">
        <v>13481</v>
      </c>
      <c r="B4666" s="16" t="s">
        <v>13480</v>
      </c>
      <c r="C4666" s="46" t="s">
        <v>4113</v>
      </c>
      <c r="D4666" s="24" t="s">
        <v>4</v>
      </c>
      <c r="E4666" s="24"/>
      <c r="F4666" s="23"/>
      <c r="G4666" s="24"/>
      <c r="H4666" s="24"/>
      <c r="I4666" s="24"/>
      <c r="J4666" s="24">
        <v>2</v>
      </c>
    </row>
    <row r="4667" spans="1:11" x14ac:dyDescent="0.35">
      <c r="A4667" s="23" t="s">
        <v>13483</v>
      </c>
      <c r="B4667" s="16" t="s">
        <v>13482</v>
      </c>
      <c r="C4667" s="46" t="s">
        <v>4114</v>
      </c>
      <c r="D4667" s="24" t="s">
        <v>4</v>
      </c>
      <c r="E4667" s="24"/>
      <c r="F4667" s="23"/>
      <c r="G4667" s="24"/>
      <c r="H4667" s="24"/>
      <c r="I4667" s="24"/>
      <c r="J4667" s="24">
        <v>2</v>
      </c>
    </row>
    <row r="4668" spans="1:11" x14ac:dyDescent="0.35">
      <c r="A4668" s="23" t="s">
        <v>13484</v>
      </c>
      <c r="B4668" s="16" t="s">
        <v>36771</v>
      </c>
      <c r="C4668" s="46" t="s">
        <v>4115</v>
      </c>
      <c r="D4668" s="24" t="s">
        <v>8</v>
      </c>
      <c r="E4668" s="24"/>
      <c r="F4668" s="23"/>
      <c r="G4668" s="24"/>
      <c r="H4668" s="24"/>
      <c r="I4668" s="24"/>
      <c r="J4668" s="24">
        <v>2</v>
      </c>
    </row>
    <row r="4669" spans="1:11" x14ac:dyDescent="0.35">
      <c r="A4669" s="23" t="s">
        <v>13485</v>
      </c>
      <c r="B4669" s="16" t="s">
        <v>13107</v>
      </c>
      <c r="C4669" s="46" t="s">
        <v>4116</v>
      </c>
      <c r="D4669" s="24" t="s">
        <v>192</v>
      </c>
      <c r="E4669" s="24"/>
      <c r="F4669" s="23"/>
      <c r="G4669" s="24"/>
      <c r="H4669" s="24"/>
      <c r="I4669" s="24"/>
      <c r="J4669" s="24">
        <v>3</v>
      </c>
    </row>
    <row r="4670" spans="1:11" x14ac:dyDescent="0.35">
      <c r="A4670" s="23" t="s">
        <v>13487</v>
      </c>
      <c r="B4670" s="16" t="s">
        <v>13486</v>
      </c>
      <c r="C4670" s="46" t="s">
        <v>4117</v>
      </c>
      <c r="D4670" s="24" t="s">
        <v>4</v>
      </c>
      <c r="E4670" s="24"/>
      <c r="F4670" s="23"/>
      <c r="G4670" s="24"/>
      <c r="H4670" s="24"/>
      <c r="I4670" s="24"/>
      <c r="J4670" s="24">
        <v>2</v>
      </c>
    </row>
    <row r="4671" spans="1:11" x14ac:dyDescent="0.35">
      <c r="A4671" s="23" t="s">
        <v>32983</v>
      </c>
      <c r="B4671" s="16" t="s">
        <v>13510</v>
      </c>
      <c r="C4671" s="46" t="s">
        <v>724</v>
      </c>
      <c r="D4671" s="24" t="s">
        <v>8</v>
      </c>
      <c r="E4671" s="24"/>
      <c r="F4671" s="23"/>
      <c r="G4671" s="24"/>
      <c r="H4671" s="24"/>
      <c r="I4671" s="24"/>
      <c r="J4671" s="24">
        <v>3</v>
      </c>
    </row>
    <row r="4672" spans="1:11" x14ac:dyDescent="0.35">
      <c r="A4672" s="23" t="s">
        <v>13110</v>
      </c>
      <c r="B4672" s="16" t="s">
        <v>13109</v>
      </c>
      <c r="C4672" s="46" t="s">
        <v>4118</v>
      </c>
      <c r="D4672" s="24" t="s">
        <v>8</v>
      </c>
      <c r="E4672" s="24"/>
      <c r="F4672" s="23"/>
      <c r="G4672" s="24"/>
      <c r="H4672" s="24"/>
      <c r="I4672" s="24"/>
      <c r="J4672" s="24">
        <v>1</v>
      </c>
    </row>
    <row r="4673" spans="1:10" x14ac:dyDescent="0.35">
      <c r="A4673" s="18" t="s">
        <v>6574</v>
      </c>
      <c r="B4673" s="30" t="s">
        <v>6573</v>
      </c>
      <c r="C4673" s="20" t="s">
        <v>4119</v>
      </c>
      <c r="D4673" s="19" t="s">
        <v>4</v>
      </c>
      <c r="E4673" s="19"/>
      <c r="F4673" s="18"/>
      <c r="G4673" s="28" t="s">
        <v>6573</v>
      </c>
      <c r="H4673" s="28" t="s">
        <v>6573</v>
      </c>
      <c r="I4673" s="19"/>
      <c r="J4673" s="19">
        <v>2</v>
      </c>
    </row>
    <row r="4674" spans="1:10" x14ac:dyDescent="0.35">
      <c r="A4674" s="23" t="s">
        <v>13554</v>
      </c>
      <c r="B4674" s="16" t="s">
        <v>13553</v>
      </c>
      <c r="C4674" s="46" t="s">
        <v>38166</v>
      </c>
      <c r="D4674" s="24" t="s">
        <v>21</v>
      </c>
      <c r="E4674" s="24"/>
      <c r="F4674" s="23"/>
      <c r="G4674" s="24"/>
      <c r="H4674" s="24"/>
      <c r="I4674" s="24"/>
      <c r="J4674" s="24">
        <v>3</v>
      </c>
    </row>
    <row r="4675" spans="1:10" x14ac:dyDescent="0.35">
      <c r="A4675" s="23" t="s">
        <v>35846</v>
      </c>
      <c r="B4675" s="16" t="s">
        <v>13489</v>
      </c>
      <c r="C4675" s="46" t="s">
        <v>2372</v>
      </c>
      <c r="D4675" s="24" t="s">
        <v>21</v>
      </c>
      <c r="E4675" s="24"/>
      <c r="F4675" s="23"/>
      <c r="G4675" s="24"/>
      <c r="H4675" s="24"/>
      <c r="I4675" s="24"/>
      <c r="J4675" s="24">
        <v>2</v>
      </c>
    </row>
    <row r="4676" spans="1:10" x14ac:dyDescent="0.35">
      <c r="A4676" s="23" t="s">
        <v>13492</v>
      </c>
      <c r="B4676" s="16" t="s">
        <v>13490</v>
      </c>
      <c r="C4676" s="46" t="s">
        <v>4120</v>
      </c>
      <c r="D4676" s="24" t="s">
        <v>4</v>
      </c>
      <c r="E4676" s="24"/>
      <c r="F4676" s="23"/>
      <c r="G4676" s="24"/>
      <c r="H4676" s="24"/>
      <c r="I4676" s="24"/>
      <c r="J4676" s="24">
        <v>2</v>
      </c>
    </row>
    <row r="4677" spans="1:10" x14ac:dyDescent="0.35">
      <c r="A4677" s="23" t="s">
        <v>13506</v>
      </c>
      <c r="B4677" s="16" t="s">
        <v>13498</v>
      </c>
      <c r="C4677" s="46" t="s">
        <v>1798</v>
      </c>
      <c r="D4677" s="24" t="s">
        <v>4</v>
      </c>
      <c r="E4677" s="24"/>
      <c r="F4677" s="23"/>
      <c r="G4677" s="24"/>
      <c r="H4677" s="24"/>
      <c r="I4677" s="24"/>
      <c r="J4677" s="24">
        <v>1</v>
      </c>
    </row>
    <row r="4678" spans="1:10" x14ac:dyDescent="0.35">
      <c r="A4678" s="23" t="s">
        <v>15816</v>
      </c>
      <c r="B4678" s="16" t="s">
        <v>15815</v>
      </c>
      <c r="C4678" s="46" t="s">
        <v>4121</v>
      </c>
      <c r="D4678" s="24" t="s">
        <v>4</v>
      </c>
      <c r="E4678" s="24"/>
      <c r="F4678" s="23"/>
      <c r="G4678" s="24"/>
      <c r="H4678" s="24"/>
      <c r="I4678" s="24"/>
      <c r="J4678" s="24">
        <v>2</v>
      </c>
    </row>
    <row r="4679" spans="1:10" x14ac:dyDescent="0.35">
      <c r="A4679" s="23" t="s">
        <v>13509</v>
      </c>
      <c r="B4679" s="16" t="s">
        <v>13508</v>
      </c>
      <c r="C4679" s="46" t="s">
        <v>4122</v>
      </c>
      <c r="D4679" s="24" t="s">
        <v>4</v>
      </c>
      <c r="E4679" s="24"/>
      <c r="F4679" s="23"/>
      <c r="G4679" s="24"/>
      <c r="H4679" s="24"/>
      <c r="I4679" s="24"/>
      <c r="J4679" s="24">
        <v>2</v>
      </c>
    </row>
    <row r="4680" spans="1:10" x14ac:dyDescent="0.35">
      <c r="A4680" s="23" t="s">
        <v>15712</v>
      </c>
      <c r="B4680" s="16" t="s">
        <v>6772</v>
      </c>
      <c r="C4680" s="46" t="s">
        <v>4123</v>
      </c>
      <c r="D4680" s="24" t="s">
        <v>4</v>
      </c>
      <c r="E4680" s="24"/>
      <c r="F4680" s="23"/>
      <c r="G4680" s="24"/>
      <c r="H4680" s="24"/>
      <c r="I4680" s="24"/>
      <c r="J4680" s="24">
        <v>2</v>
      </c>
    </row>
    <row r="4681" spans="1:10" x14ac:dyDescent="0.35">
      <c r="A4681" s="23" t="s">
        <v>13520</v>
      </c>
      <c r="B4681" s="16" t="s">
        <v>13514</v>
      </c>
      <c r="C4681" s="46" t="s">
        <v>4124</v>
      </c>
      <c r="D4681" s="24" t="s">
        <v>4</v>
      </c>
      <c r="E4681" s="24"/>
      <c r="F4681" s="23"/>
      <c r="G4681" s="24"/>
      <c r="H4681" s="24"/>
      <c r="I4681" s="24"/>
      <c r="J4681" s="24">
        <v>3</v>
      </c>
    </row>
    <row r="4682" spans="1:10" x14ac:dyDescent="0.35">
      <c r="A4682" s="23" t="s">
        <v>13519</v>
      </c>
      <c r="B4682" s="16" t="s">
        <v>13511</v>
      </c>
      <c r="C4682" s="46" t="s">
        <v>38045</v>
      </c>
      <c r="D4682" s="24" t="s">
        <v>21</v>
      </c>
      <c r="E4682" s="24"/>
      <c r="F4682" s="23"/>
      <c r="G4682" s="24"/>
      <c r="H4682" s="24"/>
      <c r="I4682" s="24"/>
      <c r="J4682" s="24">
        <v>3</v>
      </c>
    </row>
    <row r="4683" spans="1:10" x14ac:dyDescent="0.35">
      <c r="A4683" s="23" t="s">
        <v>13518</v>
      </c>
      <c r="B4683" s="16" t="s">
        <v>13512</v>
      </c>
      <c r="C4683" s="46" t="s">
        <v>4125</v>
      </c>
      <c r="D4683" s="24" t="s">
        <v>4</v>
      </c>
      <c r="E4683" s="24"/>
      <c r="F4683" s="23"/>
      <c r="G4683" s="24"/>
      <c r="H4683" s="24"/>
      <c r="I4683" s="24"/>
      <c r="J4683" s="24">
        <v>3</v>
      </c>
    </row>
    <row r="4684" spans="1:10" x14ac:dyDescent="0.35">
      <c r="A4684" s="23" t="s">
        <v>13517</v>
      </c>
      <c r="B4684" s="16" t="s">
        <v>13513</v>
      </c>
      <c r="C4684" s="46" t="s">
        <v>4126</v>
      </c>
      <c r="D4684" s="24" t="s">
        <v>8</v>
      </c>
      <c r="E4684" s="24"/>
      <c r="F4684" s="23"/>
      <c r="G4684" s="24"/>
      <c r="H4684" s="24"/>
      <c r="I4684" s="24"/>
      <c r="J4684" s="24">
        <v>3</v>
      </c>
    </row>
    <row r="4685" spans="1:10" x14ac:dyDescent="0.35">
      <c r="A4685" s="23" t="s">
        <v>33972</v>
      </c>
      <c r="B4685" s="16" t="s">
        <v>33971</v>
      </c>
      <c r="C4685" s="46" t="s">
        <v>4127</v>
      </c>
      <c r="D4685" s="24" t="s">
        <v>17</v>
      </c>
      <c r="E4685" s="24"/>
      <c r="F4685" s="23"/>
      <c r="G4685" s="24"/>
      <c r="H4685" s="24"/>
      <c r="I4685" s="24"/>
      <c r="J4685" s="24">
        <v>1</v>
      </c>
    </row>
    <row r="4686" spans="1:10" x14ac:dyDescent="0.35">
      <c r="A4686" s="23" t="s">
        <v>13505</v>
      </c>
      <c r="B4686" s="16" t="s">
        <v>13504</v>
      </c>
      <c r="C4686" s="46" t="s">
        <v>13493</v>
      </c>
      <c r="D4686" s="24" t="s">
        <v>4</v>
      </c>
      <c r="E4686" s="24"/>
      <c r="F4686" s="23"/>
      <c r="G4686" s="24"/>
      <c r="H4686" s="24"/>
      <c r="I4686" s="24"/>
      <c r="J4686" s="24">
        <v>2</v>
      </c>
    </row>
    <row r="4687" spans="1:10" x14ac:dyDescent="0.35">
      <c r="A4687" s="23" t="s">
        <v>13495</v>
      </c>
      <c r="B4687" s="16" t="s">
        <v>13494</v>
      </c>
      <c r="C4687" s="46" t="s">
        <v>4128</v>
      </c>
      <c r="D4687" s="24" t="s">
        <v>4</v>
      </c>
      <c r="E4687" s="24"/>
      <c r="F4687" s="23"/>
      <c r="G4687" s="24"/>
      <c r="H4687" s="24"/>
      <c r="I4687" s="24"/>
      <c r="J4687" s="24">
        <v>1</v>
      </c>
    </row>
    <row r="4688" spans="1:10" x14ac:dyDescent="0.35">
      <c r="A4688" s="23" t="s">
        <v>13497</v>
      </c>
      <c r="B4688" s="16" t="s">
        <v>13496</v>
      </c>
      <c r="C4688" s="46" t="s">
        <v>4129</v>
      </c>
      <c r="D4688" s="24" t="s">
        <v>4</v>
      </c>
      <c r="E4688" s="24"/>
      <c r="F4688" s="23"/>
      <c r="G4688" s="24"/>
      <c r="H4688" s="24"/>
      <c r="I4688" s="24"/>
      <c r="J4688" s="24">
        <v>1</v>
      </c>
    </row>
    <row r="4689" spans="1:10" x14ac:dyDescent="0.35">
      <c r="A4689" s="23" t="s">
        <v>13500</v>
      </c>
      <c r="B4689" s="16" t="s">
        <v>13499</v>
      </c>
      <c r="C4689" s="46" t="s">
        <v>4130</v>
      </c>
      <c r="D4689" s="24" t="s">
        <v>21</v>
      </c>
      <c r="E4689" s="24"/>
      <c r="F4689" s="23"/>
      <c r="G4689" s="24"/>
      <c r="H4689" s="24"/>
      <c r="I4689" s="24"/>
      <c r="J4689" s="24">
        <v>3</v>
      </c>
    </row>
    <row r="4690" spans="1:10" x14ac:dyDescent="0.35">
      <c r="A4690" s="23" t="s">
        <v>36942</v>
      </c>
      <c r="B4690" s="16" t="s">
        <v>33973</v>
      </c>
      <c r="C4690" s="46" t="s">
        <v>4131</v>
      </c>
      <c r="D4690" s="24" t="s">
        <v>21</v>
      </c>
      <c r="E4690" s="24"/>
      <c r="F4690" s="23"/>
      <c r="G4690" s="24"/>
      <c r="H4690" s="24"/>
      <c r="I4690" s="24"/>
      <c r="J4690" s="24">
        <v>1</v>
      </c>
    </row>
    <row r="4691" spans="1:10" x14ac:dyDescent="0.35">
      <c r="A4691" s="23" t="s">
        <v>13503</v>
      </c>
      <c r="B4691" s="16" t="s">
        <v>13502</v>
      </c>
      <c r="C4691" s="46" t="s">
        <v>4132</v>
      </c>
      <c r="D4691" s="24" t="s">
        <v>4</v>
      </c>
      <c r="E4691" s="24"/>
      <c r="F4691" s="23"/>
      <c r="G4691" s="24"/>
      <c r="H4691" s="24"/>
      <c r="I4691" s="24"/>
      <c r="J4691" s="24">
        <v>1</v>
      </c>
    </row>
    <row r="4692" spans="1:10" x14ac:dyDescent="0.35">
      <c r="A4692" s="18" t="s">
        <v>6770</v>
      </c>
      <c r="B4692" s="30" t="s">
        <v>6769</v>
      </c>
      <c r="C4692" s="47" t="s">
        <v>4133</v>
      </c>
      <c r="D4692" s="19" t="s">
        <v>4</v>
      </c>
      <c r="E4692" s="19"/>
      <c r="F4692" s="18"/>
      <c r="G4692" s="19"/>
      <c r="H4692" s="28" t="s">
        <v>6769</v>
      </c>
      <c r="I4692" s="19"/>
      <c r="J4692" s="19">
        <v>1</v>
      </c>
    </row>
    <row r="4693" spans="1:10" x14ac:dyDescent="0.35">
      <c r="A4693" s="23" t="s">
        <v>13532</v>
      </c>
      <c r="B4693" s="16" t="s">
        <v>13531</v>
      </c>
      <c r="C4693" s="46" t="s">
        <v>4134</v>
      </c>
      <c r="D4693" s="24" t="s">
        <v>4</v>
      </c>
      <c r="E4693" s="24"/>
      <c r="F4693" s="23"/>
      <c r="G4693" s="24"/>
      <c r="H4693" s="24"/>
      <c r="I4693" s="24"/>
      <c r="J4693" s="24">
        <v>1</v>
      </c>
    </row>
    <row r="4694" spans="1:10" x14ac:dyDescent="0.35">
      <c r="A4694" s="23" t="s">
        <v>13530</v>
      </c>
      <c r="B4694" s="16" t="s">
        <v>13529</v>
      </c>
      <c r="C4694" s="46" t="s">
        <v>4135</v>
      </c>
      <c r="D4694" s="24" t="s">
        <v>4</v>
      </c>
      <c r="E4694" s="24"/>
      <c r="F4694" s="23"/>
      <c r="G4694" s="24"/>
      <c r="H4694" s="24"/>
      <c r="I4694" s="24"/>
      <c r="J4694" s="24">
        <v>2</v>
      </c>
    </row>
    <row r="4695" spans="1:10" x14ac:dyDescent="0.35">
      <c r="A4695" s="18" t="s">
        <v>36772</v>
      </c>
      <c r="B4695" s="30" t="s">
        <v>6771</v>
      </c>
      <c r="C4695" s="47" t="s">
        <v>4136</v>
      </c>
      <c r="D4695" s="19" t="s">
        <v>4</v>
      </c>
      <c r="E4695" s="19"/>
      <c r="F4695" s="18"/>
      <c r="G4695" s="19"/>
      <c r="H4695" s="28" t="s">
        <v>6771</v>
      </c>
      <c r="I4695" s="19"/>
      <c r="J4695" s="19">
        <v>2</v>
      </c>
    </row>
    <row r="4696" spans="1:10" x14ac:dyDescent="0.35">
      <c r="A4696" s="23" t="s">
        <v>13534</v>
      </c>
      <c r="B4696" s="16" t="s">
        <v>13533</v>
      </c>
      <c r="C4696" s="46" t="s">
        <v>4137</v>
      </c>
      <c r="D4696" s="24" t="s">
        <v>4</v>
      </c>
      <c r="E4696" s="24"/>
      <c r="F4696" s="23"/>
      <c r="G4696" s="24"/>
      <c r="H4696" s="24"/>
      <c r="I4696" s="24"/>
      <c r="J4696" s="24">
        <v>2</v>
      </c>
    </row>
    <row r="4697" spans="1:10" x14ac:dyDescent="0.35">
      <c r="A4697" s="23" t="s">
        <v>13536</v>
      </c>
      <c r="B4697" s="16" t="s">
        <v>13535</v>
      </c>
      <c r="C4697" s="46" t="s">
        <v>4138</v>
      </c>
      <c r="D4697" s="24" t="s">
        <v>4</v>
      </c>
      <c r="E4697" s="24"/>
      <c r="F4697" s="23"/>
      <c r="G4697" s="24"/>
      <c r="H4697" s="24"/>
      <c r="I4697" s="24"/>
      <c r="J4697" s="24">
        <v>1</v>
      </c>
    </row>
    <row r="4698" spans="1:10" x14ac:dyDescent="0.35">
      <c r="A4698" s="23" t="s">
        <v>13537</v>
      </c>
      <c r="B4698" s="16" t="s">
        <v>21</v>
      </c>
      <c r="C4698" s="46" t="s">
        <v>4139</v>
      </c>
      <c r="D4698" s="24" t="s">
        <v>4</v>
      </c>
      <c r="E4698" s="24"/>
      <c r="F4698" s="23"/>
      <c r="G4698" s="24"/>
      <c r="H4698" s="24"/>
      <c r="I4698" s="24"/>
      <c r="J4698" s="24">
        <v>3</v>
      </c>
    </row>
    <row r="4699" spans="1:10" x14ac:dyDescent="0.35">
      <c r="A4699" s="23" t="s">
        <v>37432</v>
      </c>
      <c r="B4699" s="16" t="s">
        <v>13538</v>
      </c>
      <c r="C4699" s="46" t="s">
        <v>4140</v>
      </c>
      <c r="D4699" s="24" t="s">
        <v>4</v>
      </c>
      <c r="E4699" s="24"/>
      <c r="F4699" s="23"/>
      <c r="G4699" s="24"/>
      <c r="H4699" s="24"/>
      <c r="I4699" s="24"/>
      <c r="J4699" s="24">
        <v>3</v>
      </c>
    </row>
    <row r="4700" spans="1:10" x14ac:dyDescent="0.35">
      <c r="A4700" s="145" t="s">
        <v>37375</v>
      </c>
      <c r="B4700" s="146" t="s">
        <v>37376</v>
      </c>
      <c r="C4700" s="177" t="s">
        <v>38152</v>
      </c>
      <c r="D4700" s="148" t="s">
        <v>4</v>
      </c>
      <c r="E4700" s="148"/>
      <c r="F4700" s="145"/>
      <c r="G4700" s="148"/>
      <c r="H4700" s="148"/>
      <c r="I4700" s="148"/>
      <c r="J4700" s="148">
        <v>2</v>
      </c>
    </row>
    <row r="4701" spans="1:10" x14ac:dyDescent="0.35">
      <c r="A4701" s="23" t="s">
        <v>13540</v>
      </c>
      <c r="B4701" s="16" t="s">
        <v>13539</v>
      </c>
      <c r="C4701" s="46" t="s">
        <v>4141</v>
      </c>
      <c r="D4701" s="24" t="s">
        <v>4</v>
      </c>
      <c r="E4701" s="24"/>
      <c r="F4701" s="23"/>
      <c r="G4701" s="24"/>
      <c r="H4701" s="24"/>
      <c r="I4701" s="24"/>
      <c r="J4701" s="24">
        <v>1</v>
      </c>
    </row>
    <row r="4702" spans="1:10" x14ac:dyDescent="0.35">
      <c r="A4702" s="23" t="s">
        <v>10425</v>
      </c>
      <c r="B4702" s="16" t="s">
        <v>10404</v>
      </c>
      <c r="C4702" s="46" t="s">
        <v>3910</v>
      </c>
      <c r="D4702" s="24" t="s">
        <v>4</v>
      </c>
      <c r="E4702" s="24"/>
      <c r="F4702" s="23"/>
      <c r="G4702" s="24"/>
      <c r="H4702" s="24"/>
      <c r="I4702" s="24"/>
      <c r="J4702" s="24">
        <v>3</v>
      </c>
    </row>
    <row r="4703" spans="1:10" x14ac:dyDescent="0.35">
      <c r="A4703" s="23" t="s">
        <v>13542</v>
      </c>
      <c r="B4703" s="16" t="s">
        <v>13541</v>
      </c>
      <c r="C4703" s="46" t="s">
        <v>4142</v>
      </c>
      <c r="D4703" s="24" t="s">
        <v>4</v>
      </c>
      <c r="E4703" s="24"/>
      <c r="F4703" s="23"/>
      <c r="G4703" s="24"/>
      <c r="H4703" s="24"/>
      <c r="I4703" s="24"/>
      <c r="J4703" s="24">
        <v>3</v>
      </c>
    </row>
    <row r="4704" spans="1:10" x14ac:dyDescent="0.35">
      <c r="A4704" s="145" t="s">
        <v>37670</v>
      </c>
      <c r="B4704" s="146" t="s">
        <v>37669</v>
      </c>
      <c r="C4704" s="147" t="s">
        <v>37668</v>
      </c>
      <c r="D4704" s="148" t="s">
        <v>4</v>
      </c>
      <c r="E4704" s="148"/>
      <c r="F4704" s="145"/>
      <c r="G4704" s="148"/>
      <c r="H4704" s="148"/>
      <c r="I4704" s="148"/>
      <c r="J4704" s="148">
        <v>2</v>
      </c>
    </row>
    <row r="4705" spans="1:11" x14ac:dyDescent="0.35">
      <c r="A4705" s="23" t="s">
        <v>13544</v>
      </c>
      <c r="B4705" s="16" t="s">
        <v>13543</v>
      </c>
      <c r="C4705" s="46" t="s">
        <v>4143</v>
      </c>
      <c r="D4705" s="24" t="s">
        <v>4</v>
      </c>
      <c r="E4705" s="24"/>
      <c r="F4705" s="23"/>
      <c r="G4705" s="24"/>
      <c r="H4705" s="24"/>
      <c r="I4705" s="24"/>
      <c r="J4705" s="24">
        <v>2</v>
      </c>
    </row>
    <row r="4706" spans="1:11" x14ac:dyDescent="0.35">
      <c r="A4706" s="23" t="s">
        <v>13546</v>
      </c>
      <c r="B4706" s="16" t="s">
        <v>13545</v>
      </c>
      <c r="C4706" s="46" t="s">
        <v>4144</v>
      </c>
      <c r="D4706" s="24" t="s">
        <v>4</v>
      </c>
      <c r="E4706" s="24"/>
      <c r="F4706" s="23"/>
      <c r="G4706" s="24"/>
      <c r="H4706" s="24"/>
      <c r="I4706" s="24"/>
      <c r="J4706" s="24">
        <v>1</v>
      </c>
    </row>
    <row r="4707" spans="1:11" x14ac:dyDescent="0.35">
      <c r="A4707" s="23" t="s">
        <v>13548</v>
      </c>
      <c r="B4707" s="16" t="s">
        <v>13547</v>
      </c>
      <c r="C4707" s="46" t="s">
        <v>4145</v>
      </c>
      <c r="D4707" s="24" t="s">
        <v>4</v>
      </c>
      <c r="E4707" s="24"/>
      <c r="F4707" s="23"/>
      <c r="G4707" s="24"/>
      <c r="H4707" s="24"/>
      <c r="I4707" s="24"/>
      <c r="J4707" s="24">
        <v>2</v>
      </c>
    </row>
    <row r="4708" spans="1:11" x14ac:dyDescent="0.35">
      <c r="A4708" s="23" t="s">
        <v>13550</v>
      </c>
      <c r="B4708" s="16" t="s">
        <v>13549</v>
      </c>
      <c r="C4708" s="46" t="s">
        <v>4146</v>
      </c>
      <c r="D4708" s="24" t="s">
        <v>4</v>
      </c>
      <c r="E4708" s="24"/>
      <c r="F4708" s="23"/>
      <c r="G4708" s="24"/>
      <c r="H4708" s="24"/>
      <c r="I4708" s="24"/>
      <c r="J4708" s="24">
        <v>3</v>
      </c>
    </row>
    <row r="4709" spans="1:11" x14ac:dyDescent="0.35">
      <c r="A4709" s="23" t="s">
        <v>13552</v>
      </c>
      <c r="B4709" s="16" t="s">
        <v>13551</v>
      </c>
      <c r="C4709" s="46" t="s">
        <v>4147</v>
      </c>
      <c r="D4709" s="24" t="s">
        <v>8</v>
      </c>
      <c r="E4709" s="24"/>
      <c r="F4709" s="23"/>
      <c r="G4709" s="24"/>
      <c r="H4709" s="24"/>
      <c r="I4709" s="24"/>
      <c r="J4709" s="24">
        <v>2</v>
      </c>
    </row>
    <row r="4710" spans="1:11" x14ac:dyDescent="0.35">
      <c r="A4710" s="23" t="s">
        <v>13555</v>
      </c>
      <c r="B4710" s="16" t="s">
        <v>13417</v>
      </c>
      <c r="C4710" s="46" t="s">
        <v>4148</v>
      </c>
      <c r="D4710" s="24" t="s">
        <v>4</v>
      </c>
      <c r="E4710" s="24"/>
      <c r="F4710" s="23"/>
      <c r="G4710" s="24"/>
      <c r="H4710" s="24"/>
      <c r="I4710" s="24"/>
      <c r="J4710" s="24">
        <v>2</v>
      </c>
    </row>
    <row r="4711" spans="1:11" x14ac:dyDescent="0.35">
      <c r="A4711" s="18" t="s">
        <v>6775</v>
      </c>
      <c r="B4711" s="30" t="s">
        <v>6773</v>
      </c>
      <c r="C4711" s="47" t="s">
        <v>4149</v>
      </c>
      <c r="D4711" s="19" t="s">
        <v>4</v>
      </c>
      <c r="E4711" s="19"/>
      <c r="F4711" s="18"/>
      <c r="G4711" s="19"/>
      <c r="H4711" s="28" t="s">
        <v>6773</v>
      </c>
      <c r="I4711" s="19"/>
      <c r="J4711" s="19">
        <v>2</v>
      </c>
    </row>
    <row r="4712" spans="1:11" x14ac:dyDescent="0.35">
      <c r="A4712" s="23" t="s">
        <v>15711</v>
      </c>
      <c r="B4712" s="16" t="s">
        <v>15710</v>
      </c>
      <c r="C4712" s="46" t="s">
        <v>4150</v>
      </c>
      <c r="D4712" s="24" t="s">
        <v>4</v>
      </c>
      <c r="E4712" s="24"/>
      <c r="F4712" s="23"/>
      <c r="G4712" s="24"/>
      <c r="H4712" s="37" t="s">
        <v>6772</v>
      </c>
      <c r="I4712" s="24"/>
      <c r="J4712" s="24">
        <v>1</v>
      </c>
    </row>
    <row r="4713" spans="1:11" x14ac:dyDescent="0.35">
      <c r="A4713" s="23" t="s">
        <v>15905</v>
      </c>
      <c r="B4713" s="16" t="s">
        <v>13346</v>
      </c>
      <c r="C4713" s="46" t="s">
        <v>4151</v>
      </c>
      <c r="D4713" s="24" t="s">
        <v>4</v>
      </c>
      <c r="E4713" s="24"/>
      <c r="F4713" s="23"/>
      <c r="G4713" s="24"/>
      <c r="H4713" s="24"/>
      <c r="I4713" s="24"/>
      <c r="J4713" s="24">
        <v>3</v>
      </c>
    </row>
    <row r="4714" spans="1:11" x14ac:dyDescent="0.35">
      <c r="A4714" s="23" t="s">
        <v>13556</v>
      </c>
      <c r="B4714" s="16" t="s">
        <v>13557</v>
      </c>
      <c r="C4714" s="46" t="s">
        <v>4152</v>
      </c>
      <c r="D4714" s="24" t="s">
        <v>21</v>
      </c>
      <c r="E4714" s="24"/>
      <c r="F4714" s="23"/>
      <c r="G4714" s="24"/>
      <c r="H4714" s="24"/>
      <c r="I4714" s="24"/>
      <c r="J4714" s="24">
        <v>2</v>
      </c>
    </row>
    <row r="4715" spans="1:11" x14ac:dyDescent="0.35">
      <c r="A4715" s="23" t="s">
        <v>12634</v>
      </c>
      <c r="B4715" s="16" t="s">
        <v>4153</v>
      </c>
      <c r="C4715" s="46" t="s">
        <v>4153</v>
      </c>
      <c r="D4715" s="24" t="s">
        <v>4</v>
      </c>
      <c r="E4715" s="24"/>
      <c r="F4715" s="23"/>
      <c r="G4715" s="24"/>
      <c r="H4715" s="24"/>
      <c r="I4715" s="24"/>
      <c r="J4715" s="24">
        <v>1</v>
      </c>
      <c r="K4715" t="s">
        <v>15818</v>
      </c>
    </row>
    <row r="4716" spans="1:11" x14ac:dyDescent="0.35">
      <c r="A4716" s="23" t="s">
        <v>13522</v>
      </c>
      <c r="B4716" s="16" t="s">
        <v>13521</v>
      </c>
      <c r="C4716" s="46" t="s">
        <v>4154</v>
      </c>
      <c r="D4716" s="24" t="s">
        <v>4</v>
      </c>
      <c r="E4716" s="24"/>
      <c r="F4716" s="23"/>
      <c r="G4716" s="24"/>
      <c r="H4716" s="24"/>
      <c r="I4716" s="24"/>
      <c r="J4716" s="24">
        <v>3</v>
      </c>
    </row>
    <row r="4717" spans="1:11" x14ac:dyDescent="0.35">
      <c r="A4717" s="18" t="s">
        <v>6578</v>
      </c>
      <c r="B4717" s="30" t="s">
        <v>6575</v>
      </c>
      <c r="C4717" s="47" t="s">
        <v>62</v>
      </c>
      <c r="D4717" s="19" t="s">
        <v>8</v>
      </c>
      <c r="E4717" s="28" t="s">
        <v>6575</v>
      </c>
      <c r="F4717" s="28" t="s">
        <v>6575</v>
      </c>
      <c r="G4717" s="28" t="s">
        <v>6575</v>
      </c>
      <c r="H4717" s="28" t="s">
        <v>6575</v>
      </c>
      <c r="I4717" s="28" t="s">
        <v>6575</v>
      </c>
      <c r="J4717" s="19">
        <v>3</v>
      </c>
    </row>
    <row r="4718" spans="1:11" x14ac:dyDescent="0.35">
      <c r="A4718" s="145" t="s">
        <v>37264</v>
      </c>
      <c r="B4718" s="146" t="s">
        <v>37080</v>
      </c>
      <c r="C4718" s="145" t="s">
        <v>37028</v>
      </c>
      <c r="D4718" s="148" t="s">
        <v>4</v>
      </c>
      <c r="E4718" s="148"/>
      <c r="F4718" s="154"/>
      <c r="G4718" s="154"/>
      <c r="H4718" s="154"/>
      <c r="I4718" s="154"/>
      <c r="J4718" s="148">
        <v>2</v>
      </c>
      <c r="K4718" s="4"/>
    </row>
    <row r="4719" spans="1:11" ht="15.65" customHeight="1" x14ac:dyDescent="0.35">
      <c r="A4719" s="23" t="s">
        <v>13526</v>
      </c>
      <c r="B4719" s="16" t="s">
        <v>13525</v>
      </c>
      <c r="C4719" s="46" t="s">
        <v>4155</v>
      </c>
      <c r="D4719" s="24" t="s">
        <v>4</v>
      </c>
      <c r="E4719" s="24"/>
      <c r="F4719" s="23"/>
      <c r="G4719" s="24"/>
      <c r="H4719" s="24"/>
      <c r="I4719" s="24"/>
      <c r="J4719" s="24">
        <v>2</v>
      </c>
    </row>
    <row r="4720" spans="1:11" x14ac:dyDescent="0.35">
      <c r="A4720" s="23" t="s">
        <v>13524</v>
      </c>
      <c r="B4720" s="16" t="s">
        <v>13523</v>
      </c>
      <c r="C4720" s="46" t="s">
        <v>2440</v>
      </c>
      <c r="D4720" s="24" t="s">
        <v>21</v>
      </c>
      <c r="E4720" s="24"/>
      <c r="F4720" s="23"/>
      <c r="G4720" s="24"/>
      <c r="H4720" s="24"/>
      <c r="I4720" s="24"/>
      <c r="J4720" s="24">
        <v>1</v>
      </c>
    </row>
    <row r="4721" spans="1:11" x14ac:dyDescent="0.35">
      <c r="A4721" s="18" t="s">
        <v>6777</v>
      </c>
      <c r="B4721" s="30" t="s">
        <v>6598</v>
      </c>
      <c r="C4721" s="47" t="s">
        <v>4156</v>
      </c>
      <c r="D4721" s="19" t="s">
        <v>4</v>
      </c>
      <c r="E4721" s="19"/>
      <c r="F4721" s="18"/>
      <c r="G4721" s="19"/>
      <c r="H4721" s="28" t="s">
        <v>6598</v>
      </c>
      <c r="I4721" s="19"/>
      <c r="J4721" s="19">
        <v>1</v>
      </c>
    </row>
    <row r="4722" spans="1:11" x14ac:dyDescent="0.35">
      <c r="A4722" s="23" t="s">
        <v>13528</v>
      </c>
      <c r="B4722" s="16" t="s">
        <v>13527</v>
      </c>
      <c r="C4722" s="46" t="s">
        <v>4157</v>
      </c>
      <c r="D4722" s="24" t="s">
        <v>4</v>
      </c>
      <c r="E4722" s="24"/>
      <c r="F4722" s="23"/>
      <c r="G4722" s="24"/>
      <c r="H4722" s="24"/>
      <c r="I4722" s="24"/>
      <c r="J4722" s="24">
        <v>3</v>
      </c>
    </row>
    <row r="4723" spans="1:11" x14ac:dyDescent="0.35">
      <c r="A4723" s="23" t="s">
        <v>13559</v>
      </c>
      <c r="B4723" s="16" t="s">
        <v>13558</v>
      </c>
      <c r="C4723" s="46" t="s">
        <v>4158</v>
      </c>
      <c r="D4723" s="24" t="s">
        <v>4</v>
      </c>
      <c r="E4723" s="24"/>
      <c r="F4723" s="23"/>
      <c r="G4723" s="24"/>
      <c r="H4723" s="24"/>
      <c r="I4723" s="24"/>
      <c r="J4723" s="24">
        <v>2</v>
      </c>
    </row>
    <row r="4724" spans="1:11" x14ac:dyDescent="0.35">
      <c r="A4724" s="23" t="s">
        <v>13563</v>
      </c>
      <c r="B4724" s="16" t="s">
        <v>13561</v>
      </c>
      <c r="C4724" s="46" t="s">
        <v>4159</v>
      </c>
      <c r="D4724" s="24" t="s">
        <v>4</v>
      </c>
      <c r="E4724" s="24"/>
      <c r="F4724" s="23"/>
      <c r="G4724" s="24"/>
      <c r="H4724" s="24"/>
      <c r="I4724" s="24"/>
      <c r="J4724" s="24">
        <v>2</v>
      </c>
    </row>
    <row r="4725" spans="1:11" x14ac:dyDescent="0.35">
      <c r="A4725" s="23" t="s">
        <v>13565</v>
      </c>
      <c r="B4725" s="16" t="s">
        <v>13564</v>
      </c>
      <c r="C4725" s="46" t="s">
        <v>4160</v>
      </c>
      <c r="D4725" s="24" t="s">
        <v>8</v>
      </c>
      <c r="E4725" s="24"/>
      <c r="F4725" s="23"/>
      <c r="G4725" s="24"/>
      <c r="H4725" s="24"/>
      <c r="I4725" s="24"/>
      <c r="J4725" s="24">
        <v>3</v>
      </c>
    </row>
    <row r="4726" spans="1:11" x14ac:dyDescent="0.35">
      <c r="A4726" s="23" t="s">
        <v>13567</v>
      </c>
      <c r="B4726" s="16" t="s">
        <v>13566</v>
      </c>
      <c r="C4726" s="46" t="s">
        <v>4161</v>
      </c>
      <c r="D4726" s="24" t="s">
        <v>4</v>
      </c>
      <c r="E4726" s="24"/>
      <c r="F4726" s="23"/>
      <c r="G4726" s="24"/>
      <c r="H4726" s="24"/>
      <c r="I4726" s="24"/>
      <c r="J4726" s="24">
        <v>1</v>
      </c>
    </row>
    <row r="4727" spans="1:11" x14ac:dyDescent="0.35">
      <c r="A4727" s="23" t="s">
        <v>13569</v>
      </c>
      <c r="B4727" s="16" t="s">
        <v>13568</v>
      </c>
      <c r="C4727" s="46" t="s">
        <v>4162</v>
      </c>
      <c r="D4727" s="24" t="s">
        <v>4</v>
      </c>
      <c r="E4727" s="24"/>
      <c r="F4727" s="23"/>
      <c r="G4727" s="24"/>
      <c r="H4727" s="24"/>
      <c r="I4727" s="24"/>
      <c r="J4727" s="24">
        <v>3</v>
      </c>
    </row>
    <row r="4728" spans="1:11" x14ac:dyDescent="0.35">
      <c r="A4728" s="18" t="s">
        <v>36765</v>
      </c>
      <c r="B4728" s="30" t="s">
        <v>6579</v>
      </c>
      <c r="C4728" s="47" t="s">
        <v>4163</v>
      </c>
      <c r="D4728" s="19" t="s">
        <v>21</v>
      </c>
      <c r="E4728" s="19"/>
      <c r="F4728" s="28" t="s">
        <v>6579</v>
      </c>
      <c r="G4728" s="28" t="s">
        <v>6579</v>
      </c>
      <c r="H4728" s="19"/>
      <c r="I4728" s="19"/>
      <c r="J4728" s="19">
        <v>3</v>
      </c>
      <c r="K4728" s="4"/>
    </row>
    <row r="4729" spans="1:11" x14ac:dyDescent="0.35">
      <c r="A4729" s="23" t="s">
        <v>33226</v>
      </c>
      <c r="B4729" s="16" t="s">
        <v>33225</v>
      </c>
      <c r="C4729" s="46" t="s">
        <v>4164</v>
      </c>
      <c r="D4729" s="24" t="s">
        <v>4</v>
      </c>
      <c r="E4729" s="24"/>
      <c r="F4729" s="23"/>
      <c r="G4729" s="24"/>
      <c r="H4729" s="24"/>
      <c r="I4729" s="24"/>
      <c r="J4729" s="24">
        <v>2</v>
      </c>
    </row>
    <row r="4730" spans="1:11" x14ac:dyDescent="0.35">
      <c r="A4730" s="18" t="s">
        <v>6778</v>
      </c>
      <c r="B4730" s="30" t="s">
        <v>6776</v>
      </c>
      <c r="C4730" s="47" t="s">
        <v>1001</v>
      </c>
      <c r="D4730" s="19" t="s">
        <v>8</v>
      </c>
      <c r="E4730" s="19"/>
      <c r="F4730" s="18"/>
      <c r="G4730" s="28" t="s">
        <v>6776</v>
      </c>
      <c r="H4730" s="19" t="s">
        <v>6779</v>
      </c>
      <c r="I4730" s="19"/>
      <c r="J4730" s="19">
        <v>1</v>
      </c>
    </row>
    <row r="4731" spans="1:11" x14ac:dyDescent="0.35">
      <c r="A4731" s="23" t="s">
        <v>36943</v>
      </c>
      <c r="B4731" s="16" t="s">
        <v>33974</v>
      </c>
      <c r="C4731" s="46" t="s">
        <v>4165</v>
      </c>
      <c r="D4731" s="24" t="s">
        <v>17</v>
      </c>
      <c r="E4731" s="24"/>
      <c r="F4731" s="23"/>
      <c r="G4731" s="24"/>
      <c r="H4731" s="24"/>
      <c r="I4731" s="24"/>
      <c r="J4731" s="24">
        <v>3</v>
      </c>
    </row>
    <row r="4732" spans="1:11" x14ac:dyDescent="0.35">
      <c r="A4732" s="23" t="s">
        <v>13574</v>
      </c>
      <c r="B4732" s="16" t="s">
        <v>13573</v>
      </c>
      <c r="C4732" s="46" t="s">
        <v>4166</v>
      </c>
      <c r="D4732" s="24" t="s">
        <v>8</v>
      </c>
      <c r="E4732" s="24"/>
      <c r="F4732" s="23"/>
      <c r="G4732" s="24"/>
      <c r="H4732" s="24"/>
      <c r="I4732" s="24"/>
      <c r="J4732" s="24">
        <v>1</v>
      </c>
    </row>
    <row r="4733" spans="1:11" x14ac:dyDescent="0.35">
      <c r="A4733" s="23" t="s">
        <v>13576</v>
      </c>
      <c r="B4733" s="16" t="s">
        <v>13575</v>
      </c>
      <c r="C4733" s="46" t="s">
        <v>4167</v>
      </c>
      <c r="D4733" s="24" t="s">
        <v>4</v>
      </c>
      <c r="E4733" s="24"/>
      <c r="F4733" s="23"/>
      <c r="G4733" s="24"/>
      <c r="H4733" s="24"/>
      <c r="I4733" s="24"/>
      <c r="J4733" s="24">
        <v>3</v>
      </c>
    </row>
    <row r="4734" spans="1:11" x14ac:dyDescent="0.35">
      <c r="A4734" s="23" t="s">
        <v>13578</v>
      </c>
      <c r="B4734" s="16" t="s">
        <v>13577</v>
      </c>
      <c r="C4734" s="46" t="s">
        <v>4168</v>
      </c>
      <c r="D4734" s="24" t="s">
        <v>4</v>
      </c>
      <c r="E4734" s="24"/>
      <c r="F4734" s="23"/>
      <c r="G4734" s="24"/>
      <c r="H4734" s="24"/>
      <c r="I4734" s="24"/>
      <c r="J4734" s="24">
        <v>1</v>
      </c>
    </row>
    <row r="4735" spans="1:11" x14ac:dyDescent="0.35">
      <c r="A4735" s="23" t="s">
        <v>13580</v>
      </c>
      <c r="B4735" s="16" t="s">
        <v>13579</v>
      </c>
      <c r="C4735" s="46" t="s">
        <v>38060</v>
      </c>
      <c r="D4735" s="24" t="s">
        <v>21</v>
      </c>
      <c r="E4735" s="24"/>
      <c r="F4735" s="23"/>
      <c r="G4735" s="24"/>
      <c r="H4735" s="24"/>
      <c r="I4735" s="24"/>
      <c r="J4735" s="24">
        <v>2</v>
      </c>
    </row>
    <row r="4736" spans="1:11" x14ac:dyDescent="0.35">
      <c r="A4736" s="23" t="s">
        <v>13582</v>
      </c>
      <c r="B4736" s="16" t="s">
        <v>13581</v>
      </c>
      <c r="C4736" s="46" t="s">
        <v>4169</v>
      </c>
      <c r="D4736" s="24" t="s">
        <v>4</v>
      </c>
      <c r="E4736" s="24"/>
      <c r="F4736" s="23"/>
      <c r="G4736" s="24"/>
      <c r="H4736" s="24"/>
      <c r="I4736" s="24"/>
      <c r="J4736" s="24">
        <v>1</v>
      </c>
    </row>
    <row r="4737" spans="1:11" x14ac:dyDescent="0.35">
      <c r="A4737" s="23" t="s">
        <v>13584</v>
      </c>
      <c r="B4737" s="16" t="s">
        <v>8597</v>
      </c>
      <c r="C4737" s="46" t="s">
        <v>4170</v>
      </c>
      <c r="D4737" s="24" t="s">
        <v>17</v>
      </c>
      <c r="E4737" s="24"/>
      <c r="F4737" s="23"/>
      <c r="G4737" s="24"/>
      <c r="H4737" s="24" t="s">
        <v>0</v>
      </c>
      <c r="I4737" s="24"/>
      <c r="J4737" s="24">
        <v>2</v>
      </c>
    </row>
    <row r="4738" spans="1:11" x14ac:dyDescent="0.35">
      <c r="A4738" s="23" t="s">
        <v>11937</v>
      </c>
      <c r="B4738" s="16" t="s">
        <v>11936</v>
      </c>
      <c r="C4738" s="46" t="s">
        <v>4171</v>
      </c>
      <c r="D4738" s="24" t="s">
        <v>8</v>
      </c>
      <c r="E4738" s="24"/>
      <c r="F4738" s="23"/>
      <c r="G4738" s="24"/>
      <c r="H4738" s="24"/>
      <c r="I4738" s="24"/>
      <c r="J4738" s="24">
        <v>2</v>
      </c>
    </row>
    <row r="4739" spans="1:11" x14ac:dyDescent="0.35">
      <c r="A4739" s="23" t="s">
        <v>13586</v>
      </c>
      <c r="B4739" s="16" t="s">
        <v>13585</v>
      </c>
      <c r="C4739" s="46" t="s">
        <v>4172</v>
      </c>
      <c r="D4739" s="24" t="s">
        <v>8</v>
      </c>
      <c r="E4739" s="24"/>
      <c r="F4739" s="23"/>
      <c r="G4739" s="24"/>
      <c r="H4739" s="24"/>
      <c r="I4739" s="24"/>
      <c r="J4739" s="24">
        <v>3</v>
      </c>
    </row>
    <row r="4740" spans="1:11" x14ac:dyDescent="0.35">
      <c r="A4740" s="18" t="s">
        <v>6781</v>
      </c>
      <c r="B4740" s="30" t="s">
        <v>6780</v>
      </c>
      <c r="C4740" s="47" t="s">
        <v>4173</v>
      </c>
      <c r="D4740" s="19" t="s">
        <v>4</v>
      </c>
      <c r="E4740" s="19"/>
      <c r="F4740" s="18"/>
      <c r="G4740" s="19"/>
      <c r="H4740" s="28" t="s">
        <v>6780</v>
      </c>
      <c r="I4740" s="19"/>
      <c r="J4740" s="19">
        <v>1</v>
      </c>
    </row>
    <row r="4741" spans="1:11" x14ac:dyDescent="0.35">
      <c r="A4741" s="23" t="s">
        <v>13588</v>
      </c>
      <c r="B4741" s="16" t="s">
        <v>13587</v>
      </c>
      <c r="C4741" s="46" t="s">
        <v>4174</v>
      </c>
      <c r="D4741" s="24" t="s">
        <v>4</v>
      </c>
      <c r="E4741" s="24"/>
      <c r="F4741" s="23"/>
      <c r="G4741" s="24"/>
      <c r="H4741" s="24"/>
      <c r="I4741" s="24"/>
      <c r="J4741" s="24">
        <v>3</v>
      </c>
    </row>
    <row r="4742" spans="1:11" x14ac:dyDescent="0.35">
      <c r="A4742" s="23" t="s">
        <v>13155</v>
      </c>
      <c r="B4742" s="16" t="s">
        <v>13154</v>
      </c>
      <c r="C4742" s="46" t="s">
        <v>4175</v>
      </c>
      <c r="D4742" s="24" t="s">
        <v>4</v>
      </c>
      <c r="E4742" s="24"/>
      <c r="F4742" s="23"/>
      <c r="G4742" s="24"/>
      <c r="H4742" s="24"/>
      <c r="I4742" s="24"/>
      <c r="J4742" s="24">
        <v>2</v>
      </c>
    </row>
    <row r="4743" spans="1:11" x14ac:dyDescent="0.35">
      <c r="A4743" s="23" t="s">
        <v>36944</v>
      </c>
      <c r="B4743" s="16" t="s">
        <v>13589</v>
      </c>
      <c r="C4743" s="46" t="s">
        <v>4176</v>
      </c>
      <c r="D4743" s="24" t="s">
        <v>4</v>
      </c>
      <c r="E4743" s="24"/>
      <c r="F4743" s="23"/>
      <c r="G4743" s="24"/>
      <c r="H4743" s="24"/>
      <c r="I4743" s="24"/>
      <c r="J4743" s="24">
        <v>3</v>
      </c>
    </row>
    <row r="4744" spans="1:11" x14ac:dyDescent="0.35">
      <c r="A4744" s="23" t="s">
        <v>36773</v>
      </c>
      <c r="B4744" s="16" t="s">
        <v>16327</v>
      </c>
      <c r="C4744" s="46" t="s">
        <v>4177</v>
      </c>
      <c r="D4744" s="24" t="s">
        <v>21</v>
      </c>
      <c r="E4744" s="24"/>
      <c r="F4744" s="23"/>
      <c r="G4744" s="24"/>
      <c r="H4744" s="24"/>
      <c r="I4744" s="24"/>
      <c r="J4744" s="24">
        <v>1</v>
      </c>
    </row>
    <row r="4745" spans="1:11" x14ac:dyDescent="0.35">
      <c r="A4745" s="23" t="s">
        <v>33975</v>
      </c>
      <c r="B4745" s="16" t="s">
        <v>16328</v>
      </c>
      <c r="C4745" s="46" t="s">
        <v>4178</v>
      </c>
      <c r="D4745" s="24" t="s">
        <v>4</v>
      </c>
      <c r="E4745" s="24"/>
      <c r="F4745" s="23"/>
      <c r="G4745" s="24"/>
      <c r="H4745" s="24"/>
      <c r="I4745" s="24"/>
      <c r="J4745" s="24">
        <v>3</v>
      </c>
    </row>
    <row r="4746" spans="1:11" x14ac:dyDescent="0.35">
      <c r="A4746" s="23" t="s">
        <v>13591</v>
      </c>
      <c r="B4746" s="16" t="s">
        <v>13590</v>
      </c>
      <c r="C4746" s="88" t="s">
        <v>38112</v>
      </c>
      <c r="D4746" s="24" t="s">
        <v>4</v>
      </c>
      <c r="E4746" s="24"/>
      <c r="F4746" s="23"/>
      <c r="G4746" s="24"/>
      <c r="H4746" s="24"/>
      <c r="I4746" s="24"/>
      <c r="J4746" s="24">
        <v>2</v>
      </c>
    </row>
    <row r="4747" spans="1:11" x14ac:dyDescent="0.35">
      <c r="A4747" s="23" t="s">
        <v>13938</v>
      </c>
      <c r="B4747" s="16" t="s">
        <v>13592</v>
      </c>
      <c r="C4747" s="46" t="s">
        <v>4179</v>
      </c>
      <c r="D4747" s="24" t="s">
        <v>8</v>
      </c>
      <c r="E4747" s="24"/>
      <c r="F4747" s="23"/>
      <c r="G4747" s="24"/>
      <c r="H4747" s="24"/>
      <c r="I4747" s="24"/>
      <c r="J4747" s="24">
        <v>2</v>
      </c>
    </row>
    <row r="4748" spans="1:11" x14ac:dyDescent="0.35">
      <c r="A4748" s="155" t="s">
        <v>37100</v>
      </c>
      <c r="B4748" s="152" t="s">
        <v>37099</v>
      </c>
      <c r="C4748" s="145" t="s">
        <v>37098</v>
      </c>
      <c r="D4748" s="148" t="s">
        <v>4</v>
      </c>
      <c r="E4748" s="148"/>
      <c r="F4748" s="145"/>
      <c r="G4748" s="148"/>
      <c r="H4748" s="148"/>
      <c r="I4748" s="148"/>
      <c r="J4748" s="148">
        <v>1</v>
      </c>
    </row>
    <row r="4749" spans="1:11" x14ac:dyDescent="0.35">
      <c r="A4749" s="23" t="s">
        <v>13598</v>
      </c>
      <c r="B4749" s="16" t="s">
        <v>13593</v>
      </c>
      <c r="C4749" s="46" t="s">
        <v>4180</v>
      </c>
      <c r="D4749" s="24" t="s">
        <v>8</v>
      </c>
      <c r="E4749" s="24"/>
      <c r="F4749" s="23"/>
      <c r="G4749" s="24"/>
      <c r="H4749" s="24"/>
      <c r="I4749" s="24"/>
      <c r="J4749" s="24">
        <v>3</v>
      </c>
    </row>
    <row r="4750" spans="1:11" x14ac:dyDescent="0.35">
      <c r="A4750" s="23" t="s">
        <v>13599</v>
      </c>
      <c r="B4750" s="16" t="s">
        <v>13594</v>
      </c>
      <c r="C4750" s="46" t="s">
        <v>4181</v>
      </c>
      <c r="D4750" s="24" t="s">
        <v>4</v>
      </c>
      <c r="E4750" s="24"/>
      <c r="F4750" s="23"/>
      <c r="G4750" s="24"/>
      <c r="H4750" s="24"/>
      <c r="I4750" s="24"/>
      <c r="J4750" s="24">
        <v>3</v>
      </c>
    </row>
    <row r="4751" spans="1:11" x14ac:dyDescent="0.35">
      <c r="A4751" s="23" t="s">
        <v>7756</v>
      </c>
      <c r="B4751" s="16" t="s">
        <v>7755</v>
      </c>
      <c r="C4751" s="46" t="s">
        <v>4182</v>
      </c>
      <c r="D4751" s="24" t="s">
        <v>8</v>
      </c>
      <c r="E4751" s="24"/>
      <c r="F4751" s="23"/>
      <c r="G4751" s="24"/>
      <c r="H4751" s="24"/>
      <c r="I4751" s="24"/>
      <c r="J4751" s="24">
        <v>4</v>
      </c>
      <c r="K4751" t="s">
        <v>7757</v>
      </c>
    </row>
    <row r="4752" spans="1:11" x14ac:dyDescent="0.35">
      <c r="A4752" s="23" t="s">
        <v>13600</v>
      </c>
      <c r="B4752" s="16" t="s">
        <v>7752</v>
      </c>
      <c r="C4752" s="46" t="s">
        <v>4183</v>
      </c>
      <c r="D4752" s="24" t="s">
        <v>8</v>
      </c>
      <c r="E4752" s="24"/>
      <c r="F4752" s="23"/>
      <c r="G4752" s="24"/>
      <c r="H4752" s="24"/>
      <c r="I4752" s="24"/>
      <c r="J4752" s="24">
        <v>3</v>
      </c>
    </row>
    <row r="4753" spans="1:10" x14ac:dyDescent="0.35">
      <c r="A4753" s="23" t="s">
        <v>13601</v>
      </c>
      <c r="B4753" s="16" t="s">
        <v>13595</v>
      </c>
      <c r="C4753" s="46" t="s">
        <v>4184</v>
      </c>
      <c r="D4753" s="24" t="s">
        <v>4</v>
      </c>
      <c r="E4753" s="24"/>
      <c r="F4753" s="23"/>
      <c r="G4753" s="24"/>
      <c r="H4753" s="24"/>
      <c r="I4753" s="24"/>
      <c r="J4753" s="24">
        <v>3</v>
      </c>
    </row>
    <row r="4754" spans="1:10" x14ac:dyDescent="0.35">
      <c r="A4754" s="23" t="s">
        <v>36328</v>
      </c>
      <c r="B4754" s="16" t="s">
        <v>36327</v>
      </c>
      <c r="C4754" s="46" t="s">
        <v>4185</v>
      </c>
      <c r="D4754" s="24" t="s">
        <v>4</v>
      </c>
      <c r="E4754" s="24"/>
      <c r="F4754" s="23"/>
      <c r="G4754" s="24"/>
      <c r="H4754" s="24"/>
      <c r="I4754" s="24"/>
      <c r="J4754" s="24">
        <v>2</v>
      </c>
    </row>
    <row r="4755" spans="1:10" x14ac:dyDescent="0.35">
      <c r="A4755" s="23" t="s">
        <v>13602</v>
      </c>
      <c r="B4755" s="16" t="s">
        <v>13597</v>
      </c>
      <c r="C4755" s="46" t="s">
        <v>4186</v>
      </c>
      <c r="D4755" s="24" t="s">
        <v>4</v>
      </c>
      <c r="E4755" s="24"/>
      <c r="F4755" s="23"/>
      <c r="G4755" s="24"/>
      <c r="H4755" s="24"/>
      <c r="I4755" s="24"/>
      <c r="J4755" s="24">
        <v>3</v>
      </c>
    </row>
    <row r="4756" spans="1:10" x14ac:dyDescent="0.35">
      <c r="A4756" s="18" t="s">
        <v>6580</v>
      </c>
      <c r="B4756" s="30" t="s">
        <v>6576</v>
      </c>
      <c r="C4756" s="47" t="s">
        <v>2534</v>
      </c>
      <c r="D4756" s="19" t="s">
        <v>8</v>
      </c>
      <c r="E4756" s="28" t="s">
        <v>6576</v>
      </c>
      <c r="F4756" s="28" t="s">
        <v>6576</v>
      </c>
      <c r="G4756" s="28" t="s">
        <v>6576</v>
      </c>
      <c r="H4756" s="28" t="s">
        <v>6576</v>
      </c>
      <c r="I4756" s="28" t="s">
        <v>6576</v>
      </c>
      <c r="J4756" s="19">
        <v>1</v>
      </c>
    </row>
    <row r="4757" spans="1:10" x14ac:dyDescent="0.35">
      <c r="A4757" s="23" t="s">
        <v>13604</v>
      </c>
      <c r="B4757" s="16" t="s">
        <v>13603</v>
      </c>
      <c r="C4757" s="46" t="s">
        <v>4187</v>
      </c>
      <c r="D4757" s="24" t="s">
        <v>4</v>
      </c>
      <c r="E4757" s="24"/>
      <c r="F4757" s="23"/>
      <c r="G4757" s="24"/>
      <c r="H4757" s="24"/>
      <c r="I4757" s="24"/>
      <c r="J4757" s="24">
        <v>3</v>
      </c>
    </row>
    <row r="4758" spans="1:10" x14ac:dyDescent="0.35">
      <c r="A4758" s="23" t="s">
        <v>36774</v>
      </c>
      <c r="B4758" s="16" t="s">
        <v>7754</v>
      </c>
      <c r="C4758" s="46" t="s">
        <v>4188</v>
      </c>
      <c r="D4758" s="24" t="s">
        <v>8</v>
      </c>
      <c r="E4758" s="24"/>
      <c r="F4758" s="23"/>
      <c r="G4758" s="24"/>
      <c r="H4758" s="24"/>
      <c r="I4758" s="24"/>
      <c r="J4758" s="24">
        <v>2</v>
      </c>
    </row>
    <row r="4759" spans="1:10" x14ac:dyDescent="0.35">
      <c r="A4759" s="23" t="s">
        <v>13606</v>
      </c>
      <c r="B4759" s="16" t="s">
        <v>13605</v>
      </c>
      <c r="C4759" s="46" t="s">
        <v>4189</v>
      </c>
      <c r="D4759" s="24" t="s">
        <v>4</v>
      </c>
      <c r="E4759" s="24"/>
      <c r="F4759" s="23"/>
      <c r="G4759" s="24"/>
      <c r="H4759" s="24"/>
      <c r="I4759" s="24"/>
      <c r="J4759" s="24">
        <v>3</v>
      </c>
    </row>
    <row r="4760" spans="1:10" x14ac:dyDescent="0.35">
      <c r="A4760" s="18" t="s">
        <v>6784</v>
      </c>
      <c r="B4760" s="30" t="s">
        <v>6782</v>
      </c>
      <c r="C4760" s="47" t="s">
        <v>103</v>
      </c>
      <c r="D4760" s="19" t="s">
        <v>4</v>
      </c>
      <c r="E4760" s="19"/>
      <c r="F4760" s="18"/>
      <c r="G4760" s="19"/>
      <c r="H4760" s="28" t="s">
        <v>6782</v>
      </c>
      <c r="I4760" s="19"/>
      <c r="J4760" s="19">
        <v>3</v>
      </c>
    </row>
    <row r="4761" spans="1:10" x14ac:dyDescent="0.35">
      <c r="A4761" s="23" t="s">
        <v>13610</v>
      </c>
      <c r="B4761" s="16" t="s">
        <v>13608</v>
      </c>
      <c r="C4761" s="46" t="s">
        <v>4190</v>
      </c>
      <c r="D4761" s="24" t="s">
        <v>4</v>
      </c>
      <c r="E4761" s="24"/>
      <c r="F4761" s="23"/>
      <c r="G4761" s="24"/>
      <c r="H4761" s="24"/>
      <c r="I4761" s="24"/>
      <c r="J4761" s="24">
        <v>2</v>
      </c>
    </row>
    <row r="4762" spans="1:10" x14ac:dyDescent="0.35">
      <c r="A4762" s="23" t="s">
        <v>13611</v>
      </c>
      <c r="B4762" s="16" t="s">
        <v>13609</v>
      </c>
      <c r="C4762" s="46" t="s">
        <v>4191</v>
      </c>
      <c r="D4762" s="24" t="s">
        <v>8</v>
      </c>
      <c r="E4762" s="24"/>
      <c r="F4762" s="23"/>
      <c r="G4762" s="24"/>
      <c r="H4762" s="24"/>
      <c r="I4762" s="24"/>
      <c r="J4762" s="24">
        <v>2</v>
      </c>
    </row>
    <row r="4763" spans="1:10" x14ac:dyDescent="0.35">
      <c r="A4763" s="23" t="s">
        <v>13616</v>
      </c>
      <c r="B4763" s="16" t="s">
        <v>13607</v>
      </c>
      <c r="C4763" s="46" t="s">
        <v>4192</v>
      </c>
      <c r="D4763" s="24" t="s">
        <v>4</v>
      </c>
      <c r="E4763" s="24"/>
      <c r="F4763" s="23"/>
      <c r="G4763" s="24"/>
      <c r="H4763" s="24"/>
      <c r="I4763" s="24"/>
      <c r="J4763" s="24">
        <v>1</v>
      </c>
    </row>
    <row r="4764" spans="1:10" x14ac:dyDescent="0.35">
      <c r="A4764" s="23" t="s">
        <v>13613</v>
      </c>
      <c r="B4764" s="16" t="s">
        <v>13612</v>
      </c>
      <c r="C4764" s="46" t="s">
        <v>4193</v>
      </c>
      <c r="D4764" s="24" t="s">
        <v>4</v>
      </c>
      <c r="E4764" s="24"/>
      <c r="F4764" s="23"/>
      <c r="G4764" s="24"/>
      <c r="H4764" s="24"/>
      <c r="I4764" s="24"/>
      <c r="J4764" s="24">
        <v>3</v>
      </c>
    </row>
    <row r="4765" spans="1:10" x14ac:dyDescent="0.35">
      <c r="A4765" s="23" t="s">
        <v>15930</v>
      </c>
      <c r="B4765" s="16" t="s">
        <v>13614</v>
      </c>
      <c r="C4765" s="46" t="s">
        <v>4194</v>
      </c>
      <c r="D4765" s="24" t="s">
        <v>4</v>
      </c>
      <c r="E4765" s="24"/>
      <c r="F4765" s="23"/>
      <c r="G4765" s="24"/>
      <c r="H4765" s="24"/>
      <c r="I4765" s="24"/>
      <c r="J4765" s="24">
        <v>2</v>
      </c>
    </row>
    <row r="4766" spans="1:10" x14ac:dyDescent="0.35">
      <c r="A4766" s="18" t="s">
        <v>15906</v>
      </c>
      <c r="B4766" s="30" t="s">
        <v>6581</v>
      </c>
      <c r="C4766" s="47" t="s">
        <v>4195</v>
      </c>
      <c r="D4766" s="19" t="s">
        <v>8</v>
      </c>
      <c r="E4766" s="19"/>
      <c r="F4766" s="18"/>
      <c r="G4766" s="28" t="s">
        <v>6581</v>
      </c>
      <c r="H4766" s="28" t="s">
        <v>6581</v>
      </c>
      <c r="I4766" s="19"/>
      <c r="J4766" s="19">
        <v>1</v>
      </c>
    </row>
    <row r="4767" spans="1:10" x14ac:dyDescent="0.35">
      <c r="A4767" s="155" t="s">
        <v>37092</v>
      </c>
      <c r="B4767" s="152" t="s">
        <v>33395</v>
      </c>
      <c r="C4767" s="155" t="s">
        <v>38113</v>
      </c>
      <c r="D4767" s="148" t="s">
        <v>4</v>
      </c>
      <c r="E4767" s="148"/>
      <c r="F4767" s="145"/>
      <c r="G4767" s="154"/>
      <c r="H4767" s="154"/>
      <c r="I4767" s="148"/>
      <c r="J4767" s="148">
        <v>3</v>
      </c>
    </row>
    <row r="4768" spans="1:10" x14ac:dyDescent="0.35">
      <c r="A4768" s="18" t="s">
        <v>6584</v>
      </c>
      <c r="B4768" s="30" t="s">
        <v>6583</v>
      </c>
      <c r="C4768" s="47" t="s">
        <v>4196</v>
      </c>
      <c r="D4768" s="19" t="s">
        <v>8</v>
      </c>
      <c r="E4768" s="28" t="s">
        <v>6583</v>
      </c>
      <c r="F4768" s="28" t="s">
        <v>6583</v>
      </c>
      <c r="G4768" s="28" t="s">
        <v>6583</v>
      </c>
      <c r="H4768" s="28" t="s">
        <v>6583</v>
      </c>
      <c r="I4768" s="19"/>
      <c r="J4768" s="19">
        <v>3</v>
      </c>
    </row>
    <row r="4769" spans="1:10" x14ac:dyDescent="0.35">
      <c r="A4769" s="23" t="s">
        <v>36775</v>
      </c>
      <c r="B4769" s="16" t="s">
        <v>13153</v>
      </c>
      <c r="C4769" s="46" t="s">
        <v>4197</v>
      </c>
      <c r="D4769" s="24" t="s">
        <v>4</v>
      </c>
      <c r="E4769" s="24"/>
      <c r="F4769" s="23"/>
      <c r="G4769" s="24"/>
      <c r="H4769" s="24"/>
      <c r="I4769" s="24"/>
      <c r="J4769" s="24">
        <v>2</v>
      </c>
    </row>
    <row r="4770" spans="1:10" x14ac:dyDescent="0.35">
      <c r="A4770" s="23" t="s">
        <v>13807</v>
      </c>
      <c r="B4770" s="16" t="s">
        <v>13806</v>
      </c>
      <c r="C4770" s="46" t="s">
        <v>4198</v>
      </c>
      <c r="D4770" s="24" t="s">
        <v>4</v>
      </c>
      <c r="E4770" s="24"/>
      <c r="F4770" s="23"/>
      <c r="G4770" s="24"/>
      <c r="H4770" s="24"/>
      <c r="I4770" s="24"/>
      <c r="J4770" s="24">
        <v>2</v>
      </c>
    </row>
    <row r="4771" spans="1:10" x14ac:dyDescent="0.35">
      <c r="A4771" s="23" t="s">
        <v>16175</v>
      </c>
      <c r="B4771" s="16" t="s">
        <v>16174</v>
      </c>
      <c r="C4771" s="46" t="s">
        <v>16173</v>
      </c>
      <c r="D4771" s="24" t="s">
        <v>4</v>
      </c>
      <c r="E4771" s="24"/>
      <c r="F4771" s="23"/>
      <c r="G4771" s="24"/>
      <c r="H4771" s="24"/>
      <c r="I4771" s="24"/>
      <c r="J4771" s="24">
        <v>2</v>
      </c>
    </row>
    <row r="4772" spans="1:10" x14ac:dyDescent="0.35">
      <c r="A4772" s="23" t="s">
        <v>13665</v>
      </c>
      <c r="B4772" s="16" t="s">
        <v>13664</v>
      </c>
      <c r="C4772" s="46" t="s">
        <v>4199</v>
      </c>
      <c r="D4772" s="24" t="s">
        <v>8</v>
      </c>
      <c r="E4772" s="24"/>
      <c r="F4772" s="23"/>
      <c r="G4772" s="24"/>
      <c r="H4772" s="24"/>
      <c r="I4772" s="24"/>
      <c r="J4772" s="24">
        <v>2</v>
      </c>
    </row>
    <row r="4773" spans="1:10" x14ac:dyDescent="0.35">
      <c r="A4773" s="18" t="s">
        <v>6785</v>
      </c>
      <c r="B4773" s="30" t="s">
        <v>6582</v>
      </c>
      <c r="C4773" s="47" t="s">
        <v>4200</v>
      </c>
      <c r="D4773" s="19" t="s">
        <v>8</v>
      </c>
      <c r="E4773" s="19"/>
      <c r="F4773" s="18"/>
      <c r="G4773" s="19"/>
      <c r="H4773" s="28" t="s">
        <v>6582</v>
      </c>
      <c r="I4773" s="19"/>
      <c r="J4773" s="19">
        <v>1</v>
      </c>
    </row>
    <row r="4774" spans="1:10" x14ac:dyDescent="0.35">
      <c r="A4774" s="145" t="s">
        <v>38225</v>
      </c>
      <c r="B4774" s="146" t="s">
        <v>38201</v>
      </c>
      <c r="C4774" s="147" t="s">
        <v>38200</v>
      </c>
      <c r="D4774" s="148" t="s">
        <v>4</v>
      </c>
      <c r="E4774" s="148"/>
      <c r="F4774" s="145"/>
      <c r="G4774" s="148"/>
      <c r="H4774" s="154"/>
      <c r="I4774" s="148"/>
      <c r="J4774" s="148">
        <v>1</v>
      </c>
    </row>
    <row r="4775" spans="1:10" x14ac:dyDescent="0.35">
      <c r="A4775" s="23" t="s">
        <v>13668</v>
      </c>
      <c r="B4775" s="16" t="s">
        <v>13667</v>
      </c>
      <c r="C4775" s="46" t="s">
        <v>4201</v>
      </c>
      <c r="D4775" s="24" t="s">
        <v>4</v>
      </c>
      <c r="E4775" s="24"/>
      <c r="F4775" s="23"/>
      <c r="G4775" s="24"/>
      <c r="H4775" s="24"/>
      <c r="I4775" s="24"/>
      <c r="J4775" s="24">
        <v>2</v>
      </c>
    </row>
    <row r="4776" spans="1:10" x14ac:dyDescent="0.35">
      <c r="A4776" s="23" t="s">
        <v>13618</v>
      </c>
      <c r="B4776" s="16" t="s">
        <v>13617</v>
      </c>
      <c r="C4776" s="46" t="s">
        <v>1414</v>
      </c>
      <c r="D4776" s="24" t="s">
        <v>8</v>
      </c>
      <c r="E4776" s="24"/>
      <c r="F4776" s="23"/>
      <c r="G4776" s="24"/>
      <c r="H4776" s="24"/>
      <c r="I4776" s="24"/>
      <c r="J4776" s="24">
        <v>2</v>
      </c>
    </row>
    <row r="4777" spans="1:10" x14ac:dyDescent="0.35">
      <c r="A4777" s="23" t="s">
        <v>13669</v>
      </c>
      <c r="B4777" s="16" t="s">
        <v>13106</v>
      </c>
      <c r="C4777" s="46" t="s">
        <v>4202</v>
      </c>
      <c r="D4777" s="24" t="s">
        <v>8</v>
      </c>
      <c r="E4777" s="24"/>
      <c r="F4777" s="23"/>
      <c r="G4777" s="24"/>
      <c r="H4777" s="24"/>
      <c r="I4777" s="24"/>
      <c r="J4777" s="24">
        <v>2</v>
      </c>
    </row>
    <row r="4778" spans="1:10" x14ac:dyDescent="0.35">
      <c r="A4778" s="23" t="s">
        <v>15266</v>
      </c>
      <c r="B4778" s="16" t="s">
        <v>15265</v>
      </c>
      <c r="C4778" s="46" t="s">
        <v>4203</v>
      </c>
      <c r="D4778" s="24" t="s">
        <v>4</v>
      </c>
      <c r="E4778" s="24"/>
      <c r="F4778" s="23"/>
      <c r="G4778" s="24"/>
      <c r="H4778" s="24"/>
      <c r="I4778" s="24"/>
      <c r="J4778" s="24">
        <v>3</v>
      </c>
    </row>
    <row r="4779" spans="1:10" x14ac:dyDescent="0.35">
      <c r="A4779" s="145" t="s">
        <v>37465</v>
      </c>
      <c r="B4779" s="146" t="s">
        <v>37459</v>
      </c>
      <c r="C4779" s="177" t="s">
        <v>37449</v>
      </c>
      <c r="D4779" s="148" t="s">
        <v>4</v>
      </c>
      <c r="E4779" s="148"/>
      <c r="F4779" s="145"/>
      <c r="G4779" s="148"/>
      <c r="H4779" s="148"/>
      <c r="I4779" s="148"/>
      <c r="J4779" s="148">
        <v>2</v>
      </c>
    </row>
    <row r="4780" spans="1:10" x14ac:dyDescent="0.35">
      <c r="A4780" s="18" t="s">
        <v>6787</v>
      </c>
      <c r="B4780" s="30" t="s">
        <v>6786</v>
      </c>
      <c r="C4780" s="47" t="s">
        <v>4204</v>
      </c>
      <c r="D4780" s="19" t="s">
        <v>8</v>
      </c>
      <c r="E4780" s="19"/>
      <c r="F4780" s="18"/>
      <c r="G4780" s="19"/>
      <c r="H4780" s="28" t="s">
        <v>6786</v>
      </c>
      <c r="I4780" s="19"/>
      <c r="J4780" s="19">
        <v>1</v>
      </c>
    </row>
    <row r="4781" spans="1:10" x14ac:dyDescent="0.35">
      <c r="A4781" s="23" t="s">
        <v>33976</v>
      </c>
      <c r="B4781" s="16" t="s">
        <v>33977</v>
      </c>
      <c r="C4781" s="46" t="s">
        <v>4205</v>
      </c>
      <c r="D4781" s="24" t="s">
        <v>17</v>
      </c>
      <c r="E4781" s="24"/>
      <c r="F4781" s="23"/>
      <c r="G4781" s="24"/>
      <c r="H4781" s="37" t="s">
        <v>6788</v>
      </c>
      <c r="I4781" s="24"/>
      <c r="J4781" s="24">
        <v>3</v>
      </c>
    </row>
    <row r="4782" spans="1:10" x14ac:dyDescent="0.35">
      <c r="A4782" s="23" t="s">
        <v>13674</v>
      </c>
      <c r="B4782" s="16" t="s">
        <v>13671</v>
      </c>
      <c r="C4782" s="46" t="s">
        <v>4206</v>
      </c>
      <c r="D4782" s="24" t="s">
        <v>4</v>
      </c>
      <c r="E4782" s="24"/>
      <c r="F4782" s="23"/>
      <c r="G4782" s="24"/>
      <c r="H4782" s="24"/>
      <c r="I4782" s="24"/>
      <c r="J4782" s="24">
        <v>1</v>
      </c>
    </row>
    <row r="4783" spans="1:10" x14ac:dyDescent="0.35">
      <c r="A4783" s="145" t="s">
        <v>37723</v>
      </c>
      <c r="B4783" s="146" t="s">
        <v>33426</v>
      </c>
      <c r="C4783" s="177" t="s">
        <v>2380</v>
      </c>
      <c r="D4783" s="148" t="s">
        <v>4</v>
      </c>
      <c r="E4783" s="148"/>
      <c r="F4783" s="145"/>
      <c r="G4783" s="148"/>
      <c r="H4783" s="148"/>
      <c r="I4783" s="148"/>
      <c r="J4783" s="148">
        <v>2</v>
      </c>
    </row>
    <row r="4784" spans="1:10" x14ac:dyDescent="0.35">
      <c r="A4784" s="23" t="s">
        <v>13673</v>
      </c>
      <c r="B4784" s="16" t="s">
        <v>13672</v>
      </c>
      <c r="C4784" s="46" t="s">
        <v>4207</v>
      </c>
      <c r="D4784" s="24" t="s">
        <v>8</v>
      </c>
      <c r="E4784" s="24"/>
      <c r="F4784" s="23"/>
      <c r="G4784" s="24"/>
      <c r="H4784" s="24"/>
      <c r="I4784" s="24"/>
      <c r="J4784" s="24">
        <v>2</v>
      </c>
    </row>
    <row r="4785" spans="1:11" x14ac:dyDescent="0.35">
      <c r="A4785" s="23" t="s">
        <v>36552</v>
      </c>
      <c r="B4785" s="16" t="s">
        <v>36550</v>
      </c>
      <c r="C4785" s="23" t="s">
        <v>36551</v>
      </c>
      <c r="D4785" s="24" t="s">
        <v>4</v>
      </c>
      <c r="E4785" s="24"/>
      <c r="F4785" s="23"/>
      <c r="G4785" s="24"/>
      <c r="H4785" s="24"/>
      <c r="I4785" s="24"/>
      <c r="J4785" s="24">
        <v>1</v>
      </c>
    </row>
    <row r="4786" spans="1:11" x14ac:dyDescent="0.35">
      <c r="A4786" s="23" t="s">
        <v>36857</v>
      </c>
      <c r="B4786" s="16" t="s">
        <v>13677</v>
      </c>
      <c r="C4786" s="46" t="s">
        <v>4208</v>
      </c>
      <c r="D4786" s="24" t="s">
        <v>192</v>
      </c>
      <c r="E4786" s="24"/>
      <c r="F4786" s="23"/>
      <c r="G4786" s="24"/>
      <c r="H4786" s="24"/>
      <c r="I4786" s="24"/>
      <c r="J4786" s="24">
        <v>3</v>
      </c>
    </row>
    <row r="4787" spans="1:11" x14ac:dyDescent="0.35">
      <c r="A4787" s="23" t="s">
        <v>13679</v>
      </c>
      <c r="B4787" s="16" t="s">
        <v>13678</v>
      </c>
      <c r="C4787" s="46" t="s">
        <v>4209</v>
      </c>
      <c r="D4787" s="24" t="s">
        <v>4</v>
      </c>
      <c r="E4787" s="24"/>
      <c r="F4787" s="23"/>
      <c r="G4787" s="24"/>
      <c r="H4787" s="24"/>
      <c r="I4787" s="24"/>
      <c r="J4787" s="24">
        <v>2</v>
      </c>
    </row>
    <row r="4788" spans="1:11" x14ac:dyDescent="0.35">
      <c r="A4788" s="18" t="s">
        <v>7206</v>
      </c>
      <c r="B4788" s="30" t="s">
        <v>7205</v>
      </c>
      <c r="C4788" s="47" t="s">
        <v>4210</v>
      </c>
      <c r="D4788" s="19" t="s">
        <v>8</v>
      </c>
      <c r="E4788" s="19"/>
      <c r="F4788" s="18"/>
      <c r="G4788" s="19"/>
      <c r="H4788" s="19"/>
      <c r="I4788" s="28" t="s">
        <v>7205</v>
      </c>
      <c r="J4788" s="19">
        <v>1</v>
      </c>
    </row>
    <row r="4789" spans="1:11" x14ac:dyDescent="0.35">
      <c r="A4789" s="145" t="s">
        <v>37196</v>
      </c>
      <c r="B4789" s="146" t="s">
        <v>37195</v>
      </c>
      <c r="C4789" s="147" t="s">
        <v>37190</v>
      </c>
      <c r="D4789" s="148" t="s">
        <v>4</v>
      </c>
      <c r="E4789" s="148"/>
      <c r="F4789" s="145"/>
      <c r="G4789" s="148"/>
      <c r="H4789" s="148"/>
      <c r="I4789" s="154"/>
      <c r="J4789" s="148">
        <v>3</v>
      </c>
    </row>
    <row r="4790" spans="1:11" x14ac:dyDescent="0.35">
      <c r="A4790" s="23" t="s">
        <v>13676</v>
      </c>
      <c r="B4790" s="16" t="s">
        <v>13675</v>
      </c>
      <c r="C4790" s="46" t="s">
        <v>4211</v>
      </c>
      <c r="D4790" s="24" t="s">
        <v>4</v>
      </c>
      <c r="E4790" s="24"/>
      <c r="F4790" s="23"/>
      <c r="G4790" s="24"/>
      <c r="H4790" s="24"/>
      <c r="I4790" s="24"/>
      <c r="J4790" s="24">
        <v>2</v>
      </c>
    </row>
    <row r="4791" spans="1:11" x14ac:dyDescent="0.35">
      <c r="A4791" s="23" t="s">
        <v>36945</v>
      </c>
      <c r="B4791" s="16" t="s">
        <v>33575</v>
      </c>
      <c r="C4791" s="46" t="s">
        <v>4212</v>
      </c>
      <c r="D4791" s="24" t="s">
        <v>17</v>
      </c>
      <c r="E4791" s="24"/>
      <c r="F4791" s="23"/>
      <c r="G4791" s="24"/>
      <c r="H4791" s="24"/>
      <c r="I4791" s="24"/>
      <c r="J4791" s="24">
        <v>2</v>
      </c>
    </row>
    <row r="4792" spans="1:11" x14ac:dyDescent="0.35">
      <c r="A4792" s="23" t="s">
        <v>33576</v>
      </c>
      <c r="B4792" s="16" t="s">
        <v>33577</v>
      </c>
      <c r="C4792" s="46" t="s">
        <v>4213</v>
      </c>
      <c r="D4792" s="24" t="s">
        <v>4</v>
      </c>
      <c r="E4792" s="24"/>
      <c r="F4792" s="23"/>
      <c r="G4792" s="24"/>
      <c r="H4792" s="24"/>
      <c r="I4792" s="24"/>
      <c r="J4792" s="24">
        <v>3</v>
      </c>
    </row>
    <row r="4793" spans="1:11" x14ac:dyDescent="0.35">
      <c r="A4793" s="23" t="s">
        <v>33978</v>
      </c>
      <c r="B4793" s="16" t="s">
        <v>33979</v>
      </c>
      <c r="C4793" s="46" t="s">
        <v>4214</v>
      </c>
      <c r="D4793" s="24" t="s">
        <v>4</v>
      </c>
      <c r="E4793" s="24"/>
      <c r="F4793" s="23"/>
      <c r="G4793" s="24"/>
      <c r="H4793" s="24"/>
      <c r="I4793" s="24"/>
      <c r="J4793" s="24">
        <v>3</v>
      </c>
    </row>
    <row r="4794" spans="1:11" x14ac:dyDescent="0.35">
      <c r="A4794" s="23" t="s">
        <v>13685</v>
      </c>
      <c r="B4794" s="16" t="s">
        <v>13684</v>
      </c>
      <c r="C4794" s="46" t="s">
        <v>4215</v>
      </c>
      <c r="D4794" s="24" t="s">
        <v>4</v>
      </c>
      <c r="E4794" s="24"/>
      <c r="F4794" s="23"/>
      <c r="G4794" s="24"/>
      <c r="H4794" s="24"/>
      <c r="I4794" s="24"/>
      <c r="J4794" s="24">
        <v>2</v>
      </c>
    </row>
    <row r="4795" spans="1:11" x14ac:dyDescent="0.35">
      <c r="A4795" s="23" t="s">
        <v>36858</v>
      </c>
      <c r="B4795" s="16" t="s">
        <v>13801</v>
      </c>
      <c r="C4795" s="46" t="s">
        <v>4216</v>
      </c>
      <c r="D4795" s="24" t="s">
        <v>8</v>
      </c>
      <c r="E4795" s="24"/>
      <c r="F4795" s="23"/>
      <c r="G4795" s="24"/>
      <c r="H4795" s="24"/>
      <c r="I4795" s="24"/>
      <c r="J4795" s="24">
        <v>2</v>
      </c>
    </row>
    <row r="4796" spans="1:11" x14ac:dyDescent="0.35">
      <c r="A4796" s="23" t="s">
        <v>13689</v>
      </c>
      <c r="B4796" s="16" t="s">
        <v>7753</v>
      </c>
      <c r="C4796" s="46" t="s">
        <v>4217</v>
      </c>
      <c r="D4796" s="24" t="s">
        <v>8</v>
      </c>
      <c r="E4796" s="24"/>
      <c r="F4796" s="23"/>
      <c r="G4796" s="24"/>
      <c r="H4796" s="24"/>
      <c r="I4796" s="24"/>
      <c r="J4796" s="24">
        <v>1</v>
      </c>
    </row>
    <row r="4797" spans="1:11" x14ac:dyDescent="0.35">
      <c r="A4797" s="23" t="s">
        <v>13691</v>
      </c>
      <c r="B4797" s="16" t="s">
        <v>13690</v>
      </c>
      <c r="C4797" s="46" t="s">
        <v>4218</v>
      </c>
      <c r="D4797" s="24" t="s">
        <v>4</v>
      </c>
      <c r="E4797" s="24"/>
      <c r="F4797" s="23"/>
      <c r="G4797" s="24"/>
      <c r="H4797" s="24"/>
      <c r="I4797" s="24"/>
      <c r="J4797" s="24">
        <v>2</v>
      </c>
    </row>
    <row r="4798" spans="1:11" x14ac:dyDescent="0.35">
      <c r="A4798" s="23" t="s">
        <v>11693</v>
      </c>
      <c r="B4798" s="16" t="s">
        <v>11692</v>
      </c>
      <c r="C4798" s="46" t="s">
        <v>4219</v>
      </c>
      <c r="D4798" s="24" t="s">
        <v>4</v>
      </c>
      <c r="E4798" s="24"/>
      <c r="F4798" s="23"/>
      <c r="G4798" s="24"/>
      <c r="H4798" s="24"/>
      <c r="I4798" s="24"/>
      <c r="J4798" s="24">
        <v>4</v>
      </c>
      <c r="K4798" t="s">
        <v>11694</v>
      </c>
    </row>
    <row r="4799" spans="1:11" x14ac:dyDescent="0.35">
      <c r="A4799" s="145" t="s">
        <v>37499</v>
      </c>
      <c r="B4799" s="146" t="s">
        <v>37497</v>
      </c>
      <c r="C4799" s="147" t="s">
        <v>38158</v>
      </c>
      <c r="D4799" s="148" t="s">
        <v>4</v>
      </c>
      <c r="E4799" s="148"/>
      <c r="F4799" s="145"/>
      <c r="G4799" s="148"/>
      <c r="H4799" s="148"/>
      <c r="I4799" s="148"/>
      <c r="J4799" s="148">
        <v>4</v>
      </c>
      <c r="K4799" t="s">
        <v>15402</v>
      </c>
    </row>
    <row r="4800" spans="1:11" x14ac:dyDescent="0.35">
      <c r="A4800" s="18" t="s">
        <v>6586</v>
      </c>
      <c r="B4800" s="30" t="s">
        <v>6585</v>
      </c>
      <c r="C4800" s="48" t="s">
        <v>6587</v>
      </c>
      <c r="D4800" s="19" t="s">
        <v>5289</v>
      </c>
      <c r="E4800" s="28" t="s">
        <v>6585</v>
      </c>
      <c r="F4800" s="28" t="s">
        <v>6585</v>
      </c>
      <c r="G4800" s="28" t="s">
        <v>6585</v>
      </c>
      <c r="H4800" s="28" t="s">
        <v>6585</v>
      </c>
      <c r="I4800" s="19"/>
      <c r="J4800" s="19">
        <v>2</v>
      </c>
    </row>
    <row r="4801" spans="1:10" x14ac:dyDescent="0.35">
      <c r="A4801" s="23" t="s">
        <v>13688</v>
      </c>
      <c r="B4801" s="16" t="s">
        <v>13687</v>
      </c>
      <c r="C4801" s="46" t="s">
        <v>4220</v>
      </c>
      <c r="D4801" s="24" t="s">
        <v>8</v>
      </c>
      <c r="E4801" s="24"/>
      <c r="F4801" s="23"/>
      <c r="G4801" s="24"/>
      <c r="H4801" s="24"/>
      <c r="I4801" s="24"/>
      <c r="J4801" s="24">
        <v>2</v>
      </c>
    </row>
    <row r="4802" spans="1:10" x14ac:dyDescent="0.35">
      <c r="A4802" s="23" t="s">
        <v>13681</v>
      </c>
      <c r="B4802" s="16" t="s">
        <v>13680</v>
      </c>
      <c r="C4802" s="46" t="s">
        <v>4221</v>
      </c>
      <c r="D4802" s="24" t="s">
        <v>8</v>
      </c>
      <c r="E4802" s="24"/>
      <c r="F4802" s="23"/>
      <c r="G4802" s="24"/>
      <c r="H4802" s="24"/>
      <c r="I4802" s="24"/>
      <c r="J4802" s="24">
        <v>2</v>
      </c>
    </row>
    <row r="4803" spans="1:10" x14ac:dyDescent="0.35">
      <c r="A4803" s="145" t="s">
        <v>37197</v>
      </c>
      <c r="B4803" s="146" t="s">
        <v>37182</v>
      </c>
      <c r="C4803" s="147" t="s">
        <v>38133</v>
      </c>
      <c r="D4803" s="148" t="s">
        <v>4</v>
      </c>
      <c r="E4803" s="148"/>
      <c r="F4803" s="145"/>
      <c r="G4803" s="148"/>
      <c r="H4803" s="148"/>
      <c r="I4803" s="148"/>
      <c r="J4803" s="148">
        <v>1</v>
      </c>
    </row>
    <row r="4804" spans="1:10" x14ac:dyDescent="0.35">
      <c r="A4804" s="23" t="s">
        <v>12935</v>
      </c>
      <c r="B4804" s="16" t="s">
        <v>12934</v>
      </c>
      <c r="C4804" s="46" t="s">
        <v>4222</v>
      </c>
      <c r="D4804" s="24" t="s">
        <v>4</v>
      </c>
      <c r="E4804" s="24"/>
      <c r="F4804" s="23"/>
      <c r="G4804" s="24"/>
      <c r="H4804" s="24"/>
      <c r="I4804" s="24"/>
      <c r="J4804" s="24">
        <v>2</v>
      </c>
    </row>
    <row r="4805" spans="1:10" x14ac:dyDescent="0.35">
      <c r="A4805" s="23" t="s">
        <v>36776</v>
      </c>
      <c r="B4805" s="16" t="s">
        <v>13692</v>
      </c>
      <c r="C4805" s="46" t="s">
        <v>4223</v>
      </c>
      <c r="D4805" s="24" t="s">
        <v>8</v>
      </c>
      <c r="E4805" s="24"/>
      <c r="F4805" s="23"/>
      <c r="G4805" s="24"/>
      <c r="H4805" s="24"/>
      <c r="I4805" s="24"/>
      <c r="J4805" s="24">
        <v>3</v>
      </c>
    </row>
    <row r="4806" spans="1:10" x14ac:dyDescent="0.35">
      <c r="A4806" s="23" t="s">
        <v>13694</v>
      </c>
      <c r="B4806" s="16" t="s">
        <v>13693</v>
      </c>
      <c r="C4806" s="46" t="s">
        <v>4224</v>
      </c>
      <c r="D4806" s="24" t="s">
        <v>4</v>
      </c>
      <c r="E4806" s="24"/>
      <c r="F4806" s="23"/>
      <c r="G4806" s="24"/>
      <c r="H4806" s="24"/>
      <c r="I4806" s="24"/>
      <c r="J4806" s="24">
        <v>3</v>
      </c>
    </row>
    <row r="4807" spans="1:10" x14ac:dyDescent="0.35">
      <c r="A4807" s="23" t="s">
        <v>13696</v>
      </c>
      <c r="B4807" s="16" t="s">
        <v>13695</v>
      </c>
      <c r="C4807" s="46" t="s">
        <v>4225</v>
      </c>
      <c r="D4807" s="24" t="s">
        <v>8</v>
      </c>
      <c r="E4807" s="24"/>
      <c r="F4807" s="23"/>
      <c r="G4807" s="24"/>
      <c r="H4807" s="24"/>
      <c r="I4807" s="24"/>
      <c r="J4807" s="24">
        <v>3</v>
      </c>
    </row>
    <row r="4808" spans="1:10" x14ac:dyDescent="0.35">
      <c r="A4808" s="18" t="s">
        <v>7208</v>
      </c>
      <c r="B4808" s="30" t="s">
        <v>7207</v>
      </c>
      <c r="C4808" s="47" t="s">
        <v>3372</v>
      </c>
      <c r="D4808" s="19" t="s">
        <v>8</v>
      </c>
      <c r="E4808" s="19"/>
      <c r="F4808" s="18"/>
      <c r="G4808" s="19"/>
      <c r="H4808" s="19"/>
      <c r="I4808" s="28" t="s">
        <v>7207</v>
      </c>
      <c r="J4808" s="19">
        <v>3</v>
      </c>
    </row>
    <row r="4809" spans="1:10" x14ac:dyDescent="0.35">
      <c r="A4809" s="23" t="s">
        <v>13698</v>
      </c>
      <c r="B4809" s="16" t="s">
        <v>13697</v>
      </c>
      <c r="C4809" s="46" t="s">
        <v>4226</v>
      </c>
      <c r="D4809" s="24" t="s">
        <v>21</v>
      </c>
      <c r="E4809" s="24"/>
      <c r="F4809" s="23"/>
      <c r="G4809" s="24"/>
      <c r="H4809" s="24"/>
      <c r="I4809" s="24"/>
      <c r="J4809" s="24">
        <v>2</v>
      </c>
    </row>
    <row r="4810" spans="1:10" x14ac:dyDescent="0.35">
      <c r="A4810" s="23" t="s">
        <v>13700</v>
      </c>
      <c r="B4810" s="16" t="s">
        <v>13699</v>
      </c>
      <c r="C4810" s="46" t="s">
        <v>4227</v>
      </c>
      <c r="D4810" s="24" t="s">
        <v>4</v>
      </c>
      <c r="E4810" s="24"/>
      <c r="F4810" s="23"/>
      <c r="G4810" s="24"/>
      <c r="H4810" s="24"/>
      <c r="I4810" s="24"/>
      <c r="J4810" s="24">
        <v>3</v>
      </c>
    </row>
    <row r="4811" spans="1:10" x14ac:dyDescent="0.35">
      <c r="A4811" s="18" t="s">
        <v>6589</v>
      </c>
      <c r="B4811" s="30" t="s">
        <v>6588</v>
      </c>
      <c r="C4811" s="47" t="s">
        <v>4228</v>
      </c>
      <c r="D4811" s="19" t="s">
        <v>8</v>
      </c>
      <c r="E4811" s="28" t="s">
        <v>6588</v>
      </c>
      <c r="F4811" s="18"/>
      <c r="G4811" s="28" t="s">
        <v>6588</v>
      </c>
      <c r="H4811" s="28" t="s">
        <v>6588</v>
      </c>
      <c r="I4811" s="19"/>
      <c r="J4811" s="19">
        <v>1</v>
      </c>
    </row>
    <row r="4812" spans="1:10" x14ac:dyDescent="0.35">
      <c r="A4812" s="23" t="s">
        <v>13701</v>
      </c>
      <c r="B4812" s="16" t="s">
        <v>13682</v>
      </c>
      <c r="C4812" s="46" t="s">
        <v>4229</v>
      </c>
      <c r="D4812" s="24" t="s">
        <v>8</v>
      </c>
      <c r="E4812" s="24"/>
      <c r="F4812" s="23"/>
      <c r="G4812" s="24"/>
      <c r="H4812" s="24"/>
      <c r="I4812" s="24"/>
      <c r="J4812" s="24">
        <v>2</v>
      </c>
    </row>
    <row r="4813" spans="1:10" x14ac:dyDescent="0.35">
      <c r="A4813" s="23" t="s">
        <v>13702</v>
      </c>
      <c r="B4813" s="16" t="s">
        <v>13151</v>
      </c>
      <c r="C4813" s="46" t="s">
        <v>4230</v>
      </c>
      <c r="D4813" s="24" t="s">
        <v>4</v>
      </c>
      <c r="E4813" s="24"/>
      <c r="F4813" s="23"/>
      <c r="G4813" s="24"/>
      <c r="H4813" s="24"/>
      <c r="I4813" s="24"/>
      <c r="J4813" s="24">
        <v>3</v>
      </c>
    </row>
    <row r="4814" spans="1:10" x14ac:dyDescent="0.35">
      <c r="A4814" s="23" t="s">
        <v>13704</v>
      </c>
      <c r="B4814" s="16" t="s">
        <v>13703</v>
      </c>
      <c r="C4814" s="46" t="s">
        <v>4231</v>
      </c>
      <c r="D4814" s="24" t="s">
        <v>4</v>
      </c>
      <c r="E4814" s="24"/>
      <c r="F4814" s="23"/>
      <c r="G4814" s="24"/>
      <c r="H4814" s="24"/>
      <c r="I4814" s="24"/>
      <c r="J4814" s="24">
        <v>3</v>
      </c>
    </row>
    <row r="4815" spans="1:10" x14ac:dyDescent="0.35">
      <c r="A4815" s="23" t="s">
        <v>8958</v>
      </c>
      <c r="B4815" s="16" t="s">
        <v>6779</v>
      </c>
      <c r="C4815" s="46" t="s">
        <v>4232</v>
      </c>
      <c r="D4815" s="24" t="s">
        <v>4</v>
      </c>
      <c r="E4815" s="24"/>
      <c r="F4815" s="23"/>
      <c r="G4815" s="24"/>
      <c r="H4815" s="24"/>
      <c r="I4815" s="24"/>
      <c r="J4815" s="24">
        <v>3</v>
      </c>
    </row>
    <row r="4816" spans="1:10" x14ac:dyDescent="0.35">
      <c r="A4816" s="23" t="s">
        <v>13705</v>
      </c>
      <c r="B4816" s="16" t="s">
        <v>13560</v>
      </c>
      <c r="C4816" s="46" t="s">
        <v>4233</v>
      </c>
      <c r="D4816" s="24" t="s">
        <v>21</v>
      </c>
      <c r="E4816" s="24"/>
      <c r="F4816" s="23"/>
      <c r="G4816" s="24"/>
      <c r="H4816" s="24"/>
      <c r="I4816" s="24"/>
      <c r="J4816" s="24">
        <v>2</v>
      </c>
    </row>
    <row r="4817" spans="1:10" x14ac:dyDescent="0.35">
      <c r="A4817" s="23" t="s">
        <v>13707</v>
      </c>
      <c r="B4817" s="16" t="s">
        <v>13706</v>
      </c>
      <c r="C4817" s="46" t="s">
        <v>4234</v>
      </c>
      <c r="D4817" s="24" t="s">
        <v>17</v>
      </c>
      <c r="E4817" s="24"/>
      <c r="F4817" s="23"/>
      <c r="G4817" s="24"/>
      <c r="H4817" s="24"/>
      <c r="I4817" s="24"/>
      <c r="J4817" s="24">
        <v>3</v>
      </c>
    </row>
    <row r="4818" spans="1:10" x14ac:dyDescent="0.35">
      <c r="A4818" s="23" t="s">
        <v>33553</v>
      </c>
      <c r="B4818" s="16" t="s">
        <v>33214</v>
      </c>
      <c r="C4818" s="46" t="s">
        <v>4235</v>
      </c>
      <c r="D4818" s="24" t="s">
        <v>4</v>
      </c>
      <c r="E4818" s="24"/>
      <c r="F4818" s="23"/>
      <c r="G4818" s="24"/>
      <c r="H4818" s="24"/>
      <c r="I4818" s="24"/>
      <c r="J4818" s="24">
        <v>2</v>
      </c>
    </row>
    <row r="4819" spans="1:10" x14ac:dyDescent="0.35">
      <c r="A4819" s="23" t="s">
        <v>33574</v>
      </c>
      <c r="B4819" s="16" t="s">
        <v>6789</v>
      </c>
      <c r="C4819" s="46" t="s">
        <v>4236</v>
      </c>
      <c r="D4819" s="24" t="s">
        <v>4</v>
      </c>
      <c r="E4819" s="24"/>
      <c r="F4819" s="23"/>
      <c r="G4819" s="24"/>
      <c r="H4819" s="24"/>
      <c r="I4819" s="24"/>
      <c r="J4819" s="24">
        <v>3</v>
      </c>
    </row>
    <row r="4820" spans="1:10" x14ac:dyDescent="0.35">
      <c r="A4820" s="23" t="s">
        <v>35337</v>
      </c>
      <c r="B4820" s="16" t="s">
        <v>33429</v>
      </c>
      <c r="C4820" s="46" t="s">
        <v>4237</v>
      </c>
      <c r="D4820" s="24" t="s">
        <v>21</v>
      </c>
      <c r="E4820" s="24"/>
      <c r="F4820" s="23"/>
      <c r="G4820" s="24"/>
      <c r="H4820" s="24"/>
      <c r="I4820" s="24"/>
      <c r="J4820" s="24">
        <v>2</v>
      </c>
    </row>
    <row r="4821" spans="1:10" x14ac:dyDescent="0.35">
      <c r="A4821" s="23" t="s">
        <v>33981</v>
      </c>
      <c r="B4821" s="16" t="s">
        <v>33980</v>
      </c>
      <c r="C4821" s="46" t="s">
        <v>4238</v>
      </c>
      <c r="D4821" s="24" t="s">
        <v>4</v>
      </c>
      <c r="E4821" s="24"/>
      <c r="F4821" s="23"/>
      <c r="G4821" s="24"/>
      <c r="H4821" s="24"/>
      <c r="I4821" s="24"/>
      <c r="J4821" s="24">
        <v>2</v>
      </c>
    </row>
    <row r="4822" spans="1:10" x14ac:dyDescent="0.35">
      <c r="A4822" s="23" t="s">
        <v>13722</v>
      </c>
      <c r="B4822" s="16" t="s">
        <v>13721</v>
      </c>
      <c r="C4822" s="46" t="s">
        <v>4239</v>
      </c>
      <c r="D4822" s="24" t="s">
        <v>4</v>
      </c>
      <c r="E4822" s="24"/>
      <c r="F4822" s="23"/>
      <c r="G4822" s="24"/>
      <c r="H4822" s="24"/>
      <c r="I4822" s="24"/>
      <c r="J4822" s="24">
        <v>3</v>
      </c>
    </row>
    <row r="4823" spans="1:10" x14ac:dyDescent="0.35">
      <c r="A4823" s="23" t="s">
        <v>13724</v>
      </c>
      <c r="B4823" s="16" t="s">
        <v>13683</v>
      </c>
      <c r="C4823" s="46" t="s">
        <v>4240</v>
      </c>
      <c r="D4823" s="24" t="s">
        <v>8</v>
      </c>
      <c r="E4823" s="24"/>
      <c r="F4823" s="23"/>
      <c r="G4823" s="24"/>
      <c r="H4823" s="24"/>
      <c r="I4823" s="24"/>
      <c r="J4823" s="24">
        <v>2</v>
      </c>
    </row>
    <row r="4824" spans="1:10" x14ac:dyDescent="0.35">
      <c r="A4824" s="23" t="s">
        <v>33548</v>
      </c>
      <c r="B4824" s="16" t="s">
        <v>33217</v>
      </c>
      <c r="C4824" s="46" t="s">
        <v>4241</v>
      </c>
      <c r="D4824" s="24" t="s">
        <v>4</v>
      </c>
      <c r="E4824" s="24"/>
      <c r="F4824" s="23"/>
      <c r="G4824" s="24"/>
      <c r="H4824" s="24"/>
      <c r="I4824" s="24"/>
      <c r="J4824" s="24">
        <v>2</v>
      </c>
    </row>
    <row r="4825" spans="1:10" x14ac:dyDescent="0.35">
      <c r="A4825" s="23" t="s">
        <v>10427</v>
      </c>
      <c r="B4825" s="16" t="s">
        <v>10426</v>
      </c>
      <c r="C4825" s="46" t="s">
        <v>4242</v>
      </c>
      <c r="D4825" s="24" t="s">
        <v>4</v>
      </c>
      <c r="E4825" s="24"/>
      <c r="F4825" s="23"/>
      <c r="G4825" s="24"/>
      <c r="H4825" s="24"/>
      <c r="I4825" s="24"/>
      <c r="J4825" s="24">
        <v>2</v>
      </c>
    </row>
    <row r="4826" spans="1:10" x14ac:dyDescent="0.35">
      <c r="A4826" s="23" t="s">
        <v>13710</v>
      </c>
      <c r="B4826" s="16" t="s">
        <v>13709</v>
      </c>
      <c r="C4826" s="46" t="s">
        <v>4243</v>
      </c>
      <c r="D4826" s="24" t="s">
        <v>4</v>
      </c>
      <c r="E4826" s="24"/>
      <c r="F4826" s="23"/>
      <c r="G4826" s="24"/>
      <c r="H4826" s="24"/>
      <c r="I4826" s="24"/>
      <c r="J4826" s="24">
        <v>3</v>
      </c>
    </row>
    <row r="4827" spans="1:10" x14ac:dyDescent="0.35">
      <c r="A4827" s="23" t="s">
        <v>15910</v>
      </c>
      <c r="B4827" s="16" t="s">
        <v>13152</v>
      </c>
      <c r="C4827" s="46" t="s">
        <v>4244</v>
      </c>
      <c r="D4827" s="24" t="s">
        <v>4</v>
      </c>
      <c r="E4827" s="24"/>
      <c r="F4827" s="23"/>
      <c r="G4827" s="24"/>
      <c r="H4827" s="24"/>
      <c r="I4827" s="24"/>
      <c r="J4827" s="24">
        <v>2</v>
      </c>
    </row>
    <row r="4828" spans="1:10" x14ac:dyDescent="0.35">
      <c r="A4828" s="23" t="s">
        <v>13726</v>
      </c>
      <c r="B4828" s="16" t="s">
        <v>13725</v>
      </c>
      <c r="C4828" s="46" t="s">
        <v>4245</v>
      </c>
      <c r="D4828" s="24" t="s">
        <v>4</v>
      </c>
      <c r="E4828" s="24"/>
      <c r="F4828" s="23"/>
      <c r="G4828" s="24"/>
      <c r="H4828" s="24"/>
      <c r="I4828" s="24"/>
      <c r="J4828" s="24">
        <v>3</v>
      </c>
    </row>
    <row r="4829" spans="1:10" x14ac:dyDescent="0.35">
      <c r="A4829" s="23" t="s">
        <v>15924</v>
      </c>
      <c r="B4829" s="16" t="s">
        <v>13708</v>
      </c>
      <c r="C4829" s="46" t="s">
        <v>4246</v>
      </c>
      <c r="D4829" s="24" t="s">
        <v>4</v>
      </c>
      <c r="E4829" s="24"/>
      <c r="F4829" s="23"/>
      <c r="G4829" s="24"/>
      <c r="H4829" s="24"/>
      <c r="I4829" s="24"/>
      <c r="J4829" s="24">
        <v>2</v>
      </c>
    </row>
    <row r="4830" spans="1:10" x14ac:dyDescent="0.35">
      <c r="A4830" s="23" t="s">
        <v>13728</v>
      </c>
      <c r="B4830" s="16" t="s">
        <v>13727</v>
      </c>
      <c r="C4830" s="46" t="s">
        <v>4247</v>
      </c>
      <c r="D4830" s="24" t="s">
        <v>4</v>
      </c>
      <c r="E4830" s="24"/>
      <c r="F4830" s="23"/>
      <c r="G4830" s="24"/>
      <c r="H4830" s="24"/>
      <c r="I4830" s="24"/>
      <c r="J4830" s="24">
        <v>2</v>
      </c>
    </row>
    <row r="4831" spans="1:10" x14ac:dyDescent="0.35">
      <c r="A4831" s="23" t="s">
        <v>12942</v>
      </c>
      <c r="B4831" s="16" t="s">
        <v>12941</v>
      </c>
      <c r="C4831" s="46" t="s">
        <v>3645</v>
      </c>
      <c r="D4831" s="24" t="s">
        <v>8</v>
      </c>
      <c r="E4831" s="24"/>
      <c r="F4831" s="23"/>
      <c r="G4831" s="24"/>
      <c r="H4831" s="24"/>
      <c r="I4831" s="24"/>
      <c r="J4831" s="24">
        <v>2</v>
      </c>
    </row>
    <row r="4832" spans="1:10" x14ac:dyDescent="0.35">
      <c r="A4832" s="23" t="s">
        <v>15923</v>
      </c>
      <c r="B4832" s="16" t="s">
        <v>15922</v>
      </c>
      <c r="C4832" s="46" t="s">
        <v>4248</v>
      </c>
      <c r="D4832" s="24" t="s">
        <v>4</v>
      </c>
      <c r="E4832" s="24"/>
      <c r="F4832" s="23"/>
      <c r="G4832" s="24"/>
      <c r="H4832" s="24"/>
      <c r="I4832" s="24"/>
      <c r="J4832" s="24">
        <v>2</v>
      </c>
    </row>
    <row r="4833" spans="1:10" x14ac:dyDescent="0.35">
      <c r="A4833" s="18" t="s">
        <v>6591</v>
      </c>
      <c r="B4833" s="30" t="s">
        <v>6590</v>
      </c>
      <c r="C4833" s="47" t="s">
        <v>4249</v>
      </c>
      <c r="D4833" s="19" t="s">
        <v>17</v>
      </c>
      <c r="E4833" s="19"/>
      <c r="F4833" s="28" t="s">
        <v>6590</v>
      </c>
      <c r="G4833" s="28" t="s">
        <v>6590</v>
      </c>
      <c r="H4833" s="28" t="s">
        <v>6590</v>
      </c>
      <c r="I4833" s="19"/>
      <c r="J4833" s="19">
        <v>2</v>
      </c>
    </row>
    <row r="4834" spans="1:10" x14ac:dyDescent="0.35">
      <c r="A4834" s="23" t="s">
        <v>13768</v>
      </c>
      <c r="B4834" s="16" t="s">
        <v>13767</v>
      </c>
      <c r="C4834" s="46" t="s">
        <v>4250</v>
      </c>
      <c r="D4834" s="24" t="s">
        <v>8</v>
      </c>
      <c r="E4834" s="24"/>
      <c r="F4834" s="23"/>
      <c r="G4834" s="24"/>
      <c r="H4834" s="37" t="s">
        <v>6789</v>
      </c>
      <c r="I4834" s="24"/>
      <c r="J4834" s="24">
        <v>2</v>
      </c>
    </row>
    <row r="4835" spans="1:10" x14ac:dyDescent="0.35">
      <c r="A4835" s="18" t="s">
        <v>6594</v>
      </c>
      <c r="B4835" s="30" t="s">
        <v>6592</v>
      </c>
      <c r="C4835" s="47" t="s">
        <v>4251</v>
      </c>
      <c r="D4835" s="19" t="s">
        <v>8</v>
      </c>
      <c r="E4835" s="19"/>
      <c r="F4835" s="18"/>
      <c r="G4835" s="28" t="s">
        <v>6592</v>
      </c>
      <c r="H4835" s="19"/>
      <c r="I4835" s="19"/>
      <c r="J4835" s="19">
        <v>2</v>
      </c>
    </row>
    <row r="4836" spans="1:10" x14ac:dyDescent="0.35">
      <c r="A4836" s="23" t="s">
        <v>13731</v>
      </c>
      <c r="B4836" s="16" t="s">
        <v>13729</v>
      </c>
      <c r="C4836" s="46" t="s">
        <v>4252</v>
      </c>
      <c r="D4836" s="24" t="s">
        <v>4</v>
      </c>
      <c r="E4836" s="24"/>
      <c r="F4836" s="23"/>
      <c r="G4836" s="24"/>
      <c r="H4836" s="24"/>
      <c r="I4836" s="24"/>
      <c r="J4836" s="24">
        <v>3</v>
      </c>
    </row>
    <row r="4837" spans="1:10" x14ac:dyDescent="0.35">
      <c r="A4837" s="23" t="s">
        <v>13733</v>
      </c>
      <c r="B4837" s="16" t="s">
        <v>13732</v>
      </c>
      <c r="C4837" s="46" t="s">
        <v>4253</v>
      </c>
      <c r="D4837" s="24" t="s">
        <v>8</v>
      </c>
      <c r="E4837" s="24"/>
      <c r="F4837" s="23"/>
      <c r="G4837" s="24"/>
      <c r="H4837" s="24"/>
      <c r="I4837" s="24"/>
      <c r="J4837" s="24">
        <v>2</v>
      </c>
    </row>
    <row r="4838" spans="1:10" x14ac:dyDescent="0.35">
      <c r="A4838" s="23" t="s">
        <v>15928</v>
      </c>
      <c r="B4838" s="16" t="s">
        <v>13734</v>
      </c>
      <c r="C4838" s="46" t="s">
        <v>4254</v>
      </c>
      <c r="D4838" s="24" t="s">
        <v>4</v>
      </c>
      <c r="E4838" s="24"/>
      <c r="F4838" s="23"/>
      <c r="G4838" s="24"/>
      <c r="H4838" s="24"/>
      <c r="I4838" s="24"/>
      <c r="J4838" s="24">
        <v>3</v>
      </c>
    </row>
    <row r="4839" spans="1:10" x14ac:dyDescent="0.35">
      <c r="A4839" s="23" t="s">
        <v>13736</v>
      </c>
      <c r="B4839" s="16" t="s">
        <v>13735</v>
      </c>
      <c r="C4839" s="46" t="s">
        <v>4255</v>
      </c>
      <c r="D4839" s="24" t="s">
        <v>4</v>
      </c>
      <c r="E4839" s="24"/>
      <c r="F4839" s="23"/>
      <c r="G4839" s="24"/>
      <c r="H4839" s="24"/>
      <c r="I4839" s="24"/>
      <c r="J4839" s="24">
        <v>3</v>
      </c>
    </row>
    <row r="4840" spans="1:10" x14ac:dyDescent="0.35">
      <c r="A4840" s="23" t="s">
        <v>33983</v>
      </c>
      <c r="B4840" s="16" t="s">
        <v>33982</v>
      </c>
      <c r="C4840" s="46" t="s">
        <v>4256</v>
      </c>
      <c r="D4840" s="24" t="s">
        <v>17</v>
      </c>
      <c r="E4840" s="24"/>
      <c r="F4840" s="23"/>
      <c r="G4840" s="24"/>
      <c r="H4840" s="24"/>
      <c r="I4840" s="24"/>
      <c r="J4840" s="24">
        <v>3</v>
      </c>
    </row>
    <row r="4841" spans="1:10" x14ac:dyDescent="0.35">
      <c r="A4841" s="23" t="s">
        <v>10429</v>
      </c>
      <c r="B4841" s="16" t="s">
        <v>10428</v>
      </c>
      <c r="C4841" s="46" t="s">
        <v>4257</v>
      </c>
      <c r="D4841" s="24" t="s">
        <v>4</v>
      </c>
      <c r="E4841" s="24"/>
      <c r="F4841" s="23"/>
      <c r="G4841" s="24"/>
      <c r="H4841" s="24"/>
      <c r="I4841" s="24"/>
      <c r="J4841" s="24">
        <v>3</v>
      </c>
    </row>
    <row r="4842" spans="1:10" x14ac:dyDescent="0.35">
      <c r="A4842" s="23" t="s">
        <v>13739</v>
      </c>
      <c r="B4842" s="16" t="s">
        <v>13738</v>
      </c>
      <c r="C4842" s="46" t="s">
        <v>4258</v>
      </c>
      <c r="D4842" s="24" t="s">
        <v>21</v>
      </c>
      <c r="E4842" s="24"/>
      <c r="F4842" s="23"/>
      <c r="G4842" s="24"/>
      <c r="H4842" s="24"/>
      <c r="I4842" s="24"/>
      <c r="J4842" s="24">
        <v>2</v>
      </c>
    </row>
    <row r="4843" spans="1:10" x14ac:dyDescent="0.35">
      <c r="A4843" s="23" t="s">
        <v>13741</v>
      </c>
      <c r="B4843" s="16" t="s">
        <v>13740</v>
      </c>
      <c r="C4843" s="46" t="s">
        <v>4259</v>
      </c>
      <c r="D4843" s="24" t="s">
        <v>8</v>
      </c>
      <c r="E4843" s="24"/>
      <c r="F4843" s="23"/>
      <c r="G4843" s="24"/>
      <c r="H4843" s="24"/>
      <c r="I4843" s="24"/>
      <c r="J4843" s="24">
        <v>2</v>
      </c>
    </row>
    <row r="4844" spans="1:10" x14ac:dyDescent="0.35">
      <c r="A4844" s="23" t="s">
        <v>15927</v>
      </c>
      <c r="B4844" s="16" t="s">
        <v>15926</v>
      </c>
      <c r="C4844" s="46" t="s">
        <v>4260</v>
      </c>
      <c r="D4844" s="24" t="s">
        <v>4</v>
      </c>
      <c r="E4844" s="24"/>
      <c r="F4844" s="23"/>
      <c r="G4844" s="24"/>
      <c r="H4844" s="24"/>
      <c r="I4844" s="24"/>
      <c r="J4844" s="24">
        <v>2</v>
      </c>
    </row>
    <row r="4845" spans="1:10" x14ac:dyDescent="0.35">
      <c r="A4845" s="23" t="s">
        <v>10431</v>
      </c>
      <c r="B4845" s="16" t="s">
        <v>10430</v>
      </c>
      <c r="C4845" s="46" t="s">
        <v>4261</v>
      </c>
      <c r="D4845" s="24" t="s">
        <v>8</v>
      </c>
      <c r="E4845" s="24"/>
      <c r="F4845" s="23"/>
      <c r="G4845" s="24"/>
      <c r="H4845" s="24"/>
      <c r="I4845" s="24"/>
      <c r="J4845" s="24">
        <v>2</v>
      </c>
    </row>
    <row r="4846" spans="1:10" x14ac:dyDescent="0.35">
      <c r="A4846" s="18" t="s">
        <v>7253</v>
      </c>
      <c r="B4846" s="30" t="s">
        <v>7254</v>
      </c>
      <c r="C4846" s="47" t="s">
        <v>4262</v>
      </c>
      <c r="D4846" s="19" t="s">
        <v>4</v>
      </c>
      <c r="E4846" s="19"/>
      <c r="F4846" s="18"/>
      <c r="G4846" s="19"/>
      <c r="H4846" s="33" t="s">
        <v>6588</v>
      </c>
      <c r="I4846" s="28" t="s">
        <v>7254</v>
      </c>
      <c r="J4846" s="19">
        <v>1</v>
      </c>
    </row>
    <row r="4847" spans="1:10" x14ac:dyDescent="0.35">
      <c r="A4847" s="23" t="s">
        <v>13743</v>
      </c>
      <c r="B4847" s="16" t="s">
        <v>13742</v>
      </c>
      <c r="C4847" s="46" t="s">
        <v>4263</v>
      </c>
      <c r="D4847" s="24" t="s">
        <v>4</v>
      </c>
      <c r="E4847" s="24"/>
      <c r="F4847" s="23"/>
      <c r="G4847" s="24"/>
      <c r="H4847" s="24"/>
      <c r="I4847" s="24"/>
      <c r="J4847" s="24">
        <v>2</v>
      </c>
    </row>
    <row r="4848" spans="1:10" x14ac:dyDescent="0.35">
      <c r="A4848" s="23" t="s">
        <v>13745</v>
      </c>
      <c r="B4848" s="16" t="s">
        <v>13744</v>
      </c>
      <c r="C4848" s="46" t="s">
        <v>4264</v>
      </c>
      <c r="D4848" s="24" t="s">
        <v>4</v>
      </c>
      <c r="E4848" s="24"/>
      <c r="F4848" s="23"/>
      <c r="G4848" s="24"/>
      <c r="H4848" s="24"/>
      <c r="I4848" s="24"/>
      <c r="J4848" s="24">
        <v>3</v>
      </c>
    </row>
    <row r="4849" spans="1:10" x14ac:dyDescent="0.35">
      <c r="A4849" s="23" t="s">
        <v>13747</v>
      </c>
      <c r="B4849" s="16" t="s">
        <v>13746</v>
      </c>
      <c r="C4849" s="46" t="s">
        <v>4265</v>
      </c>
      <c r="D4849" s="24" t="s">
        <v>4</v>
      </c>
      <c r="E4849" s="24"/>
      <c r="F4849" s="23"/>
      <c r="G4849" s="24"/>
      <c r="H4849" s="24"/>
      <c r="I4849" s="24"/>
      <c r="J4849" s="24">
        <v>2</v>
      </c>
    </row>
    <row r="4850" spans="1:10" x14ac:dyDescent="0.35">
      <c r="A4850" s="18" t="s">
        <v>6792</v>
      </c>
      <c r="B4850" s="30" t="s">
        <v>6790</v>
      </c>
      <c r="C4850" s="47" t="s">
        <v>3646</v>
      </c>
      <c r="D4850" s="19" t="s">
        <v>8</v>
      </c>
      <c r="E4850" s="19"/>
      <c r="F4850" s="18"/>
      <c r="G4850" s="19"/>
      <c r="H4850" s="28" t="s">
        <v>6790</v>
      </c>
      <c r="I4850" s="19"/>
      <c r="J4850" s="19">
        <v>2</v>
      </c>
    </row>
    <row r="4851" spans="1:10" x14ac:dyDescent="0.35">
      <c r="A4851" s="23" t="s">
        <v>13749</v>
      </c>
      <c r="B4851" s="16" t="s">
        <v>13748</v>
      </c>
      <c r="C4851" s="46" t="s">
        <v>4266</v>
      </c>
      <c r="D4851" s="24" t="s">
        <v>4</v>
      </c>
      <c r="E4851" s="24"/>
      <c r="F4851" s="23"/>
      <c r="G4851" s="24"/>
      <c r="H4851" s="24"/>
      <c r="I4851" s="24"/>
      <c r="J4851" s="24">
        <v>2</v>
      </c>
    </row>
    <row r="4852" spans="1:10" x14ac:dyDescent="0.35">
      <c r="A4852" s="18" t="s">
        <v>6795</v>
      </c>
      <c r="B4852" s="30" t="s">
        <v>6793</v>
      </c>
      <c r="C4852" s="47" t="s">
        <v>4267</v>
      </c>
      <c r="D4852" s="19" t="s">
        <v>8</v>
      </c>
      <c r="E4852" s="19"/>
      <c r="F4852" s="18"/>
      <c r="G4852" s="19"/>
      <c r="H4852" s="28" t="s">
        <v>6793</v>
      </c>
      <c r="I4852" s="19"/>
      <c r="J4852" s="19">
        <v>2</v>
      </c>
    </row>
    <row r="4853" spans="1:10" x14ac:dyDescent="0.35">
      <c r="A4853" s="23" t="s">
        <v>13751</v>
      </c>
      <c r="B4853" s="16" t="s">
        <v>13750</v>
      </c>
      <c r="C4853" s="46" t="s">
        <v>4268</v>
      </c>
      <c r="D4853" s="24" t="s">
        <v>4</v>
      </c>
      <c r="E4853" s="24"/>
      <c r="F4853" s="23"/>
      <c r="G4853" s="24"/>
      <c r="H4853" s="24"/>
      <c r="I4853" s="24"/>
      <c r="J4853" s="24">
        <v>2</v>
      </c>
    </row>
    <row r="4854" spans="1:10" x14ac:dyDescent="0.35">
      <c r="A4854" s="23" t="s">
        <v>13753</v>
      </c>
      <c r="B4854" s="16" t="s">
        <v>12954</v>
      </c>
      <c r="C4854" s="46" t="s">
        <v>4269</v>
      </c>
      <c r="D4854" s="24" t="s">
        <v>4</v>
      </c>
      <c r="E4854" s="24"/>
      <c r="F4854" s="23"/>
      <c r="G4854" s="24"/>
      <c r="H4854" s="24"/>
      <c r="I4854" s="24"/>
      <c r="J4854" s="24">
        <v>2</v>
      </c>
    </row>
    <row r="4855" spans="1:10" x14ac:dyDescent="0.35">
      <c r="A4855" s="23" t="s">
        <v>13755</v>
      </c>
      <c r="B4855" s="16" t="s">
        <v>13754</v>
      </c>
      <c r="C4855" s="46" t="s">
        <v>3821</v>
      </c>
      <c r="D4855" s="24" t="s">
        <v>4</v>
      </c>
      <c r="E4855" s="24"/>
      <c r="F4855" s="23"/>
      <c r="G4855" s="24"/>
      <c r="H4855" s="24"/>
      <c r="I4855" s="24"/>
      <c r="J4855" s="24">
        <v>2</v>
      </c>
    </row>
    <row r="4856" spans="1:10" x14ac:dyDescent="0.35">
      <c r="A4856" s="23" t="s">
        <v>13757</v>
      </c>
      <c r="B4856" s="16" t="s">
        <v>13756</v>
      </c>
      <c r="C4856" s="46" t="s">
        <v>4270</v>
      </c>
      <c r="D4856" s="24" t="s">
        <v>4</v>
      </c>
      <c r="E4856" s="24"/>
      <c r="F4856" s="23"/>
      <c r="G4856" s="24"/>
      <c r="H4856" s="24"/>
      <c r="I4856" s="24"/>
      <c r="J4856" s="24">
        <v>1</v>
      </c>
    </row>
    <row r="4857" spans="1:10" x14ac:dyDescent="0.35">
      <c r="A4857" s="23" t="s">
        <v>13759</v>
      </c>
      <c r="B4857" s="16" t="s">
        <v>13758</v>
      </c>
      <c r="C4857" s="46" t="s">
        <v>4271</v>
      </c>
      <c r="D4857" s="24" t="s">
        <v>8</v>
      </c>
      <c r="E4857" s="24"/>
      <c r="F4857" s="23"/>
      <c r="G4857" s="24"/>
      <c r="H4857" s="24"/>
      <c r="I4857" s="24"/>
      <c r="J4857" s="24">
        <v>2</v>
      </c>
    </row>
    <row r="4858" spans="1:10" x14ac:dyDescent="0.35">
      <c r="A4858" s="23" t="s">
        <v>13769</v>
      </c>
      <c r="B4858" s="16" t="s">
        <v>13516</v>
      </c>
      <c r="C4858" s="46" t="s">
        <v>4272</v>
      </c>
      <c r="D4858" s="24" t="s">
        <v>8</v>
      </c>
      <c r="E4858" s="24"/>
      <c r="F4858" s="23"/>
      <c r="G4858" s="24"/>
      <c r="H4858" s="24"/>
      <c r="I4858" s="24"/>
      <c r="J4858" s="24">
        <v>2</v>
      </c>
    </row>
    <row r="4859" spans="1:10" x14ac:dyDescent="0.35">
      <c r="A4859" s="23" t="s">
        <v>13766</v>
      </c>
      <c r="B4859" s="16" t="s">
        <v>13765</v>
      </c>
      <c r="C4859" s="46" t="s">
        <v>2922</v>
      </c>
      <c r="D4859" s="24" t="s">
        <v>4</v>
      </c>
      <c r="E4859" s="24"/>
      <c r="F4859" s="23"/>
      <c r="G4859" s="24"/>
      <c r="H4859" s="24"/>
      <c r="I4859" s="24"/>
      <c r="J4859" s="24">
        <v>3</v>
      </c>
    </row>
    <row r="4860" spans="1:10" x14ac:dyDescent="0.35">
      <c r="A4860" s="23" t="s">
        <v>13763</v>
      </c>
      <c r="B4860" s="16" t="s">
        <v>13762</v>
      </c>
      <c r="C4860" s="46" t="s">
        <v>4273</v>
      </c>
      <c r="D4860" s="24" t="s">
        <v>4</v>
      </c>
      <c r="E4860" s="24"/>
      <c r="F4860" s="23"/>
      <c r="G4860" s="24"/>
      <c r="H4860" s="24"/>
      <c r="I4860" s="24"/>
      <c r="J4860" s="24">
        <v>3</v>
      </c>
    </row>
    <row r="4861" spans="1:10" x14ac:dyDescent="0.35">
      <c r="A4861" s="23" t="s">
        <v>13770</v>
      </c>
      <c r="B4861" s="16" t="s">
        <v>13761</v>
      </c>
      <c r="C4861" s="46" t="s">
        <v>4274</v>
      </c>
      <c r="D4861" s="24" t="s">
        <v>4</v>
      </c>
      <c r="E4861" s="24"/>
      <c r="F4861" s="23"/>
      <c r="G4861" s="24"/>
      <c r="H4861" s="24"/>
      <c r="I4861" s="24"/>
      <c r="J4861" s="24">
        <v>2</v>
      </c>
    </row>
    <row r="4862" spans="1:10" x14ac:dyDescent="0.35">
      <c r="A4862" s="23" t="s">
        <v>13764</v>
      </c>
      <c r="B4862" s="16" t="s">
        <v>13760</v>
      </c>
      <c r="C4862" s="46" t="s">
        <v>4275</v>
      </c>
      <c r="D4862" s="24" t="s">
        <v>4</v>
      </c>
      <c r="E4862" s="24"/>
      <c r="F4862" s="23"/>
      <c r="G4862" s="24"/>
      <c r="H4862" s="24"/>
      <c r="I4862" s="24"/>
      <c r="J4862" s="24">
        <v>1</v>
      </c>
    </row>
    <row r="4863" spans="1:10" x14ac:dyDescent="0.35">
      <c r="A4863" s="23" t="s">
        <v>14465</v>
      </c>
      <c r="B4863" s="16" t="s">
        <v>14464</v>
      </c>
      <c r="C4863" s="46" t="s">
        <v>4276</v>
      </c>
      <c r="D4863" s="24" t="s">
        <v>4</v>
      </c>
      <c r="E4863" s="24"/>
      <c r="F4863" s="23"/>
      <c r="G4863" s="24"/>
      <c r="H4863" s="24"/>
      <c r="I4863" s="24"/>
      <c r="J4863" s="24">
        <v>3</v>
      </c>
    </row>
    <row r="4864" spans="1:10" x14ac:dyDescent="0.35">
      <c r="A4864" s="23" t="s">
        <v>36777</v>
      </c>
      <c r="B4864" s="16" t="s">
        <v>33016</v>
      </c>
      <c r="C4864" s="46" t="s">
        <v>4277</v>
      </c>
      <c r="D4864" s="24" t="s">
        <v>4</v>
      </c>
      <c r="E4864" s="24"/>
      <c r="F4864" s="23"/>
      <c r="G4864" s="24"/>
      <c r="H4864" s="24"/>
      <c r="I4864" s="24"/>
      <c r="J4864" s="24">
        <v>3</v>
      </c>
    </row>
    <row r="4865" spans="1:11" x14ac:dyDescent="0.35">
      <c r="A4865" s="23" t="s">
        <v>13773</v>
      </c>
      <c r="B4865" s="16" t="s">
        <v>13772</v>
      </c>
      <c r="C4865" s="46" t="s">
        <v>4278</v>
      </c>
      <c r="D4865" s="24" t="s">
        <v>4</v>
      </c>
      <c r="E4865" s="24"/>
      <c r="F4865" s="23"/>
      <c r="G4865" s="24"/>
      <c r="H4865" s="24"/>
      <c r="I4865" s="24"/>
      <c r="J4865" s="24">
        <v>3</v>
      </c>
    </row>
    <row r="4866" spans="1:11" x14ac:dyDescent="0.35">
      <c r="A4866" s="23" t="s">
        <v>33984</v>
      </c>
      <c r="B4866" s="16" t="s">
        <v>33985</v>
      </c>
      <c r="C4866" s="46" t="s">
        <v>4279</v>
      </c>
      <c r="D4866" s="24" t="s">
        <v>4</v>
      </c>
      <c r="E4866" s="24"/>
      <c r="F4866" s="23"/>
      <c r="G4866" s="24"/>
      <c r="H4866" s="24"/>
      <c r="I4866" s="24"/>
      <c r="J4866" s="24">
        <v>1</v>
      </c>
    </row>
    <row r="4867" spans="1:11" x14ac:dyDescent="0.35">
      <c r="A4867" s="18" t="s">
        <v>7210</v>
      </c>
      <c r="B4867" s="30" t="s">
        <v>7209</v>
      </c>
      <c r="C4867" s="47" t="s">
        <v>4280</v>
      </c>
      <c r="D4867" s="19" t="s">
        <v>21</v>
      </c>
      <c r="E4867" s="19"/>
      <c r="F4867" s="18"/>
      <c r="G4867" s="19"/>
      <c r="H4867" s="19"/>
      <c r="I4867" s="28" t="s">
        <v>7209</v>
      </c>
      <c r="J4867" s="19">
        <v>3</v>
      </c>
    </row>
    <row r="4868" spans="1:11" x14ac:dyDescent="0.35">
      <c r="A4868" s="23" t="s">
        <v>36778</v>
      </c>
      <c r="B4868" s="16" t="s">
        <v>13775</v>
      </c>
      <c r="C4868" s="46" t="s">
        <v>1023</v>
      </c>
      <c r="D4868" s="24" t="s">
        <v>4</v>
      </c>
      <c r="E4868" s="24"/>
      <c r="F4868" s="23"/>
      <c r="G4868" s="24"/>
      <c r="H4868" s="24"/>
      <c r="I4868" s="24"/>
      <c r="J4868" s="24">
        <v>3</v>
      </c>
    </row>
    <row r="4869" spans="1:11" x14ac:dyDescent="0.35">
      <c r="A4869" s="23" t="s">
        <v>13777</v>
      </c>
      <c r="B4869" s="16" t="s">
        <v>13776</v>
      </c>
      <c r="C4869" s="46" t="s">
        <v>4281</v>
      </c>
      <c r="D4869" s="24" t="s">
        <v>4</v>
      </c>
      <c r="E4869" s="24"/>
      <c r="F4869" s="23"/>
      <c r="G4869" s="24"/>
      <c r="H4869" s="24"/>
      <c r="I4869" s="24"/>
      <c r="J4869" s="24">
        <v>3</v>
      </c>
    </row>
    <row r="4870" spans="1:11" x14ac:dyDescent="0.35">
      <c r="A4870" s="23" t="s">
        <v>33987</v>
      </c>
      <c r="B4870" s="16" t="s">
        <v>33986</v>
      </c>
      <c r="C4870" s="46" t="s">
        <v>4282</v>
      </c>
      <c r="D4870" s="24" t="s">
        <v>4</v>
      </c>
      <c r="E4870" s="24"/>
      <c r="F4870" s="23"/>
      <c r="G4870" s="24"/>
      <c r="H4870" s="24"/>
      <c r="I4870" s="24"/>
      <c r="J4870" s="24">
        <v>1</v>
      </c>
    </row>
    <row r="4871" spans="1:11" x14ac:dyDescent="0.35">
      <c r="A4871" s="18" t="s">
        <v>6796</v>
      </c>
      <c r="B4871" s="30" t="s">
        <v>6533</v>
      </c>
      <c r="C4871" s="47" t="s">
        <v>4283</v>
      </c>
      <c r="D4871" s="19" t="s">
        <v>4</v>
      </c>
      <c r="E4871" s="19"/>
      <c r="F4871" s="18"/>
      <c r="G4871" s="19"/>
      <c r="H4871" s="28" t="s">
        <v>6533</v>
      </c>
      <c r="I4871" s="19"/>
      <c r="J4871" s="19">
        <v>3</v>
      </c>
    </row>
    <row r="4872" spans="1:11" x14ac:dyDescent="0.35">
      <c r="A4872" s="18" t="s">
        <v>6797</v>
      </c>
      <c r="B4872" s="30" t="s">
        <v>4284</v>
      </c>
      <c r="C4872" s="47" t="s">
        <v>4284</v>
      </c>
      <c r="D4872" s="19" t="s">
        <v>8</v>
      </c>
      <c r="E4872" s="19"/>
      <c r="F4872" s="18"/>
      <c r="G4872" s="19"/>
      <c r="H4872" s="28" t="s">
        <v>4284</v>
      </c>
      <c r="I4872" s="19"/>
      <c r="J4872" s="19">
        <v>1</v>
      </c>
      <c r="K4872" t="s">
        <v>15798</v>
      </c>
    </row>
    <row r="4873" spans="1:11" x14ac:dyDescent="0.35">
      <c r="A4873" s="23" t="s">
        <v>13780</v>
      </c>
      <c r="B4873" s="16" t="s">
        <v>13779</v>
      </c>
      <c r="C4873" s="46" t="s">
        <v>4285</v>
      </c>
      <c r="D4873" s="24" t="s">
        <v>4</v>
      </c>
      <c r="E4873" s="24"/>
      <c r="F4873" s="23"/>
      <c r="G4873" s="24"/>
      <c r="H4873" s="24"/>
      <c r="I4873" s="24"/>
      <c r="J4873" s="24">
        <v>4</v>
      </c>
      <c r="K4873" t="s">
        <v>13781</v>
      </c>
    </row>
    <row r="4874" spans="1:11" x14ac:dyDescent="0.35">
      <c r="A4874" s="23" t="s">
        <v>16178</v>
      </c>
      <c r="B4874" s="16" t="s">
        <v>16177</v>
      </c>
      <c r="C4874" s="46" t="s">
        <v>16176</v>
      </c>
      <c r="D4874" s="24" t="s">
        <v>4</v>
      </c>
      <c r="E4874" s="24"/>
      <c r="F4874" s="23"/>
      <c r="G4874" s="24"/>
      <c r="H4874" s="24"/>
      <c r="I4874" s="24"/>
      <c r="J4874" s="24">
        <v>4</v>
      </c>
      <c r="K4874" t="s">
        <v>16179</v>
      </c>
    </row>
    <row r="4875" spans="1:11" x14ac:dyDescent="0.35">
      <c r="A4875" s="23" t="s">
        <v>9138</v>
      </c>
      <c r="B4875" s="16" t="s">
        <v>9137</v>
      </c>
      <c r="C4875" s="46" t="s">
        <v>4286</v>
      </c>
      <c r="D4875" s="24" t="s">
        <v>4</v>
      </c>
      <c r="E4875" s="24"/>
      <c r="F4875" s="23"/>
      <c r="G4875" s="24"/>
      <c r="H4875" s="24"/>
      <c r="I4875" s="24"/>
      <c r="J4875" s="24">
        <v>4</v>
      </c>
      <c r="K4875" t="s">
        <v>9139</v>
      </c>
    </row>
    <row r="4876" spans="1:11" x14ac:dyDescent="0.35">
      <c r="A4876" s="23" t="s">
        <v>9311</v>
      </c>
      <c r="B4876" s="16" t="s">
        <v>9310</v>
      </c>
      <c r="C4876" s="46" t="s">
        <v>4287</v>
      </c>
      <c r="D4876" s="24" t="s">
        <v>4</v>
      </c>
      <c r="E4876" s="24"/>
      <c r="F4876" s="23"/>
      <c r="G4876" s="24"/>
      <c r="H4876" s="24"/>
      <c r="I4876" s="24"/>
      <c r="J4876" s="24">
        <v>4</v>
      </c>
      <c r="K4876" t="s">
        <v>9312</v>
      </c>
    </row>
    <row r="4877" spans="1:11" x14ac:dyDescent="0.35">
      <c r="A4877" s="23" t="s">
        <v>36498</v>
      </c>
      <c r="B4877" s="16" t="s">
        <v>36484</v>
      </c>
      <c r="C4877" s="46" t="s">
        <v>4288</v>
      </c>
      <c r="D4877" s="24" t="s">
        <v>8</v>
      </c>
      <c r="E4877" s="24"/>
      <c r="F4877" s="23"/>
      <c r="G4877" s="24"/>
      <c r="H4877" s="37" t="s">
        <v>6794</v>
      </c>
      <c r="I4877" s="24"/>
      <c r="J4877" s="24">
        <v>1</v>
      </c>
    </row>
    <row r="4878" spans="1:11" x14ac:dyDescent="0.35">
      <c r="A4878" s="23" t="s">
        <v>13783</v>
      </c>
      <c r="B4878" s="16" t="s">
        <v>13782</v>
      </c>
      <c r="C4878" s="46" t="s">
        <v>4289</v>
      </c>
      <c r="D4878" s="24" t="s">
        <v>4</v>
      </c>
      <c r="E4878" s="24"/>
      <c r="F4878" s="23"/>
      <c r="G4878" s="24"/>
      <c r="H4878" s="24"/>
      <c r="I4878" s="24"/>
      <c r="J4878" s="24">
        <v>3</v>
      </c>
    </row>
    <row r="4879" spans="1:11" x14ac:dyDescent="0.35">
      <c r="A4879" s="23" t="s">
        <v>33582</v>
      </c>
      <c r="B4879" s="16" t="s">
        <v>6794</v>
      </c>
      <c r="C4879" s="46" t="s">
        <v>4290</v>
      </c>
      <c r="D4879" s="24" t="s">
        <v>8</v>
      </c>
      <c r="E4879" s="24"/>
      <c r="F4879" s="23"/>
      <c r="G4879" s="24"/>
      <c r="H4879" s="24"/>
      <c r="I4879" s="24"/>
      <c r="J4879" s="24">
        <v>1</v>
      </c>
    </row>
    <row r="4880" spans="1:11" x14ac:dyDescent="0.35">
      <c r="A4880" s="145" t="s">
        <v>37724</v>
      </c>
      <c r="B4880" s="146" t="s">
        <v>33430</v>
      </c>
      <c r="C4880" s="177" t="s">
        <v>37573</v>
      </c>
      <c r="D4880" s="148" t="s">
        <v>4</v>
      </c>
      <c r="E4880" s="148"/>
      <c r="F4880" s="145"/>
      <c r="G4880" s="148"/>
      <c r="H4880" s="148"/>
      <c r="I4880" s="148"/>
      <c r="J4880" s="148">
        <v>2</v>
      </c>
    </row>
    <row r="4881" spans="1:11" x14ac:dyDescent="0.35">
      <c r="A4881" s="23" t="s">
        <v>13786</v>
      </c>
      <c r="B4881" s="16" t="s">
        <v>13785</v>
      </c>
      <c r="C4881" s="46" t="s">
        <v>4291</v>
      </c>
      <c r="D4881" s="24" t="s">
        <v>4</v>
      </c>
      <c r="E4881" s="24"/>
      <c r="F4881" s="23"/>
      <c r="G4881" s="24"/>
      <c r="H4881" s="24"/>
      <c r="I4881" s="24"/>
      <c r="J4881" s="24">
        <v>2</v>
      </c>
    </row>
    <row r="4882" spans="1:11" x14ac:dyDescent="0.35">
      <c r="A4882" s="23" t="s">
        <v>33988</v>
      </c>
      <c r="B4882" s="16" t="s">
        <v>33989</v>
      </c>
      <c r="C4882" s="46" t="s">
        <v>4292</v>
      </c>
      <c r="D4882" s="24" t="s">
        <v>4</v>
      </c>
      <c r="E4882" s="24"/>
      <c r="F4882" s="23"/>
      <c r="G4882" s="24"/>
      <c r="H4882" s="24"/>
      <c r="I4882" s="24"/>
      <c r="J4882" s="24">
        <v>3</v>
      </c>
    </row>
    <row r="4883" spans="1:11" x14ac:dyDescent="0.35">
      <c r="A4883" s="23" t="s">
        <v>13789</v>
      </c>
      <c r="B4883" s="16" t="s">
        <v>13788</v>
      </c>
      <c r="C4883" s="46" t="s">
        <v>4293</v>
      </c>
      <c r="D4883" s="24" t="s">
        <v>8</v>
      </c>
      <c r="E4883" s="24"/>
      <c r="F4883" s="23"/>
      <c r="G4883" s="24"/>
      <c r="H4883" s="24"/>
      <c r="I4883" s="24"/>
      <c r="J4883" s="24">
        <v>3</v>
      </c>
    </row>
    <row r="4884" spans="1:11" x14ac:dyDescent="0.35">
      <c r="A4884" s="23" t="s">
        <v>13791</v>
      </c>
      <c r="B4884" s="16" t="s">
        <v>13790</v>
      </c>
      <c r="C4884" s="46" t="s">
        <v>4294</v>
      </c>
      <c r="D4884" s="24" t="s">
        <v>8</v>
      </c>
      <c r="E4884" s="24"/>
      <c r="F4884" s="23"/>
      <c r="G4884" s="24"/>
      <c r="H4884" s="24"/>
      <c r="I4884" s="24"/>
      <c r="J4884" s="24">
        <v>2</v>
      </c>
    </row>
    <row r="4885" spans="1:11" x14ac:dyDescent="0.35">
      <c r="A4885" s="145" t="s">
        <v>37957</v>
      </c>
      <c r="B4885" s="152" t="s">
        <v>37958</v>
      </c>
      <c r="C4885" s="147" t="s">
        <v>175</v>
      </c>
      <c r="D4885" s="148" t="s">
        <v>17</v>
      </c>
      <c r="E4885" s="148"/>
      <c r="F4885" s="145"/>
      <c r="G4885" s="148"/>
      <c r="H4885" s="154" t="s">
        <v>5321</v>
      </c>
      <c r="I4885" s="148"/>
      <c r="J4885" s="148">
        <v>4</v>
      </c>
      <c r="K4885" t="s">
        <v>7716</v>
      </c>
    </row>
    <row r="4886" spans="1:11" x14ac:dyDescent="0.35">
      <c r="A4886" s="18" t="s">
        <v>6798</v>
      </c>
      <c r="B4886" s="30" t="s">
        <v>6791</v>
      </c>
      <c r="C4886" s="47" t="s">
        <v>4295</v>
      </c>
      <c r="D4886" s="19" t="s">
        <v>17</v>
      </c>
      <c r="E4886" s="19"/>
      <c r="F4886" s="18"/>
      <c r="G4886" s="19"/>
      <c r="H4886" s="28" t="s">
        <v>6791</v>
      </c>
      <c r="I4886" s="19"/>
      <c r="J4886" s="19">
        <v>1</v>
      </c>
    </row>
    <row r="4887" spans="1:11" x14ac:dyDescent="0.35">
      <c r="A4887" s="23" t="s">
        <v>13793</v>
      </c>
      <c r="B4887" s="16" t="s">
        <v>13792</v>
      </c>
      <c r="C4887" s="46" t="s">
        <v>4296</v>
      </c>
      <c r="D4887" s="24" t="s">
        <v>4</v>
      </c>
      <c r="E4887" s="24"/>
      <c r="F4887" s="23"/>
      <c r="G4887" s="24"/>
      <c r="H4887" s="24"/>
      <c r="I4887" s="24"/>
      <c r="J4887" s="24">
        <v>3</v>
      </c>
    </row>
    <row r="4888" spans="1:11" x14ac:dyDescent="0.35">
      <c r="A4888" s="23" t="s">
        <v>33567</v>
      </c>
      <c r="B4888" s="16" t="s">
        <v>13794</v>
      </c>
      <c r="C4888" s="46" t="s">
        <v>4297</v>
      </c>
      <c r="D4888" s="24" t="s">
        <v>17</v>
      </c>
      <c r="E4888" s="24"/>
      <c r="F4888" s="23"/>
      <c r="G4888" s="24"/>
      <c r="H4888" s="24"/>
      <c r="I4888" s="24"/>
      <c r="J4888" s="24">
        <v>2</v>
      </c>
    </row>
    <row r="4889" spans="1:11" x14ac:dyDescent="0.35">
      <c r="A4889" s="23" t="s">
        <v>33285</v>
      </c>
      <c r="B4889" s="16" t="s">
        <v>33250</v>
      </c>
      <c r="C4889" s="46" t="s">
        <v>4298</v>
      </c>
      <c r="D4889" s="24" t="s">
        <v>4</v>
      </c>
      <c r="E4889" s="24"/>
      <c r="F4889" s="23"/>
      <c r="G4889" s="24"/>
      <c r="H4889" s="24"/>
      <c r="I4889" s="24"/>
      <c r="J4889" s="24">
        <v>2</v>
      </c>
    </row>
    <row r="4890" spans="1:11" x14ac:dyDescent="0.35">
      <c r="A4890" s="18" t="s">
        <v>6596</v>
      </c>
      <c r="B4890" s="30" t="s">
        <v>6595</v>
      </c>
      <c r="C4890" s="47" t="s">
        <v>4299</v>
      </c>
      <c r="D4890" s="19" t="s">
        <v>8</v>
      </c>
      <c r="E4890" s="19"/>
      <c r="F4890" s="28" t="s">
        <v>6595</v>
      </c>
      <c r="G4890" s="28" t="s">
        <v>6595</v>
      </c>
      <c r="H4890" s="28" t="s">
        <v>6595</v>
      </c>
      <c r="I4890" s="28" t="s">
        <v>6595</v>
      </c>
      <c r="J4890" s="19">
        <v>1</v>
      </c>
    </row>
    <row r="4891" spans="1:11" x14ac:dyDescent="0.35">
      <c r="A4891" s="23" t="s">
        <v>13798</v>
      </c>
      <c r="B4891" s="16" t="s">
        <v>13797</v>
      </c>
      <c r="C4891" s="46" t="s">
        <v>4300</v>
      </c>
      <c r="D4891" s="24" t="s">
        <v>17</v>
      </c>
      <c r="E4891" s="24"/>
      <c r="F4891" s="23"/>
      <c r="G4891" s="24"/>
      <c r="H4891" s="24"/>
      <c r="I4891" s="24"/>
      <c r="J4891" s="24">
        <v>3</v>
      </c>
    </row>
    <row r="4892" spans="1:11" x14ac:dyDescent="0.35">
      <c r="A4892" s="23" t="s">
        <v>13800</v>
      </c>
      <c r="B4892" s="16" t="s">
        <v>13799</v>
      </c>
      <c r="C4892" s="46" t="s">
        <v>4301</v>
      </c>
      <c r="D4892" s="24" t="s">
        <v>8</v>
      </c>
      <c r="E4892" s="24"/>
      <c r="F4892" s="23"/>
      <c r="G4892" s="24"/>
      <c r="H4892" s="24"/>
      <c r="I4892" s="24"/>
      <c r="J4892" s="24">
        <v>1</v>
      </c>
    </row>
    <row r="4893" spans="1:11" x14ac:dyDescent="0.35">
      <c r="A4893" s="23" t="s">
        <v>13804</v>
      </c>
      <c r="B4893" s="16" t="s">
        <v>13803</v>
      </c>
      <c r="C4893" s="46" t="s">
        <v>4302</v>
      </c>
      <c r="D4893" s="24" t="s">
        <v>4</v>
      </c>
      <c r="E4893" s="24"/>
      <c r="F4893" s="23"/>
      <c r="G4893" s="24"/>
      <c r="H4893" s="24"/>
      <c r="I4893" s="24"/>
      <c r="J4893" s="24">
        <v>2</v>
      </c>
    </row>
    <row r="4894" spans="1:11" x14ac:dyDescent="0.35">
      <c r="A4894" s="23" t="s">
        <v>13805</v>
      </c>
      <c r="B4894" s="16" t="s">
        <v>13802</v>
      </c>
      <c r="C4894" s="46" t="s">
        <v>4303</v>
      </c>
      <c r="D4894" s="24" t="s">
        <v>4</v>
      </c>
      <c r="E4894" s="24"/>
      <c r="F4894" s="23"/>
      <c r="G4894" s="24"/>
      <c r="H4894" s="24"/>
      <c r="I4894" s="24"/>
      <c r="J4894" s="24">
        <v>3</v>
      </c>
    </row>
    <row r="4895" spans="1:11" x14ac:dyDescent="0.35">
      <c r="A4895" s="155" t="s">
        <v>37076</v>
      </c>
      <c r="B4895" s="152" t="s">
        <v>33431</v>
      </c>
      <c r="C4895" s="145" t="s">
        <v>4017</v>
      </c>
      <c r="D4895" s="148" t="s">
        <v>4</v>
      </c>
      <c r="E4895" s="148"/>
      <c r="F4895" s="145"/>
      <c r="G4895" s="148"/>
      <c r="H4895" s="148"/>
      <c r="I4895" s="148"/>
      <c r="J4895" s="148">
        <v>3</v>
      </c>
    </row>
    <row r="4896" spans="1:11" x14ac:dyDescent="0.35">
      <c r="A4896" s="18" t="s">
        <v>6599</v>
      </c>
      <c r="B4896" s="30" t="s">
        <v>6597</v>
      </c>
      <c r="C4896" s="48" t="s">
        <v>6600</v>
      </c>
      <c r="D4896" s="19" t="s">
        <v>5289</v>
      </c>
      <c r="E4896" s="28" t="s">
        <v>6597</v>
      </c>
      <c r="F4896" s="28" t="s">
        <v>6597</v>
      </c>
      <c r="G4896" s="28" t="s">
        <v>6597</v>
      </c>
      <c r="H4896" s="28" t="s">
        <v>6597</v>
      </c>
      <c r="I4896" s="28" t="s">
        <v>6597</v>
      </c>
      <c r="J4896" s="19">
        <v>2</v>
      </c>
    </row>
    <row r="4897" spans="1:11" x14ac:dyDescent="0.35">
      <c r="A4897" s="23" t="s">
        <v>12811</v>
      </c>
      <c r="B4897" s="16" t="s">
        <v>12810</v>
      </c>
      <c r="C4897" s="46" t="s">
        <v>4304</v>
      </c>
      <c r="D4897" s="24" t="s">
        <v>8</v>
      </c>
      <c r="E4897" s="24"/>
      <c r="F4897" s="23"/>
      <c r="G4897" s="24"/>
      <c r="H4897" s="24"/>
      <c r="I4897" s="24"/>
      <c r="J4897" s="24">
        <v>2</v>
      </c>
    </row>
    <row r="4898" spans="1:11" x14ac:dyDescent="0.35">
      <c r="A4898" s="23" t="s">
        <v>13808</v>
      </c>
      <c r="B4898" s="16" t="s">
        <v>13666</v>
      </c>
      <c r="C4898" s="46" t="s">
        <v>4305</v>
      </c>
      <c r="D4898" s="24" t="s">
        <v>4</v>
      </c>
      <c r="E4898" s="24"/>
      <c r="F4898" s="23"/>
      <c r="G4898" s="24"/>
      <c r="H4898" s="24"/>
      <c r="I4898" s="24"/>
      <c r="J4898" s="24">
        <v>2</v>
      </c>
    </row>
    <row r="4899" spans="1:11" x14ac:dyDescent="0.35">
      <c r="A4899" s="23" t="s">
        <v>15921</v>
      </c>
      <c r="B4899" s="16" t="s">
        <v>15920</v>
      </c>
      <c r="C4899" s="46" t="s">
        <v>4306</v>
      </c>
      <c r="D4899" s="24" t="s">
        <v>4</v>
      </c>
      <c r="E4899" s="24"/>
      <c r="F4899" s="23"/>
      <c r="G4899" s="24"/>
      <c r="H4899" s="24"/>
      <c r="I4899" s="24"/>
      <c r="J4899" s="24">
        <v>1</v>
      </c>
      <c r="K4899" t="s">
        <v>0</v>
      </c>
    </row>
    <row r="4900" spans="1:11" x14ac:dyDescent="0.35">
      <c r="A4900" s="23" t="s">
        <v>36946</v>
      </c>
      <c r="B4900" s="16" t="s">
        <v>33990</v>
      </c>
      <c r="C4900" s="46" t="s">
        <v>4307</v>
      </c>
      <c r="D4900" s="24" t="s">
        <v>4</v>
      </c>
      <c r="E4900" s="24"/>
      <c r="F4900" s="23"/>
      <c r="G4900" s="24"/>
      <c r="H4900" s="24"/>
      <c r="I4900" s="24"/>
      <c r="J4900" s="24">
        <v>3</v>
      </c>
    </row>
    <row r="4901" spans="1:11" x14ac:dyDescent="0.35">
      <c r="A4901" s="23" t="s">
        <v>13810</v>
      </c>
      <c r="B4901" s="16" t="s">
        <v>13809</v>
      </c>
      <c r="C4901" s="46" t="s">
        <v>4308</v>
      </c>
      <c r="D4901" s="24" t="s">
        <v>4</v>
      </c>
      <c r="E4901" s="24"/>
      <c r="F4901" s="23"/>
      <c r="G4901" s="24"/>
      <c r="H4901" s="24"/>
      <c r="I4901" s="24"/>
      <c r="J4901" s="24">
        <v>2</v>
      </c>
    </row>
    <row r="4902" spans="1:11" x14ac:dyDescent="0.35">
      <c r="A4902" s="23" t="s">
        <v>13929</v>
      </c>
      <c r="B4902" s="16" t="s">
        <v>13928</v>
      </c>
      <c r="C4902" s="46" t="s">
        <v>4309</v>
      </c>
      <c r="D4902" s="24" t="s">
        <v>4</v>
      </c>
      <c r="E4902" s="24"/>
      <c r="F4902" s="23"/>
      <c r="G4902" s="24"/>
      <c r="H4902" s="24"/>
      <c r="I4902" s="24"/>
      <c r="J4902" s="24">
        <v>3</v>
      </c>
    </row>
    <row r="4903" spans="1:11" x14ac:dyDescent="0.35">
      <c r="A4903" s="18" t="s">
        <v>7212</v>
      </c>
      <c r="B4903" s="30" t="s">
        <v>7211</v>
      </c>
      <c r="C4903" s="47" t="s">
        <v>4310</v>
      </c>
      <c r="D4903" s="19" t="s">
        <v>4</v>
      </c>
      <c r="E4903" s="19"/>
      <c r="F4903" s="18"/>
      <c r="G4903" s="19"/>
      <c r="H4903" s="19"/>
      <c r="I4903" s="28" t="s">
        <v>7211</v>
      </c>
      <c r="J4903" s="19">
        <v>3</v>
      </c>
    </row>
    <row r="4904" spans="1:11" x14ac:dyDescent="0.35">
      <c r="A4904" s="23" t="s">
        <v>36500</v>
      </c>
      <c r="B4904" s="16" t="s">
        <v>33273</v>
      </c>
      <c r="C4904" s="46" t="s">
        <v>36499</v>
      </c>
      <c r="D4904" s="24" t="s">
        <v>4</v>
      </c>
      <c r="E4904" s="24"/>
      <c r="F4904" s="23"/>
      <c r="G4904" s="24"/>
      <c r="H4904" s="24"/>
      <c r="I4904" s="17"/>
      <c r="J4904" s="24">
        <v>3</v>
      </c>
    </row>
    <row r="4905" spans="1:11" x14ac:dyDescent="0.35">
      <c r="A4905" s="23" t="s">
        <v>36947</v>
      </c>
      <c r="B4905" s="16" t="s">
        <v>33991</v>
      </c>
      <c r="C4905" s="46" t="s">
        <v>16180</v>
      </c>
      <c r="D4905" s="24" t="s">
        <v>4</v>
      </c>
      <c r="E4905" s="24"/>
      <c r="F4905" s="23"/>
      <c r="G4905" s="24"/>
      <c r="H4905" s="24"/>
      <c r="I4905" s="17"/>
      <c r="J4905" s="24">
        <v>2</v>
      </c>
    </row>
    <row r="4906" spans="1:11" x14ac:dyDescent="0.35">
      <c r="A4906" s="23" t="s">
        <v>13813</v>
      </c>
      <c r="B4906" s="16" t="s">
        <v>13812</v>
      </c>
      <c r="C4906" s="46" t="s">
        <v>4311</v>
      </c>
      <c r="D4906" s="24" t="s">
        <v>4</v>
      </c>
      <c r="E4906" s="24"/>
      <c r="F4906" s="23"/>
      <c r="G4906" s="24"/>
      <c r="H4906" s="24"/>
      <c r="I4906" s="24"/>
      <c r="J4906" s="24">
        <v>3</v>
      </c>
    </row>
    <row r="4907" spans="1:11" x14ac:dyDescent="0.35">
      <c r="A4907" s="23" t="s">
        <v>13815</v>
      </c>
      <c r="B4907" s="16" t="s">
        <v>13814</v>
      </c>
      <c r="C4907" s="46" t="s">
        <v>4312</v>
      </c>
      <c r="D4907" s="24" t="s">
        <v>8</v>
      </c>
      <c r="E4907" s="24"/>
      <c r="F4907" s="23"/>
      <c r="G4907" s="24"/>
      <c r="H4907" s="24"/>
      <c r="I4907" s="24"/>
      <c r="J4907" s="24">
        <v>2</v>
      </c>
    </row>
    <row r="4908" spans="1:11" x14ac:dyDescent="0.35">
      <c r="A4908" s="23" t="s">
        <v>13820</v>
      </c>
      <c r="B4908" s="16" t="s">
        <v>13819</v>
      </c>
      <c r="C4908" s="46" t="s">
        <v>4313</v>
      </c>
      <c r="D4908" s="24" t="s">
        <v>4</v>
      </c>
      <c r="E4908" s="24"/>
      <c r="F4908" s="23"/>
      <c r="G4908" s="24"/>
      <c r="H4908" s="24"/>
      <c r="I4908" s="24"/>
      <c r="J4908" s="24">
        <v>2</v>
      </c>
    </row>
    <row r="4909" spans="1:11" x14ac:dyDescent="0.35">
      <c r="A4909" s="23" t="s">
        <v>13816</v>
      </c>
      <c r="B4909" s="16" t="s">
        <v>11944</v>
      </c>
      <c r="C4909" s="46" t="s">
        <v>34357</v>
      </c>
      <c r="D4909" s="24" t="s">
        <v>8</v>
      </c>
      <c r="E4909" s="24"/>
      <c r="F4909" s="23"/>
      <c r="G4909" s="24"/>
      <c r="H4909" s="24"/>
      <c r="I4909" s="24"/>
      <c r="J4909" s="24">
        <v>2</v>
      </c>
    </row>
    <row r="4910" spans="1:11" x14ac:dyDescent="0.35">
      <c r="A4910" s="23" t="s">
        <v>13818</v>
      </c>
      <c r="B4910" s="16" t="s">
        <v>13817</v>
      </c>
      <c r="C4910" s="46" t="s">
        <v>4314</v>
      </c>
      <c r="D4910" s="24" t="s">
        <v>4</v>
      </c>
      <c r="E4910" s="24"/>
      <c r="F4910" s="23"/>
      <c r="G4910" s="24"/>
      <c r="H4910" s="24"/>
      <c r="I4910" s="24"/>
      <c r="J4910" s="24">
        <v>2</v>
      </c>
    </row>
    <row r="4911" spans="1:11" x14ac:dyDescent="0.35">
      <c r="A4911" s="145" t="s">
        <v>37102</v>
      </c>
      <c r="B4911" s="146" t="s">
        <v>33289</v>
      </c>
      <c r="C4911" s="155" t="s">
        <v>38114</v>
      </c>
      <c r="D4911" s="148" t="s">
        <v>4</v>
      </c>
      <c r="E4911" s="148"/>
      <c r="F4911" s="145"/>
      <c r="G4911" s="148"/>
      <c r="H4911" s="148"/>
      <c r="I4911" s="148"/>
      <c r="J4911" s="148">
        <v>2</v>
      </c>
    </row>
    <row r="4912" spans="1:11" x14ac:dyDescent="0.35">
      <c r="A4912" s="23" t="s">
        <v>13821</v>
      </c>
      <c r="B4912" s="16" t="s">
        <v>8228</v>
      </c>
      <c r="C4912" s="46" t="s">
        <v>4315</v>
      </c>
      <c r="D4912" s="24" t="s">
        <v>21</v>
      </c>
      <c r="E4912" s="24"/>
      <c r="F4912" s="23"/>
      <c r="G4912" s="24"/>
      <c r="H4912" s="24"/>
      <c r="I4912" s="24"/>
      <c r="J4912" s="24">
        <v>1</v>
      </c>
    </row>
    <row r="4913" spans="1:10" x14ac:dyDescent="0.35">
      <c r="A4913" s="23" t="s">
        <v>13824</v>
      </c>
      <c r="B4913" s="16" t="s">
        <v>13823</v>
      </c>
      <c r="C4913" s="46" t="s">
        <v>4316</v>
      </c>
      <c r="D4913" s="24" t="s">
        <v>8</v>
      </c>
      <c r="E4913" s="24"/>
      <c r="F4913" s="23"/>
      <c r="G4913" s="24"/>
      <c r="H4913" s="24"/>
      <c r="I4913" s="24"/>
      <c r="J4913" s="24">
        <v>3</v>
      </c>
    </row>
    <row r="4914" spans="1:10" x14ac:dyDescent="0.35">
      <c r="A4914" s="23" t="s">
        <v>13825</v>
      </c>
      <c r="B4914" s="16" t="s">
        <v>13822</v>
      </c>
      <c r="C4914" s="46" t="s">
        <v>4317</v>
      </c>
      <c r="D4914" s="24" t="s">
        <v>4</v>
      </c>
      <c r="E4914" s="24"/>
      <c r="F4914" s="23"/>
      <c r="G4914" s="24"/>
      <c r="H4914" s="24"/>
      <c r="I4914" s="24"/>
      <c r="J4914" s="24">
        <v>1</v>
      </c>
    </row>
    <row r="4915" spans="1:10" x14ac:dyDescent="0.35">
      <c r="A4915" s="23" t="s">
        <v>36948</v>
      </c>
      <c r="B4915" s="16" t="s">
        <v>13826</v>
      </c>
      <c r="C4915" s="46" t="s">
        <v>4318</v>
      </c>
      <c r="D4915" s="24" t="s">
        <v>4</v>
      </c>
      <c r="E4915" s="24"/>
      <c r="F4915" s="23"/>
      <c r="G4915" s="24"/>
      <c r="H4915" s="24"/>
      <c r="I4915" s="24"/>
      <c r="J4915" s="24">
        <v>2</v>
      </c>
    </row>
    <row r="4916" spans="1:10" x14ac:dyDescent="0.35">
      <c r="A4916" s="23" t="s">
        <v>13828</v>
      </c>
      <c r="B4916" s="16" t="s">
        <v>13827</v>
      </c>
      <c r="C4916" s="46" t="s">
        <v>4319</v>
      </c>
      <c r="D4916" s="24" t="s">
        <v>4</v>
      </c>
      <c r="E4916" s="24"/>
      <c r="F4916" s="23"/>
      <c r="G4916" s="24"/>
      <c r="H4916" s="24"/>
      <c r="I4916" s="24"/>
      <c r="J4916" s="24">
        <v>3</v>
      </c>
    </row>
    <row r="4917" spans="1:10" x14ac:dyDescent="0.35">
      <c r="A4917" s="23" t="s">
        <v>13830</v>
      </c>
      <c r="B4917" s="16" t="s">
        <v>13829</v>
      </c>
      <c r="C4917" s="46" t="s">
        <v>4320</v>
      </c>
      <c r="D4917" s="24" t="s">
        <v>4</v>
      </c>
      <c r="E4917" s="24"/>
      <c r="F4917" s="23"/>
      <c r="G4917" s="24"/>
      <c r="H4917" s="24"/>
      <c r="I4917" s="24"/>
      <c r="J4917" s="24">
        <v>2</v>
      </c>
    </row>
    <row r="4918" spans="1:10" x14ac:dyDescent="0.35">
      <c r="A4918" s="23" t="s">
        <v>10257</v>
      </c>
      <c r="B4918" s="16" t="s">
        <v>9915</v>
      </c>
      <c r="C4918" s="46" t="s">
        <v>4321</v>
      </c>
      <c r="D4918" s="24" t="s">
        <v>8</v>
      </c>
      <c r="E4918" s="24"/>
      <c r="F4918" s="23"/>
      <c r="G4918" s="24"/>
      <c r="H4918" s="24"/>
      <c r="I4918" s="24"/>
      <c r="J4918" s="24">
        <v>3</v>
      </c>
    </row>
    <row r="4919" spans="1:10" x14ac:dyDescent="0.35">
      <c r="A4919" s="23" t="s">
        <v>13832</v>
      </c>
      <c r="B4919" s="16" t="s">
        <v>13831</v>
      </c>
      <c r="C4919" s="46" t="s">
        <v>4322</v>
      </c>
      <c r="D4919" s="24" t="s">
        <v>4</v>
      </c>
      <c r="E4919" s="24"/>
      <c r="F4919" s="23"/>
      <c r="G4919" s="24"/>
      <c r="H4919" s="24"/>
      <c r="I4919" s="24"/>
      <c r="J4919" s="24">
        <v>2</v>
      </c>
    </row>
    <row r="4920" spans="1:10" x14ac:dyDescent="0.35">
      <c r="A4920" s="23" t="s">
        <v>36329</v>
      </c>
      <c r="B4920" s="16" t="s">
        <v>13596</v>
      </c>
      <c r="C4920" s="46" t="s">
        <v>4323</v>
      </c>
      <c r="D4920" s="24" t="s">
        <v>4</v>
      </c>
      <c r="E4920" s="24"/>
      <c r="F4920" s="23"/>
      <c r="G4920" s="24"/>
      <c r="H4920" s="24"/>
      <c r="I4920" s="24"/>
      <c r="J4920" s="24">
        <v>2</v>
      </c>
    </row>
    <row r="4921" spans="1:10" x14ac:dyDescent="0.35">
      <c r="A4921" s="145" t="s">
        <v>37631</v>
      </c>
      <c r="B4921" s="146" t="s">
        <v>33322</v>
      </c>
      <c r="C4921" s="147" t="s">
        <v>37630</v>
      </c>
      <c r="D4921" s="148" t="s">
        <v>4</v>
      </c>
      <c r="E4921" s="148"/>
      <c r="F4921" s="145"/>
      <c r="G4921" s="148"/>
      <c r="H4921" s="148"/>
      <c r="I4921" s="148"/>
      <c r="J4921" s="148">
        <v>1</v>
      </c>
    </row>
    <row r="4922" spans="1:10" x14ac:dyDescent="0.35">
      <c r="A4922" s="23" t="s">
        <v>13834</v>
      </c>
      <c r="B4922" s="16" t="s">
        <v>36779</v>
      </c>
      <c r="C4922" s="46" t="s">
        <v>4324</v>
      </c>
      <c r="D4922" s="24" t="s">
        <v>4</v>
      </c>
      <c r="E4922" s="24"/>
      <c r="F4922" s="23"/>
      <c r="G4922" s="24"/>
      <c r="H4922" s="24"/>
      <c r="I4922" s="24"/>
      <c r="J4922" s="24">
        <v>1</v>
      </c>
    </row>
    <row r="4923" spans="1:10" x14ac:dyDescent="0.35">
      <c r="A4923" s="23" t="s">
        <v>13836</v>
      </c>
      <c r="B4923" s="16" t="s">
        <v>13835</v>
      </c>
      <c r="C4923" s="46" t="s">
        <v>4325</v>
      </c>
      <c r="D4923" s="24" t="s">
        <v>4</v>
      </c>
      <c r="E4923" s="24"/>
      <c r="F4923" s="23"/>
      <c r="G4923" s="24"/>
      <c r="H4923" s="24"/>
      <c r="I4923" s="24"/>
      <c r="J4923" s="24">
        <v>3</v>
      </c>
    </row>
    <row r="4924" spans="1:10" x14ac:dyDescent="0.35">
      <c r="A4924" s="145" t="s">
        <v>37227</v>
      </c>
      <c r="B4924" s="146" t="s">
        <v>37226</v>
      </c>
      <c r="C4924" s="145" t="s">
        <v>38134</v>
      </c>
      <c r="D4924" s="148" t="s">
        <v>4</v>
      </c>
      <c r="E4924" s="148"/>
      <c r="F4924" s="145"/>
      <c r="G4924" s="148"/>
      <c r="H4924" s="148"/>
      <c r="I4924" s="148"/>
      <c r="J4924" s="148">
        <v>2</v>
      </c>
    </row>
    <row r="4925" spans="1:10" x14ac:dyDescent="0.35">
      <c r="A4925" s="157" t="s">
        <v>37371</v>
      </c>
      <c r="B4925" s="146" t="s">
        <v>33418</v>
      </c>
      <c r="C4925" s="157" t="s">
        <v>38153</v>
      </c>
      <c r="D4925" s="148" t="s">
        <v>4</v>
      </c>
      <c r="E4925" s="148"/>
      <c r="F4925" s="145"/>
      <c r="G4925" s="148"/>
      <c r="H4925" s="148"/>
      <c r="I4925" s="148"/>
      <c r="J4925" s="148">
        <v>2</v>
      </c>
    </row>
    <row r="4926" spans="1:10" x14ac:dyDescent="0.35">
      <c r="A4926" s="23" t="s">
        <v>13838</v>
      </c>
      <c r="B4926" s="16" t="s">
        <v>13837</v>
      </c>
      <c r="C4926" s="46" t="s">
        <v>4326</v>
      </c>
      <c r="D4926" s="24" t="s">
        <v>4</v>
      </c>
      <c r="E4926" s="24"/>
      <c r="F4926" s="23"/>
      <c r="G4926" s="24"/>
      <c r="H4926" s="24"/>
      <c r="I4926" s="24"/>
      <c r="J4926" s="24">
        <v>3</v>
      </c>
    </row>
    <row r="4927" spans="1:10" x14ac:dyDescent="0.35">
      <c r="A4927" s="18" t="s">
        <v>6804</v>
      </c>
      <c r="B4927" s="30" t="s">
        <v>6803</v>
      </c>
      <c r="C4927" s="47" t="s">
        <v>4327</v>
      </c>
      <c r="D4927" s="19" t="s">
        <v>4</v>
      </c>
      <c r="E4927" s="19"/>
      <c r="F4927" s="18"/>
      <c r="G4927" s="19"/>
      <c r="H4927" s="28" t="s">
        <v>6803</v>
      </c>
      <c r="I4927" s="28" t="s">
        <v>6803</v>
      </c>
      <c r="J4927" s="19">
        <v>2</v>
      </c>
    </row>
    <row r="4928" spans="1:10" x14ac:dyDescent="0.35">
      <c r="A4928" s="23" t="s">
        <v>13899</v>
      </c>
      <c r="B4928" s="16" t="s">
        <v>13898</v>
      </c>
      <c r="C4928" s="46" t="s">
        <v>4328</v>
      </c>
      <c r="D4928" s="24" t="s">
        <v>4</v>
      </c>
      <c r="E4928" s="24"/>
      <c r="F4928" s="23"/>
      <c r="G4928" s="24"/>
      <c r="H4928" s="24"/>
      <c r="I4928" s="24"/>
      <c r="J4928" s="24">
        <v>2</v>
      </c>
    </row>
    <row r="4929" spans="1:10" x14ac:dyDescent="0.35">
      <c r="A4929" s="23" t="s">
        <v>8902</v>
      </c>
      <c r="B4929" s="16" t="s">
        <v>8901</v>
      </c>
      <c r="C4929" s="46" t="s">
        <v>38167</v>
      </c>
      <c r="D4929" s="24" t="s">
        <v>4</v>
      </c>
      <c r="E4929" s="24"/>
      <c r="F4929" s="23"/>
      <c r="G4929" s="24"/>
      <c r="H4929" s="24"/>
      <c r="I4929" s="24"/>
      <c r="J4929" s="24">
        <v>3</v>
      </c>
    </row>
    <row r="4930" spans="1:10" x14ac:dyDescent="0.35">
      <c r="A4930" s="23" t="s">
        <v>33286</v>
      </c>
      <c r="B4930" s="16" t="s">
        <v>13796</v>
      </c>
      <c r="C4930" s="46" t="s">
        <v>4329</v>
      </c>
      <c r="D4930" s="24" t="s">
        <v>4</v>
      </c>
      <c r="E4930" s="24"/>
      <c r="F4930" s="23"/>
      <c r="G4930" s="24"/>
      <c r="H4930" s="24"/>
      <c r="I4930" s="24"/>
      <c r="J4930" s="24">
        <v>3</v>
      </c>
    </row>
    <row r="4931" spans="1:10" x14ac:dyDescent="0.35">
      <c r="A4931" s="23" t="s">
        <v>36949</v>
      </c>
      <c r="B4931" s="16" t="s">
        <v>33992</v>
      </c>
      <c r="C4931" s="46" t="s">
        <v>4330</v>
      </c>
      <c r="D4931" s="24" t="s">
        <v>4</v>
      </c>
      <c r="E4931" s="24"/>
      <c r="F4931" s="23"/>
      <c r="G4931" s="24"/>
      <c r="H4931" s="24"/>
      <c r="I4931" s="24"/>
      <c r="J4931" s="24">
        <v>1</v>
      </c>
    </row>
    <row r="4932" spans="1:10" x14ac:dyDescent="0.35">
      <c r="A4932" s="23" t="s">
        <v>33005</v>
      </c>
      <c r="B4932" s="16" t="s">
        <v>33004</v>
      </c>
      <c r="C4932" s="46" t="s">
        <v>4331</v>
      </c>
      <c r="D4932" s="24" t="s">
        <v>8</v>
      </c>
      <c r="E4932" s="24"/>
      <c r="F4932" s="23"/>
      <c r="G4932" s="24"/>
      <c r="H4932" s="24"/>
      <c r="I4932" s="24"/>
      <c r="J4932" s="24">
        <v>2</v>
      </c>
    </row>
    <row r="4933" spans="1:10" x14ac:dyDescent="0.35">
      <c r="A4933" s="23" t="s">
        <v>13901</v>
      </c>
      <c r="B4933" s="16" t="s">
        <v>13900</v>
      </c>
      <c r="C4933" s="46" t="s">
        <v>4332</v>
      </c>
      <c r="D4933" s="24" t="s">
        <v>4</v>
      </c>
      <c r="E4933" s="24"/>
      <c r="F4933" s="23"/>
      <c r="G4933" s="24"/>
      <c r="H4933" s="24"/>
      <c r="I4933" s="24"/>
      <c r="J4933" s="24">
        <v>3</v>
      </c>
    </row>
    <row r="4934" spans="1:10" x14ac:dyDescent="0.35">
      <c r="A4934" s="23" t="s">
        <v>13903</v>
      </c>
      <c r="B4934" s="16" t="s">
        <v>13902</v>
      </c>
      <c r="C4934" s="46" t="s">
        <v>4333</v>
      </c>
      <c r="D4934" s="24" t="s">
        <v>4</v>
      </c>
      <c r="E4934" s="24"/>
      <c r="F4934" s="23"/>
      <c r="G4934" s="24"/>
      <c r="H4934" s="24"/>
      <c r="I4934" s="24"/>
      <c r="J4934" s="24">
        <v>3</v>
      </c>
    </row>
    <row r="4935" spans="1:10" x14ac:dyDescent="0.35">
      <c r="A4935" s="23" t="s">
        <v>13905</v>
      </c>
      <c r="B4935" s="16" t="s">
        <v>13904</v>
      </c>
      <c r="C4935" s="46" t="s">
        <v>4334</v>
      </c>
      <c r="D4935" s="24" t="s">
        <v>192</v>
      </c>
      <c r="E4935" s="24"/>
      <c r="F4935" s="23"/>
      <c r="G4935" s="24"/>
      <c r="H4935" s="24"/>
      <c r="I4935" s="24"/>
      <c r="J4935" s="24">
        <v>3</v>
      </c>
    </row>
    <row r="4936" spans="1:10" x14ac:dyDescent="0.35">
      <c r="A4936" s="23" t="s">
        <v>36780</v>
      </c>
      <c r="B4936" s="16" t="s">
        <v>33006</v>
      </c>
      <c r="C4936" s="46" t="s">
        <v>4335</v>
      </c>
      <c r="D4936" s="24" t="s">
        <v>4</v>
      </c>
      <c r="E4936" s="24"/>
      <c r="F4936" s="23"/>
      <c r="G4936" s="24"/>
      <c r="H4936" s="37" t="s">
        <v>6799</v>
      </c>
      <c r="I4936" s="24"/>
      <c r="J4936" s="24">
        <v>2</v>
      </c>
    </row>
    <row r="4937" spans="1:10" x14ac:dyDescent="0.35">
      <c r="A4937" s="23" t="s">
        <v>33008</v>
      </c>
      <c r="B4937" s="16" t="s">
        <v>33007</v>
      </c>
      <c r="C4937" s="46" t="s">
        <v>4336</v>
      </c>
      <c r="D4937" s="24" t="s">
        <v>17</v>
      </c>
      <c r="E4937" s="24"/>
      <c r="F4937" s="23"/>
      <c r="G4937" s="24"/>
      <c r="H4937" s="37" t="s">
        <v>6799</v>
      </c>
      <c r="I4937" s="24"/>
      <c r="J4937" s="24">
        <v>2</v>
      </c>
    </row>
    <row r="4938" spans="1:10" x14ac:dyDescent="0.35">
      <c r="A4938" s="23" t="s">
        <v>33581</v>
      </c>
      <c r="B4938" s="16" t="s">
        <v>13784</v>
      </c>
      <c r="C4938" s="46" t="s">
        <v>4337</v>
      </c>
      <c r="D4938" s="24" t="s">
        <v>4</v>
      </c>
      <c r="E4938" s="24"/>
      <c r="F4938" s="23"/>
      <c r="G4938" s="24"/>
      <c r="H4938" s="24"/>
      <c r="I4938" s="24"/>
      <c r="J4938" s="24">
        <v>2</v>
      </c>
    </row>
    <row r="4939" spans="1:10" x14ac:dyDescent="0.35">
      <c r="A4939" s="23" t="s">
        <v>13907</v>
      </c>
      <c r="B4939" s="16" t="s">
        <v>13906</v>
      </c>
      <c r="C4939" s="46" t="s">
        <v>4338</v>
      </c>
      <c r="D4939" s="24" t="s">
        <v>4</v>
      </c>
      <c r="E4939" s="24"/>
      <c r="F4939" s="23"/>
      <c r="G4939" s="24"/>
      <c r="H4939" s="24"/>
      <c r="I4939" s="24"/>
      <c r="J4939" s="24">
        <v>3</v>
      </c>
    </row>
    <row r="4940" spans="1:10" x14ac:dyDescent="0.35">
      <c r="A4940" s="23" t="s">
        <v>16187</v>
      </c>
      <c r="B4940" s="16" t="s">
        <v>16186</v>
      </c>
      <c r="C4940" s="46" t="s">
        <v>4339</v>
      </c>
      <c r="D4940" s="24" t="s">
        <v>4</v>
      </c>
      <c r="E4940" s="24"/>
      <c r="F4940" s="23"/>
      <c r="G4940" s="24"/>
      <c r="H4940" s="24"/>
      <c r="I4940" s="24"/>
      <c r="J4940" s="24">
        <v>3</v>
      </c>
    </row>
    <row r="4941" spans="1:10" x14ac:dyDescent="0.35">
      <c r="A4941" s="23" t="s">
        <v>12950</v>
      </c>
      <c r="B4941" s="16" t="s">
        <v>12949</v>
      </c>
      <c r="C4941" s="46" t="s">
        <v>4340</v>
      </c>
      <c r="D4941" s="24" t="s">
        <v>8</v>
      </c>
      <c r="E4941" s="24"/>
      <c r="F4941" s="23"/>
      <c r="G4941" s="24"/>
      <c r="H4941" s="24"/>
      <c r="I4941" s="24"/>
      <c r="J4941" s="24">
        <v>1</v>
      </c>
    </row>
    <row r="4942" spans="1:10" x14ac:dyDescent="0.35">
      <c r="A4942" s="23" t="s">
        <v>13910</v>
      </c>
      <c r="B4942" s="16" t="s">
        <v>13909</v>
      </c>
      <c r="C4942" s="46" t="s">
        <v>4341</v>
      </c>
      <c r="D4942" s="24" t="s">
        <v>4</v>
      </c>
      <c r="E4942" s="24"/>
      <c r="F4942" s="23"/>
      <c r="G4942" s="24"/>
      <c r="H4942" s="24"/>
      <c r="I4942" s="24"/>
      <c r="J4942" s="24">
        <v>1</v>
      </c>
    </row>
    <row r="4943" spans="1:10" x14ac:dyDescent="0.35">
      <c r="A4943" s="131" t="s">
        <v>38027</v>
      </c>
      <c r="B4943" s="166" t="s">
        <v>15227</v>
      </c>
      <c r="C4943" s="167" t="s">
        <v>2793</v>
      </c>
      <c r="D4943" s="168" t="s">
        <v>8</v>
      </c>
      <c r="E4943" s="168"/>
      <c r="F4943" s="131"/>
      <c r="G4943" s="168"/>
      <c r="H4943" s="198" t="s">
        <v>6593</v>
      </c>
      <c r="I4943" s="168"/>
      <c r="J4943" s="168">
        <v>2</v>
      </c>
    </row>
    <row r="4944" spans="1:10" x14ac:dyDescent="0.35">
      <c r="A4944" s="23" t="s">
        <v>36781</v>
      </c>
      <c r="B4944" s="16" t="s">
        <v>13911</v>
      </c>
      <c r="C4944" s="46" t="s">
        <v>38070</v>
      </c>
      <c r="D4944" s="24" t="s">
        <v>21</v>
      </c>
      <c r="E4944" s="24"/>
      <c r="F4944" s="23"/>
      <c r="G4944" s="24"/>
      <c r="H4944" s="24"/>
      <c r="I4944" s="24"/>
      <c r="J4944" s="24">
        <v>2</v>
      </c>
    </row>
    <row r="4945" spans="1:11" x14ac:dyDescent="0.35">
      <c r="A4945" s="18" t="s">
        <v>14032</v>
      </c>
      <c r="B4945" s="30" t="s">
        <v>6577</v>
      </c>
      <c r="C4945" s="47" t="s">
        <v>4342</v>
      </c>
      <c r="D4945" s="19" t="s">
        <v>4</v>
      </c>
      <c r="E4945" s="28" t="s">
        <v>6577</v>
      </c>
      <c r="F4945" s="28" t="s">
        <v>6577</v>
      </c>
      <c r="G4945" s="28" t="s">
        <v>6577</v>
      </c>
      <c r="H4945" s="28" t="s">
        <v>6577</v>
      </c>
      <c r="I4945" s="28" t="s">
        <v>6577</v>
      </c>
      <c r="J4945" s="19">
        <v>3</v>
      </c>
    </row>
    <row r="4946" spans="1:11" x14ac:dyDescent="0.35">
      <c r="A4946" s="23" t="s">
        <v>9643</v>
      </c>
      <c r="B4946" s="16" t="s">
        <v>9642</v>
      </c>
      <c r="C4946" s="46" t="s">
        <v>4343</v>
      </c>
      <c r="D4946" s="24" t="s">
        <v>8</v>
      </c>
      <c r="E4946" s="24"/>
      <c r="F4946" s="23"/>
      <c r="G4946" s="24"/>
      <c r="H4946" s="24"/>
      <c r="I4946" s="24"/>
      <c r="J4946" s="24">
        <v>4</v>
      </c>
      <c r="K4946" t="s">
        <v>9644</v>
      </c>
    </row>
    <row r="4947" spans="1:11" x14ac:dyDescent="0.35">
      <c r="A4947" s="18" t="s">
        <v>6802</v>
      </c>
      <c r="B4947" s="30" t="s">
        <v>6800</v>
      </c>
      <c r="C4947" s="47" t="s">
        <v>4344</v>
      </c>
      <c r="D4947" s="19" t="s">
        <v>4</v>
      </c>
      <c r="E4947" s="19"/>
      <c r="F4947" s="18"/>
      <c r="G4947" s="19"/>
      <c r="H4947" s="28" t="s">
        <v>6800</v>
      </c>
      <c r="I4947" s="28" t="s">
        <v>6800</v>
      </c>
      <c r="J4947" s="19">
        <v>1</v>
      </c>
    </row>
    <row r="4948" spans="1:11" x14ac:dyDescent="0.35">
      <c r="A4948" s="23" t="s">
        <v>13913</v>
      </c>
      <c r="B4948" s="16" t="s">
        <v>13912</v>
      </c>
      <c r="C4948" s="46" t="s">
        <v>4345</v>
      </c>
      <c r="D4948" s="24" t="s">
        <v>21</v>
      </c>
      <c r="E4948" s="24"/>
      <c r="F4948" s="23"/>
      <c r="G4948" s="24"/>
      <c r="H4948" s="24"/>
      <c r="I4948" s="24"/>
      <c r="J4948" s="24">
        <v>3</v>
      </c>
    </row>
    <row r="4949" spans="1:11" x14ac:dyDescent="0.35">
      <c r="A4949" s="23" t="s">
        <v>13915</v>
      </c>
      <c r="B4949" s="16" t="s">
        <v>13914</v>
      </c>
      <c r="C4949" s="46" t="s">
        <v>4346</v>
      </c>
      <c r="D4949" s="24" t="s">
        <v>4</v>
      </c>
      <c r="E4949" s="24"/>
      <c r="F4949" s="23"/>
      <c r="G4949" s="24"/>
      <c r="H4949" s="24"/>
      <c r="I4949" s="24"/>
      <c r="J4949" s="24">
        <v>2</v>
      </c>
    </row>
    <row r="4950" spans="1:11" x14ac:dyDescent="0.35">
      <c r="A4950" s="145" t="s">
        <v>38177</v>
      </c>
      <c r="B4950" s="146" t="s">
        <v>37779</v>
      </c>
      <c r="C4950" s="147" t="s">
        <v>37778</v>
      </c>
      <c r="D4950" s="148" t="s">
        <v>4</v>
      </c>
      <c r="E4950" s="148"/>
      <c r="F4950" s="145"/>
      <c r="G4950" s="148"/>
      <c r="H4950" s="148"/>
      <c r="I4950" s="148"/>
      <c r="J4950" s="148">
        <v>1</v>
      </c>
    </row>
    <row r="4951" spans="1:11" x14ac:dyDescent="0.35">
      <c r="A4951" s="23" t="s">
        <v>33552</v>
      </c>
      <c r="B4951" s="16" t="s">
        <v>13631</v>
      </c>
      <c r="C4951" s="46" t="s">
        <v>4347</v>
      </c>
      <c r="D4951" s="24" t="s">
        <v>4</v>
      </c>
      <c r="E4951" s="24"/>
      <c r="F4951" s="23"/>
      <c r="G4951" s="24"/>
      <c r="H4951" s="24"/>
      <c r="I4951" s="24"/>
      <c r="J4951" s="24">
        <v>3</v>
      </c>
    </row>
    <row r="4952" spans="1:11" x14ac:dyDescent="0.35">
      <c r="A4952" s="23" t="s">
        <v>13917</v>
      </c>
      <c r="B4952" s="16" t="s">
        <v>13916</v>
      </c>
      <c r="C4952" s="46" t="s">
        <v>4348</v>
      </c>
      <c r="D4952" s="24" t="s">
        <v>4</v>
      </c>
      <c r="E4952" s="24"/>
      <c r="F4952" s="23"/>
      <c r="G4952" s="24"/>
      <c r="H4952" s="24"/>
      <c r="I4952" s="24"/>
      <c r="J4952" s="24">
        <v>2</v>
      </c>
    </row>
    <row r="4953" spans="1:11" x14ac:dyDescent="0.35">
      <c r="A4953" s="23" t="s">
        <v>33591</v>
      </c>
      <c r="B4953" s="16" t="s">
        <v>33240</v>
      </c>
      <c r="C4953" s="46" t="s">
        <v>4349</v>
      </c>
      <c r="D4953" s="24" t="s">
        <v>8</v>
      </c>
      <c r="E4953" s="24"/>
      <c r="F4953" s="23"/>
      <c r="G4953" s="24"/>
      <c r="H4953" s="17" t="s">
        <v>6801</v>
      </c>
      <c r="I4953" s="24"/>
      <c r="J4953" s="24">
        <v>2</v>
      </c>
    </row>
    <row r="4954" spans="1:11" x14ac:dyDescent="0.35">
      <c r="A4954" s="23" t="s">
        <v>33592</v>
      </c>
      <c r="B4954" s="16" t="s">
        <v>6801</v>
      </c>
      <c r="C4954" s="46" t="s">
        <v>4350</v>
      </c>
      <c r="D4954" s="24" t="s">
        <v>4</v>
      </c>
      <c r="E4954" s="24"/>
      <c r="F4954" s="23"/>
      <c r="G4954" s="24"/>
      <c r="H4954" s="24"/>
      <c r="I4954" s="24"/>
      <c r="J4954" s="24">
        <v>1</v>
      </c>
    </row>
    <row r="4955" spans="1:11" x14ac:dyDescent="0.35">
      <c r="A4955" s="145" t="s">
        <v>37482</v>
      </c>
      <c r="B4955" s="146" t="s">
        <v>37481</v>
      </c>
      <c r="C4955" s="177" t="s">
        <v>260</v>
      </c>
      <c r="D4955" s="148" t="s">
        <v>17</v>
      </c>
      <c r="E4955" s="148"/>
      <c r="F4955" s="145"/>
      <c r="G4955" s="148"/>
      <c r="H4955" s="148"/>
      <c r="I4955" s="148"/>
      <c r="J4955" s="148">
        <v>2</v>
      </c>
      <c r="K4955" t="s">
        <v>37483</v>
      </c>
    </row>
    <row r="4956" spans="1:11" x14ac:dyDescent="0.35">
      <c r="A4956" s="23" t="s">
        <v>13920</v>
      </c>
      <c r="B4956" s="16" t="s">
        <v>13833</v>
      </c>
      <c r="C4956" s="46" t="s">
        <v>4351</v>
      </c>
      <c r="D4956" s="24" t="s">
        <v>4</v>
      </c>
      <c r="E4956" s="24"/>
      <c r="F4956" s="23"/>
      <c r="G4956" s="24"/>
      <c r="H4956" s="24"/>
      <c r="I4956" s="24"/>
      <c r="J4956" s="24">
        <v>1</v>
      </c>
    </row>
    <row r="4957" spans="1:11" x14ac:dyDescent="0.35">
      <c r="A4957" s="23" t="s">
        <v>13922</v>
      </c>
      <c r="B4957" s="16" t="s">
        <v>13921</v>
      </c>
      <c r="C4957" s="46" t="s">
        <v>4352</v>
      </c>
      <c r="D4957" s="24" t="s">
        <v>4</v>
      </c>
      <c r="E4957" s="24"/>
      <c r="F4957" s="23"/>
      <c r="G4957" s="24"/>
      <c r="H4957" s="24"/>
      <c r="I4957" s="24"/>
      <c r="J4957" s="24">
        <v>1</v>
      </c>
    </row>
    <row r="4958" spans="1:11" x14ac:dyDescent="0.35">
      <c r="A4958" s="23" t="s">
        <v>13924</v>
      </c>
      <c r="B4958" s="16" t="s">
        <v>13923</v>
      </c>
      <c r="C4958" s="46" t="s">
        <v>38031</v>
      </c>
      <c r="D4958" s="24" t="s">
        <v>4</v>
      </c>
      <c r="E4958" s="24"/>
      <c r="F4958" s="23"/>
      <c r="G4958" s="24"/>
      <c r="H4958" s="24"/>
      <c r="I4958" s="24"/>
      <c r="J4958" s="24">
        <v>3</v>
      </c>
    </row>
    <row r="4959" spans="1:11" x14ac:dyDescent="0.35">
      <c r="A4959" s="23" t="s">
        <v>9607</v>
      </c>
      <c r="B4959" s="16" t="s">
        <v>9598</v>
      </c>
      <c r="C4959" s="46" t="s">
        <v>4353</v>
      </c>
      <c r="D4959" s="24" t="s">
        <v>4</v>
      </c>
      <c r="E4959" s="24"/>
      <c r="F4959" s="23"/>
      <c r="G4959" s="24"/>
      <c r="H4959" s="24"/>
      <c r="I4959" s="24"/>
      <c r="J4959" s="24">
        <v>2</v>
      </c>
    </row>
    <row r="4960" spans="1:11" x14ac:dyDescent="0.35">
      <c r="A4960" s="23" t="s">
        <v>13926</v>
      </c>
      <c r="B4960" s="16" t="s">
        <v>13925</v>
      </c>
      <c r="C4960" s="46" t="s">
        <v>4354</v>
      </c>
      <c r="D4960" s="24" t="s">
        <v>4</v>
      </c>
      <c r="E4960" s="24"/>
      <c r="F4960" s="23"/>
      <c r="G4960" s="24"/>
      <c r="H4960" s="24"/>
      <c r="I4960" s="24"/>
      <c r="J4960" s="24">
        <v>4</v>
      </c>
      <c r="K4960" t="s">
        <v>13927</v>
      </c>
    </row>
    <row r="4961" spans="1:11" x14ac:dyDescent="0.35">
      <c r="A4961" s="18" t="s">
        <v>12640</v>
      </c>
      <c r="B4961" s="30" t="s">
        <v>4355</v>
      </c>
      <c r="C4961" s="47" t="s">
        <v>4355</v>
      </c>
      <c r="D4961" s="19" t="s">
        <v>4</v>
      </c>
      <c r="E4961" s="19"/>
      <c r="F4961" s="18"/>
      <c r="G4961" s="19"/>
      <c r="H4961" s="19"/>
      <c r="I4961" s="19"/>
      <c r="J4961" s="19">
        <v>1</v>
      </c>
      <c r="K4961" t="s">
        <v>15799</v>
      </c>
    </row>
    <row r="4962" spans="1:11" x14ac:dyDescent="0.35">
      <c r="A4962" s="39" t="s">
        <v>13931</v>
      </c>
      <c r="B4962" s="16" t="s">
        <v>13811</v>
      </c>
      <c r="C4962" s="58" t="s">
        <v>4356</v>
      </c>
      <c r="D4962" s="37" t="s">
        <v>4</v>
      </c>
      <c r="E4962" s="37"/>
      <c r="F4962" s="39"/>
      <c r="G4962" s="37"/>
      <c r="H4962" s="37"/>
      <c r="I4962" s="37"/>
      <c r="J4962" s="37">
        <v>3</v>
      </c>
    </row>
    <row r="4963" spans="1:11" x14ac:dyDescent="0.35">
      <c r="A4963" s="23" t="s">
        <v>32985</v>
      </c>
      <c r="B4963" s="16" t="s">
        <v>32984</v>
      </c>
      <c r="C4963" s="46" t="s">
        <v>4357</v>
      </c>
      <c r="D4963" s="24" t="s">
        <v>8</v>
      </c>
      <c r="E4963" s="24"/>
      <c r="F4963" s="23"/>
      <c r="G4963" s="24"/>
      <c r="H4963" s="24"/>
      <c r="I4963" s="24"/>
      <c r="J4963" s="24">
        <v>2</v>
      </c>
    </row>
    <row r="4964" spans="1:11" x14ac:dyDescent="0.35">
      <c r="A4964" s="18" t="s">
        <v>6602</v>
      </c>
      <c r="B4964" s="30" t="s">
        <v>6601</v>
      </c>
      <c r="C4964" s="47" t="s">
        <v>173</v>
      </c>
      <c r="D4964" s="19" t="s">
        <v>8</v>
      </c>
      <c r="E4964" s="28" t="s">
        <v>6601</v>
      </c>
      <c r="F4964" s="28" t="s">
        <v>6601</v>
      </c>
      <c r="G4964" s="28" t="s">
        <v>6601</v>
      </c>
      <c r="H4964" s="28" t="s">
        <v>6601</v>
      </c>
      <c r="I4964" s="19"/>
      <c r="J4964" s="19">
        <v>1</v>
      </c>
    </row>
    <row r="4965" spans="1:11" x14ac:dyDescent="0.35">
      <c r="A4965" s="18" t="s">
        <v>15819</v>
      </c>
      <c r="B4965" s="30" t="s">
        <v>4359</v>
      </c>
      <c r="C4965" s="47" t="s">
        <v>4359</v>
      </c>
      <c r="D4965" s="19" t="s">
        <v>8</v>
      </c>
      <c r="E4965" s="19"/>
      <c r="F4965" s="18"/>
      <c r="G4965" s="19"/>
      <c r="H4965" s="28" t="s">
        <v>4359</v>
      </c>
      <c r="I4965" s="19"/>
      <c r="J4965" s="19">
        <v>3</v>
      </c>
      <c r="K4965" t="s">
        <v>15800</v>
      </c>
    </row>
    <row r="4966" spans="1:11" x14ac:dyDescent="0.35">
      <c r="A4966" s="18" t="s">
        <v>6805</v>
      </c>
      <c r="B4966" s="30" t="s">
        <v>5313</v>
      </c>
      <c r="C4966" s="47" t="s">
        <v>4360</v>
      </c>
      <c r="D4966" s="19" t="s">
        <v>4</v>
      </c>
      <c r="E4966" s="19"/>
      <c r="F4966" s="18"/>
      <c r="G4966" s="19"/>
      <c r="H4966" s="28" t="s">
        <v>5313</v>
      </c>
      <c r="I4966" s="19"/>
      <c r="J4966" s="19">
        <v>2</v>
      </c>
    </row>
    <row r="4967" spans="1:11" x14ac:dyDescent="0.35">
      <c r="A4967" s="23" t="s">
        <v>13933</v>
      </c>
      <c r="B4967" s="16" t="s">
        <v>13932</v>
      </c>
      <c r="C4967" s="46" t="s">
        <v>38029</v>
      </c>
      <c r="D4967" s="24" t="s">
        <v>4</v>
      </c>
      <c r="E4967" s="24"/>
      <c r="F4967" s="23"/>
      <c r="G4967" s="24"/>
      <c r="H4967" s="24"/>
      <c r="I4967" s="24"/>
      <c r="J4967" s="24">
        <v>2</v>
      </c>
    </row>
    <row r="4968" spans="1:11" x14ac:dyDescent="0.35">
      <c r="A4968" s="23" t="s">
        <v>36782</v>
      </c>
      <c r="B4968" s="16" t="s">
        <v>15925</v>
      </c>
      <c r="C4968" s="46" t="s">
        <v>4361</v>
      </c>
      <c r="D4968" s="24" t="s">
        <v>4</v>
      </c>
      <c r="E4968" s="24"/>
      <c r="F4968" s="23"/>
      <c r="G4968" s="24"/>
      <c r="H4968" s="24"/>
      <c r="I4968" s="24"/>
      <c r="J4968" s="24">
        <v>3</v>
      </c>
    </row>
    <row r="4969" spans="1:11" x14ac:dyDescent="0.35">
      <c r="A4969" s="23" t="s">
        <v>32987</v>
      </c>
      <c r="B4969" s="16" t="s">
        <v>32986</v>
      </c>
      <c r="C4969" s="46" t="s">
        <v>4363</v>
      </c>
      <c r="D4969" s="24" t="s">
        <v>8</v>
      </c>
      <c r="E4969" s="24"/>
      <c r="F4969" s="23"/>
      <c r="G4969" s="24"/>
      <c r="H4969" s="24"/>
      <c r="I4969" s="24"/>
      <c r="J4969" s="24">
        <v>2</v>
      </c>
    </row>
    <row r="4970" spans="1:11" x14ac:dyDescent="0.35">
      <c r="A4970" s="23" t="s">
        <v>16025</v>
      </c>
      <c r="B4970" s="16" t="s">
        <v>13935</v>
      </c>
      <c r="C4970" s="46" t="s">
        <v>4365</v>
      </c>
      <c r="D4970" s="24" t="s">
        <v>4</v>
      </c>
      <c r="E4970" s="24"/>
      <c r="F4970" s="23"/>
      <c r="G4970" s="24"/>
      <c r="H4970" s="24"/>
      <c r="I4970" s="24"/>
      <c r="J4970" s="24">
        <v>2</v>
      </c>
    </row>
    <row r="4971" spans="1:11" x14ac:dyDescent="0.35">
      <c r="A4971" s="23" t="s">
        <v>33011</v>
      </c>
      <c r="B4971" s="16" t="s">
        <v>8229</v>
      </c>
      <c r="C4971" s="46" t="s">
        <v>4366</v>
      </c>
      <c r="D4971" s="24" t="s">
        <v>4</v>
      </c>
      <c r="E4971" s="24"/>
      <c r="F4971" s="23"/>
      <c r="G4971" s="24"/>
      <c r="H4971" s="24"/>
      <c r="I4971" s="24"/>
      <c r="J4971" s="24">
        <v>3</v>
      </c>
    </row>
    <row r="4972" spans="1:11" x14ac:dyDescent="0.35">
      <c r="A4972" s="23" t="s">
        <v>13937</v>
      </c>
      <c r="B4972" s="16" t="s">
        <v>13936</v>
      </c>
      <c r="C4972" s="46" t="s">
        <v>4367</v>
      </c>
      <c r="D4972" s="24" t="s">
        <v>8</v>
      </c>
      <c r="E4972" s="24"/>
      <c r="F4972" s="23"/>
      <c r="G4972" s="24"/>
      <c r="H4972" s="24"/>
      <c r="I4972" s="24"/>
      <c r="J4972" s="24">
        <v>2</v>
      </c>
    </row>
    <row r="4973" spans="1:11" x14ac:dyDescent="0.35">
      <c r="A4973" s="23" t="s">
        <v>13940</v>
      </c>
      <c r="B4973" s="16" t="s">
        <v>13939</v>
      </c>
      <c r="C4973" s="46" t="s">
        <v>4368</v>
      </c>
      <c r="D4973" s="24" t="s">
        <v>8</v>
      </c>
      <c r="E4973" s="24"/>
      <c r="F4973" s="23"/>
      <c r="G4973" s="24"/>
      <c r="H4973" s="24"/>
      <c r="I4973" s="24"/>
      <c r="J4973" s="24">
        <v>3</v>
      </c>
    </row>
    <row r="4974" spans="1:11" x14ac:dyDescent="0.35">
      <c r="A4974" s="23" t="s">
        <v>7938</v>
      </c>
      <c r="B4974" s="16" t="s">
        <v>7937</v>
      </c>
      <c r="C4974" s="46" t="s">
        <v>4369</v>
      </c>
      <c r="D4974" s="24" t="s">
        <v>8</v>
      </c>
      <c r="E4974" s="24"/>
      <c r="F4974" s="23"/>
      <c r="G4974" s="24"/>
      <c r="H4974" s="24"/>
      <c r="I4974" s="24"/>
      <c r="J4974" s="24">
        <v>3</v>
      </c>
    </row>
    <row r="4975" spans="1:11" x14ac:dyDescent="0.35">
      <c r="A4975" s="23" t="s">
        <v>36783</v>
      </c>
      <c r="B4975" s="16" t="s">
        <v>6532</v>
      </c>
      <c r="C4975" s="46" t="s">
        <v>4370</v>
      </c>
      <c r="D4975" s="24" t="s">
        <v>8</v>
      </c>
      <c r="E4975" s="24"/>
      <c r="F4975" s="23"/>
      <c r="G4975" s="24"/>
      <c r="H4975" s="24"/>
      <c r="I4975" s="24"/>
      <c r="J4975" s="24">
        <v>3</v>
      </c>
      <c r="K4975" t="s">
        <v>6534</v>
      </c>
    </row>
    <row r="4976" spans="1:11" x14ac:dyDescent="0.35">
      <c r="A4976" s="23" t="s">
        <v>36784</v>
      </c>
      <c r="B4976" s="16" t="s">
        <v>13942</v>
      </c>
      <c r="C4976" s="46" t="s">
        <v>4371</v>
      </c>
      <c r="D4976" s="24" t="s">
        <v>4</v>
      </c>
      <c r="E4976" s="24"/>
      <c r="F4976" s="23"/>
      <c r="G4976" s="24"/>
      <c r="H4976" s="24"/>
      <c r="I4976" s="24"/>
      <c r="J4976" s="24">
        <v>2</v>
      </c>
    </row>
    <row r="4977" spans="1:10" x14ac:dyDescent="0.35">
      <c r="A4977" s="23" t="s">
        <v>13944</v>
      </c>
      <c r="B4977" s="16" t="s">
        <v>13943</v>
      </c>
      <c r="C4977" s="46" t="s">
        <v>4372</v>
      </c>
      <c r="D4977" s="24" t="s">
        <v>4</v>
      </c>
      <c r="E4977" s="24"/>
      <c r="F4977" s="23"/>
      <c r="G4977" s="24"/>
      <c r="H4977" s="24"/>
      <c r="I4977" s="24"/>
      <c r="J4977" s="24">
        <v>2</v>
      </c>
    </row>
    <row r="4978" spans="1:10" x14ac:dyDescent="0.35">
      <c r="A4978" s="23" t="s">
        <v>13945</v>
      </c>
      <c r="B4978" s="16" t="s">
        <v>13941</v>
      </c>
      <c r="C4978" s="46" t="s">
        <v>4373</v>
      </c>
      <c r="D4978" s="24" t="s">
        <v>4</v>
      </c>
      <c r="E4978" s="24"/>
      <c r="F4978" s="23"/>
      <c r="G4978" s="24"/>
      <c r="H4978" s="24"/>
      <c r="I4978" s="24"/>
      <c r="J4978" s="24">
        <v>1</v>
      </c>
    </row>
    <row r="4979" spans="1:10" x14ac:dyDescent="0.35">
      <c r="A4979" s="23" t="s">
        <v>13947</v>
      </c>
      <c r="B4979" s="16" t="s">
        <v>13946</v>
      </c>
      <c r="C4979" s="46" t="s">
        <v>4374</v>
      </c>
      <c r="D4979" s="24" t="s">
        <v>4</v>
      </c>
      <c r="E4979" s="24"/>
      <c r="F4979" s="23"/>
      <c r="G4979" s="24"/>
      <c r="H4979" s="24"/>
      <c r="I4979" s="24"/>
      <c r="J4979" s="24">
        <v>2</v>
      </c>
    </row>
    <row r="4980" spans="1:10" x14ac:dyDescent="0.35">
      <c r="A4980" s="23" t="s">
        <v>13949</v>
      </c>
      <c r="B4980" s="16" t="s">
        <v>13948</v>
      </c>
      <c r="C4980" s="46" t="s">
        <v>4375</v>
      </c>
      <c r="D4980" s="24" t="s">
        <v>4</v>
      </c>
      <c r="E4980" s="24"/>
      <c r="F4980" s="23"/>
      <c r="G4980" s="24"/>
      <c r="H4980" s="24"/>
      <c r="I4980" s="24"/>
      <c r="J4980" s="24">
        <v>1</v>
      </c>
    </row>
    <row r="4981" spans="1:10" x14ac:dyDescent="0.35">
      <c r="A4981" s="23" t="s">
        <v>13951</v>
      </c>
      <c r="B4981" s="16" t="s">
        <v>13950</v>
      </c>
      <c r="C4981" s="46" t="s">
        <v>4376</v>
      </c>
      <c r="D4981" s="24" t="s">
        <v>4</v>
      </c>
      <c r="E4981" s="24"/>
      <c r="F4981" s="23"/>
      <c r="G4981" s="24"/>
      <c r="H4981" s="24"/>
      <c r="I4981" s="24"/>
      <c r="J4981" s="24">
        <v>1</v>
      </c>
    </row>
    <row r="4982" spans="1:10" x14ac:dyDescent="0.35">
      <c r="A4982" s="23" t="s">
        <v>13953</v>
      </c>
      <c r="B4982" s="16" t="s">
        <v>13952</v>
      </c>
      <c r="C4982" s="46" t="s">
        <v>4377</v>
      </c>
      <c r="D4982" s="24" t="s">
        <v>4</v>
      </c>
      <c r="E4982" s="24"/>
      <c r="F4982" s="23"/>
      <c r="G4982" s="24"/>
      <c r="H4982" s="24"/>
      <c r="I4982" s="24"/>
      <c r="J4982" s="24">
        <v>1</v>
      </c>
    </row>
    <row r="4983" spans="1:10" x14ac:dyDescent="0.35">
      <c r="A4983" s="23" t="s">
        <v>13955</v>
      </c>
      <c r="B4983" s="16" t="s">
        <v>13954</v>
      </c>
      <c r="C4983" s="46" t="s">
        <v>4378</v>
      </c>
      <c r="D4983" s="24" t="s">
        <v>4</v>
      </c>
      <c r="E4983" s="24"/>
      <c r="F4983" s="23"/>
      <c r="G4983" s="24"/>
      <c r="H4983" s="24"/>
      <c r="I4983" s="24"/>
      <c r="J4983" s="24">
        <v>2</v>
      </c>
    </row>
    <row r="4984" spans="1:10" x14ac:dyDescent="0.35">
      <c r="A4984" s="145" t="s">
        <v>38227</v>
      </c>
      <c r="B4984" s="146" t="s">
        <v>38207</v>
      </c>
      <c r="C4984" s="147" t="s">
        <v>38206</v>
      </c>
      <c r="D4984" s="148" t="s">
        <v>4</v>
      </c>
      <c r="E4984" s="148"/>
      <c r="F4984" s="145"/>
      <c r="G4984" s="148"/>
      <c r="H4984" s="148"/>
      <c r="I4984" s="148"/>
      <c r="J4984" s="148">
        <v>1</v>
      </c>
    </row>
    <row r="4985" spans="1:10" x14ac:dyDescent="0.35">
      <c r="A4985" s="23" t="s">
        <v>13956</v>
      </c>
      <c r="B4985" s="16" t="s">
        <v>13918</v>
      </c>
      <c r="C4985" s="46" t="s">
        <v>4379</v>
      </c>
      <c r="D4985" s="24" t="s">
        <v>4</v>
      </c>
      <c r="E4985" s="24"/>
      <c r="F4985" s="23"/>
      <c r="G4985" s="24"/>
      <c r="H4985" s="24"/>
      <c r="I4985" s="24"/>
      <c r="J4985" s="24">
        <v>1</v>
      </c>
    </row>
    <row r="4986" spans="1:10" x14ac:dyDescent="0.35">
      <c r="A4986" s="18" t="s">
        <v>6808</v>
      </c>
      <c r="B4986" s="30" t="s">
        <v>6806</v>
      </c>
      <c r="C4986" s="47" t="s">
        <v>4380</v>
      </c>
      <c r="D4986" s="19" t="s">
        <v>4</v>
      </c>
      <c r="E4986" s="19"/>
      <c r="F4986" s="18"/>
      <c r="G4986" s="19"/>
      <c r="H4986" s="28" t="s">
        <v>6806</v>
      </c>
      <c r="I4986" s="19"/>
      <c r="J4986" s="19">
        <v>2</v>
      </c>
    </row>
    <row r="4987" spans="1:10" x14ac:dyDescent="0.35">
      <c r="A4987" s="23" t="s">
        <v>33010</v>
      </c>
      <c r="B4987" s="16" t="s">
        <v>33009</v>
      </c>
      <c r="C4987" s="46" t="s">
        <v>4381</v>
      </c>
      <c r="D4987" s="24" t="s">
        <v>8</v>
      </c>
      <c r="E4987" s="24"/>
      <c r="F4987" s="23"/>
      <c r="G4987" s="24"/>
      <c r="H4987" s="24"/>
      <c r="I4987" s="24"/>
      <c r="J4987" s="24">
        <v>3</v>
      </c>
    </row>
    <row r="4988" spans="1:10" x14ac:dyDescent="0.35">
      <c r="A4988" s="23" t="s">
        <v>13980</v>
      </c>
      <c r="B4988" s="16" t="s">
        <v>13979</v>
      </c>
      <c r="C4988" s="46" t="s">
        <v>4382</v>
      </c>
      <c r="D4988" s="24" t="s">
        <v>4</v>
      </c>
      <c r="E4988" s="24"/>
      <c r="F4988" s="23"/>
      <c r="G4988" s="24"/>
      <c r="H4988" s="24"/>
      <c r="I4988" s="24"/>
      <c r="J4988" s="24">
        <v>2</v>
      </c>
    </row>
    <row r="4989" spans="1:10" x14ac:dyDescent="0.35">
      <c r="A4989" s="18" t="s">
        <v>6809</v>
      </c>
      <c r="B4989" s="30" t="s">
        <v>6774</v>
      </c>
      <c r="C4989" s="47" t="s">
        <v>4383</v>
      </c>
      <c r="D4989" s="19" t="s">
        <v>8</v>
      </c>
      <c r="E4989" s="19"/>
      <c r="F4989" s="18"/>
      <c r="G4989" s="19"/>
      <c r="H4989" s="28" t="s">
        <v>6774</v>
      </c>
      <c r="I4989" s="19"/>
      <c r="J4989" s="19">
        <v>2</v>
      </c>
    </row>
    <row r="4990" spans="1:10" x14ac:dyDescent="0.35">
      <c r="A4990" s="23" t="s">
        <v>13981</v>
      </c>
      <c r="B4990" s="16" t="s">
        <v>13982</v>
      </c>
      <c r="C4990" s="46" t="s">
        <v>4384</v>
      </c>
      <c r="D4990" s="24" t="s">
        <v>21</v>
      </c>
      <c r="E4990" s="24"/>
      <c r="F4990" s="23"/>
      <c r="G4990" s="24"/>
      <c r="H4990" s="24"/>
      <c r="I4990" s="24"/>
      <c r="J4990" s="24">
        <v>2</v>
      </c>
    </row>
    <row r="4991" spans="1:10" x14ac:dyDescent="0.35">
      <c r="A4991" s="23" t="s">
        <v>33013</v>
      </c>
      <c r="B4991" s="16" t="s">
        <v>33012</v>
      </c>
      <c r="C4991" s="46" t="s">
        <v>4385</v>
      </c>
      <c r="D4991" s="24" t="s">
        <v>4</v>
      </c>
      <c r="E4991" s="24"/>
      <c r="F4991" s="23"/>
      <c r="G4991" s="24"/>
      <c r="H4991" s="24"/>
      <c r="I4991" s="24"/>
      <c r="J4991" s="24">
        <v>2</v>
      </c>
    </row>
    <row r="4992" spans="1:10" x14ac:dyDescent="0.35">
      <c r="A4992" s="23" t="s">
        <v>36785</v>
      </c>
      <c r="B4992" s="16" t="s">
        <v>13983</v>
      </c>
      <c r="C4992" s="46" t="s">
        <v>4386</v>
      </c>
      <c r="D4992" s="24" t="s">
        <v>4</v>
      </c>
      <c r="E4992" s="24"/>
      <c r="F4992" s="23"/>
      <c r="G4992" s="24"/>
      <c r="H4992" s="24"/>
      <c r="I4992" s="24"/>
      <c r="J4992" s="24">
        <v>2</v>
      </c>
    </row>
    <row r="4993" spans="1:10" x14ac:dyDescent="0.35">
      <c r="A4993" s="23" t="s">
        <v>16026</v>
      </c>
      <c r="B4993" s="16" t="s">
        <v>13984</v>
      </c>
      <c r="C4993" s="46" t="s">
        <v>4387</v>
      </c>
      <c r="D4993" s="24" t="s">
        <v>4</v>
      </c>
      <c r="E4993" s="24"/>
      <c r="F4993" s="23"/>
      <c r="G4993" s="24"/>
      <c r="H4993" s="24"/>
      <c r="I4993" s="24"/>
      <c r="J4993" s="24">
        <v>2</v>
      </c>
    </row>
    <row r="4994" spans="1:10" x14ac:dyDescent="0.35">
      <c r="A4994" s="23" t="s">
        <v>36497</v>
      </c>
      <c r="B4994" s="16" t="s">
        <v>36496</v>
      </c>
      <c r="C4994" s="46" t="s">
        <v>36495</v>
      </c>
      <c r="D4994" s="24" t="s">
        <v>4</v>
      </c>
      <c r="E4994" s="24"/>
      <c r="F4994" s="23"/>
      <c r="G4994" s="24"/>
      <c r="H4994" s="24"/>
      <c r="I4994" s="24"/>
      <c r="J4994" s="24">
        <v>2</v>
      </c>
    </row>
    <row r="4995" spans="1:10" x14ac:dyDescent="0.35">
      <c r="A4995" s="159" t="s">
        <v>37334</v>
      </c>
      <c r="B4995" s="146" t="s">
        <v>33235</v>
      </c>
      <c r="C4995" s="147" t="s">
        <v>37330</v>
      </c>
      <c r="D4995" s="148" t="s">
        <v>4</v>
      </c>
      <c r="E4995" s="148"/>
      <c r="F4995" s="145"/>
      <c r="G4995" s="148"/>
      <c r="H4995" s="148"/>
      <c r="I4995" s="148"/>
      <c r="J4995" s="148">
        <v>2</v>
      </c>
    </row>
    <row r="4996" spans="1:10" x14ac:dyDescent="0.35">
      <c r="A4996" s="23" t="s">
        <v>36502</v>
      </c>
      <c r="B4996" s="16" t="s">
        <v>13934</v>
      </c>
      <c r="C4996" s="46" t="s">
        <v>4388</v>
      </c>
      <c r="D4996" s="24" t="s">
        <v>4</v>
      </c>
      <c r="E4996" s="24"/>
      <c r="F4996" s="23"/>
      <c r="G4996" s="24"/>
      <c r="H4996" s="24"/>
      <c r="I4996" s="24"/>
      <c r="J4996" s="24">
        <v>1</v>
      </c>
    </row>
    <row r="4997" spans="1:10" x14ac:dyDescent="0.35">
      <c r="A4997" s="18" t="s">
        <v>6603</v>
      </c>
      <c r="B4997" s="30" t="s">
        <v>6604</v>
      </c>
      <c r="C4997" s="48" t="s">
        <v>6608</v>
      </c>
      <c r="D4997" s="19" t="s">
        <v>5289</v>
      </c>
      <c r="E4997" s="19"/>
      <c r="F4997" s="28" t="s">
        <v>6604</v>
      </c>
      <c r="G4997" s="28" t="s">
        <v>6604</v>
      </c>
      <c r="H4997" s="28" t="s">
        <v>5311</v>
      </c>
      <c r="I4997" s="28" t="s">
        <v>6604</v>
      </c>
      <c r="J4997" s="19">
        <v>1</v>
      </c>
    </row>
    <row r="4998" spans="1:10" x14ac:dyDescent="0.35">
      <c r="A4998" s="23" t="s">
        <v>13988</v>
      </c>
      <c r="B4998" s="16" t="s">
        <v>13987</v>
      </c>
      <c r="C4998" s="46" t="s">
        <v>4389</v>
      </c>
      <c r="D4998" s="24" t="s">
        <v>4</v>
      </c>
      <c r="E4998" s="24"/>
      <c r="F4998" s="23"/>
      <c r="G4998" s="24"/>
      <c r="H4998" s="24"/>
      <c r="I4998" s="24"/>
      <c r="J4998" s="24">
        <v>2</v>
      </c>
    </row>
    <row r="4999" spans="1:10" x14ac:dyDescent="0.35">
      <c r="A4999" s="23" t="s">
        <v>13990</v>
      </c>
      <c r="B4999" s="16" t="s">
        <v>13989</v>
      </c>
      <c r="C4999" s="46" t="s">
        <v>4390</v>
      </c>
      <c r="D4999" s="24" t="s">
        <v>192</v>
      </c>
      <c r="E4999" s="24"/>
      <c r="F4999" s="23"/>
      <c r="G4999" s="24"/>
      <c r="H4999" s="24"/>
      <c r="I4999" s="24"/>
      <c r="J4999" s="24">
        <v>2</v>
      </c>
    </row>
    <row r="5000" spans="1:10" x14ac:dyDescent="0.35">
      <c r="A5000" s="23" t="s">
        <v>13992</v>
      </c>
      <c r="B5000" s="16" t="s">
        <v>13991</v>
      </c>
      <c r="C5000" s="46" t="s">
        <v>4391</v>
      </c>
      <c r="D5000" s="24" t="s">
        <v>8</v>
      </c>
      <c r="E5000" s="24"/>
      <c r="F5000" s="23"/>
      <c r="G5000" s="24"/>
      <c r="H5000" s="24"/>
      <c r="I5000" s="24"/>
      <c r="J5000" s="24">
        <v>2</v>
      </c>
    </row>
    <row r="5001" spans="1:10" x14ac:dyDescent="0.35">
      <c r="A5001" s="23" t="s">
        <v>36786</v>
      </c>
      <c r="B5001" s="16" t="s">
        <v>13723</v>
      </c>
      <c r="C5001" s="46" t="s">
        <v>4392</v>
      </c>
      <c r="D5001" s="24" t="s">
        <v>8</v>
      </c>
      <c r="E5001" s="24"/>
      <c r="F5001" s="23"/>
      <c r="G5001" s="24"/>
      <c r="H5001" s="24"/>
      <c r="I5001" s="24"/>
      <c r="J5001" s="24">
        <v>1</v>
      </c>
    </row>
    <row r="5002" spans="1:10" x14ac:dyDescent="0.35">
      <c r="A5002" s="23" t="s">
        <v>13994</v>
      </c>
      <c r="B5002" s="16" t="s">
        <v>13993</v>
      </c>
      <c r="C5002" s="46" t="s">
        <v>4393</v>
      </c>
      <c r="D5002" s="24" t="s">
        <v>8</v>
      </c>
      <c r="E5002" s="24"/>
      <c r="F5002" s="23"/>
      <c r="G5002" s="24"/>
      <c r="H5002" s="24"/>
      <c r="I5002" s="24"/>
      <c r="J5002" s="24">
        <v>2</v>
      </c>
    </row>
    <row r="5003" spans="1:10" x14ac:dyDescent="0.35">
      <c r="A5003" s="23" t="s">
        <v>33015</v>
      </c>
      <c r="B5003" s="16" t="s">
        <v>33014</v>
      </c>
      <c r="C5003" s="46" t="s">
        <v>4394</v>
      </c>
      <c r="D5003" s="24" t="s">
        <v>4</v>
      </c>
      <c r="E5003" s="24"/>
      <c r="F5003" s="23"/>
      <c r="G5003" s="24"/>
      <c r="H5003" s="24"/>
      <c r="I5003" s="24"/>
      <c r="J5003" s="24">
        <v>3</v>
      </c>
    </row>
    <row r="5004" spans="1:10" x14ac:dyDescent="0.35">
      <c r="A5004" s="23" t="s">
        <v>13986</v>
      </c>
      <c r="B5004" s="16" t="s">
        <v>13985</v>
      </c>
      <c r="C5004" s="46" t="s">
        <v>4395</v>
      </c>
      <c r="D5004" s="24" t="s">
        <v>8</v>
      </c>
      <c r="E5004" s="24"/>
      <c r="F5004" s="23"/>
      <c r="G5004" s="24"/>
      <c r="H5004" s="24"/>
      <c r="I5004" s="24"/>
      <c r="J5004" s="24">
        <v>2</v>
      </c>
    </row>
    <row r="5005" spans="1:10" x14ac:dyDescent="0.35">
      <c r="A5005" s="23" t="s">
        <v>33561</v>
      </c>
      <c r="B5005" s="16" t="s">
        <v>6606</v>
      </c>
      <c r="C5005" s="46" t="s">
        <v>4396</v>
      </c>
      <c r="D5005" s="24" t="s">
        <v>21</v>
      </c>
      <c r="E5005" s="24"/>
      <c r="F5005" s="23"/>
      <c r="G5005" s="24"/>
      <c r="H5005" s="24"/>
      <c r="I5005" s="24"/>
      <c r="J5005" s="24">
        <v>1</v>
      </c>
    </row>
    <row r="5006" spans="1:10" x14ac:dyDescent="0.35">
      <c r="A5006" s="39" t="s">
        <v>33560</v>
      </c>
      <c r="B5006" s="16" t="s">
        <v>33334</v>
      </c>
      <c r="C5006" s="58" t="s">
        <v>4397</v>
      </c>
      <c r="D5006" s="37" t="s">
        <v>4</v>
      </c>
      <c r="E5006" s="37"/>
      <c r="F5006" s="39"/>
      <c r="G5006" s="37"/>
      <c r="H5006" s="37" t="s">
        <v>6606</v>
      </c>
      <c r="I5006" s="37"/>
      <c r="J5006" s="37">
        <v>1</v>
      </c>
    </row>
    <row r="5007" spans="1:10" x14ac:dyDescent="0.35">
      <c r="A5007" s="18" t="s">
        <v>6610</v>
      </c>
      <c r="B5007" s="30" t="s">
        <v>6609</v>
      </c>
      <c r="C5007" s="47" t="s">
        <v>4398</v>
      </c>
      <c r="D5007" s="19" t="s">
        <v>8</v>
      </c>
      <c r="E5007" s="28" t="s">
        <v>6609</v>
      </c>
      <c r="F5007" s="28" t="s">
        <v>6609</v>
      </c>
      <c r="G5007" s="28" t="s">
        <v>6609</v>
      </c>
      <c r="H5007" s="28" t="s">
        <v>6609</v>
      </c>
      <c r="I5007" s="19"/>
      <c r="J5007" s="19">
        <v>3</v>
      </c>
    </row>
    <row r="5008" spans="1:10" x14ac:dyDescent="0.35">
      <c r="A5008" s="23" t="s">
        <v>13959</v>
      </c>
      <c r="B5008" s="16" t="s">
        <v>13958</v>
      </c>
      <c r="C5008" s="46" t="s">
        <v>36404</v>
      </c>
      <c r="D5008" s="24" t="s">
        <v>8</v>
      </c>
      <c r="E5008" s="24"/>
      <c r="F5008" s="23"/>
      <c r="G5008" s="24"/>
      <c r="H5008" s="24"/>
      <c r="I5008" s="24"/>
      <c r="J5008" s="24">
        <v>1</v>
      </c>
    </row>
    <row r="5009" spans="1:10" x14ac:dyDescent="0.35">
      <c r="A5009" s="23" t="s">
        <v>13961</v>
      </c>
      <c r="B5009" s="16" t="s">
        <v>13960</v>
      </c>
      <c r="C5009" s="46" t="s">
        <v>4399</v>
      </c>
      <c r="D5009" s="24" t="s">
        <v>4</v>
      </c>
      <c r="E5009" s="24"/>
      <c r="F5009" s="23"/>
      <c r="G5009" s="24"/>
      <c r="H5009" s="24"/>
      <c r="I5009" s="24"/>
      <c r="J5009" s="24">
        <v>1</v>
      </c>
    </row>
    <row r="5010" spans="1:10" x14ac:dyDescent="0.35">
      <c r="A5010" s="18" t="s">
        <v>6811</v>
      </c>
      <c r="B5010" s="30" t="s">
        <v>6607</v>
      </c>
      <c r="C5010" s="47" t="s">
        <v>4400</v>
      </c>
      <c r="D5010" s="19" t="s">
        <v>4</v>
      </c>
      <c r="E5010" s="19"/>
      <c r="F5010" s="18"/>
      <c r="G5010" s="19"/>
      <c r="H5010" s="28" t="s">
        <v>6607</v>
      </c>
      <c r="I5010" s="19"/>
      <c r="J5010" s="19">
        <v>1</v>
      </c>
    </row>
    <row r="5011" spans="1:10" x14ac:dyDescent="0.35">
      <c r="A5011" s="23" t="s">
        <v>13965</v>
      </c>
      <c r="B5011" s="16" t="s">
        <v>13964</v>
      </c>
      <c r="C5011" s="46" t="s">
        <v>4401</v>
      </c>
      <c r="D5011" s="24" t="s">
        <v>4</v>
      </c>
      <c r="E5011" s="24"/>
      <c r="F5011" s="23"/>
      <c r="G5011" s="24"/>
      <c r="H5011" s="24"/>
      <c r="I5011" s="24"/>
      <c r="J5011" s="24">
        <v>1</v>
      </c>
    </row>
    <row r="5012" spans="1:10" x14ac:dyDescent="0.35">
      <c r="A5012" s="23" t="s">
        <v>13963</v>
      </c>
      <c r="B5012" s="16" t="s">
        <v>13962</v>
      </c>
      <c r="C5012" s="46" t="s">
        <v>4402</v>
      </c>
      <c r="D5012" s="24" t="s">
        <v>4</v>
      </c>
      <c r="E5012" s="24"/>
      <c r="F5012" s="23"/>
      <c r="G5012" s="24"/>
      <c r="H5012" s="24"/>
      <c r="I5012" s="24"/>
      <c r="J5012" s="24">
        <v>1</v>
      </c>
    </row>
    <row r="5013" spans="1:10" x14ac:dyDescent="0.35">
      <c r="A5013" s="23" t="s">
        <v>13970</v>
      </c>
      <c r="B5013" s="16" t="s">
        <v>13969</v>
      </c>
      <c r="C5013" s="46" t="s">
        <v>4403</v>
      </c>
      <c r="D5013" s="24" t="s">
        <v>4</v>
      </c>
      <c r="E5013" s="24"/>
      <c r="F5013" s="23"/>
      <c r="G5013" s="24"/>
      <c r="H5013" s="24"/>
      <c r="I5013" s="24"/>
      <c r="J5013" s="24">
        <v>1</v>
      </c>
    </row>
    <row r="5014" spans="1:10" x14ac:dyDescent="0.35">
      <c r="A5014" s="23" t="s">
        <v>33585</v>
      </c>
      <c r="B5014" s="16" t="s">
        <v>33423</v>
      </c>
      <c r="C5014" s="46" t="s">
        <v>4404</v>
      </c>
      <c r="D5014" s="24" t="s">
        <v>4</v>
      </c>
      <c r="E5014" s="24"/>
      <c r="F5014" s="23"/>
      <c r="G5014" s="24"/>
      <c r="H5014" s="24"/>
      <c r="I5014" s="24"/>
      <c r="J5014" s="24">
        <v>2</v>
      </c>
    </row>
    <row r="5015" spans="1:10" x14ac:dyDescent="0.35">
      <c r="A5015" s="23" t="s">
        <v>13974</v>
      </c>
      <c r="B5015" s="16" t="s">
        <v>13973</v>
      </c>
      <c r="C5015" s="46" t="s">
        <v>2323</v>
      </c>
      <c r="D5015" s="24" t="s">
        <v>4</v>
      </c>
      <c r="E5015" s="24"/>
      <c r="F5015" s="23"/>
      <c r="G5015" s="24"/>
      <c r="H5015" s="24"/>
      <c r="I5015" s="24"/>
      <c r="J5015" s="24">
        <v>3</v>
      </c>
    </row>
    <row r="5016" spans="1:10" x14ac:dyDescent="0.35">
      <c r="A5016" s="23" t="s">
        <v>13996</v>
      </c>
      <c r="B5016" s="16" t="s">
        <v>13995</v>
      </c>
      <c r="C5016" s="46" t="s">
        <v>4405</v>
      </c>
      <c r="D5016" s="24" t="s">
        <v>4</v>
      </c>
      <c r="E5016" s="24"/>
      <c r="F5016" s="23"/>
      <c r="G5016" s="24"/>
      <c r="H5016" s="24"/>
      <c r="I5016" s="24"/>
      <c r="J5016" s="24">
        <v>1</v>
      </c>
    </row>
    <row r="5017" spans="1:10" x14ac:dyDescent="0.35">
      <c r="A5017" s="18" t="s">
        <v>6812</v>
      </c>
      <c r="B5017" s="30" t="s">
        <v>6810</v>
      </c>
      <c r="C5017" s="47" t="s">
        <v>4406</v>
      </c>
      <c r="D5017" s="19" t="s">
        <v>4</v>
      </c>
      <c r="E5017" s="19"/>
      <c r="F5017" s="18"/>
      <c r="G5017" s="19"/>
      <c r="H5017" s="28" t="s">
        <v>6810</v>
      </c>
      <c r="I5017" s="19"/>
      <c r="J5017" s="19">
        <v>1</v>
      </c>
    </row>
    <row r="5018" spans="1:10" x14ac:dyDescent="0.35">
      <c r="A5018" s="23" t="s">
        <v>13971</v>
      </c>
      <c r="B5018" s="16" t="s">
        <v>13670</v>
      </c>
      <c r="C5018" s="46" t="s">
        <v>4407</v>
      </c>
      <c r="D5018" s="24" t="s">
        <v>4</v>
      </c>
      <c r="E5018" s="24"/>
      <c r="F5018" s="23"/>
      <c r="G5018" s="24"/>
      <c r="H5018" s="24"/>
      <c r="I5018" s="24"/>
      <c r="J5018" s="24">
        <v>2</v>
      </c>
    </row>
    <row r="5019" spans="1:10" x14ac:dyDescent="0.35">
      <c r="A5019" s="23" t="s">
        <v>15267</v>
      </c>
      <c r="B5019" s="16" t="s">
        <v>13966</v>
      </c>
      <c r="C5019" s="46" t="s">
        <v>4408</v>
      </c>
      <c r="D5019" s="24" t="s">
        <v>4</v>
      </c>
      <c r="E5019" s="24"/>
      <c r="F5019" s="23"/>
      <c r="G5019" s="24"/>
      <c r="H5019" s="24"/>
      <c r="I5019" s="24"/>
      <c r="J5019" s="24">
        <v>1</v>
      </c>
    </row>
    <row r="5020" spans="1:10" x14ac:dyDescent="0.35">
      <c r="A5020" s="23" t="s">
        <v>13998</v>
      </c>
      <c r="B5020" s="16" t="s">
        <v>13997</v>
      </c>
      <c r="C5020" s="46" t="s">
        <v>4409</v>
      </c>
      <c r="D5020" s="24" t="s">
        <v>4</v>
      </c>
      <c r="E5020" s="24"/>
      <c r="F5020" s="23"/>
      <c r="G5020" s="24"/>
      <c r="H5020" s="24"/>
      <c r="I5020" s="24"/>
      <c r="J5020" s="24">
        <v>1</v>
      </c>
    </row>
    <row r="5021" spans="1:10" x14ac:dyDescent="0.35">
      <c r="A5021" s="23" t="s">
        <v>13968</v>
      </c>
      <c r="B5021" s="16" t="s">
        <v>13967</v>
      </c>
      <c r="C5021" s="46" t="s">
        <v>4410</v>
      </c>
      <c r="D5021" s="24" t="s">
        <v>4</v>
      </c>
      <c r="E5021" s="24"/>
      <c r="F5021" s="23"/>
      <c r="G5021" s="24"/>
      <c r="H5021" s="24"/>
      <c r="I5021" s="24"/>
      <c r="J5021" s="24">
        <v>1</v>
      </c>
    </row>
    <row r="5022" spans="1:10" x14ac:dyDescent="0.35">
      <c r="A5022" s="23" t="s">
        <v>16326</v>
      </c>
      <c r="B5022" s="16" t="s">
        <v>14028</v>
      </c>
      <c r="C5022" s="46" t="s">
        <v>4411</v>
      </c>
      <c r="D5022" s="24" t="s">
        <v>4</v>
      </c>
      <c r="E5022" s="24"/>
      <c r="F5022" s="23"/>
      <c r="G5022" s="24"/>
      <c r="H5022" s="24"/>
      <c r="I5022" s="24"/>
      <c r="J5022" s="24">
        <v>2</v>
      </c>
    </row>
    <row r="5023" spans="1:10" x14ac:dyDescent="0.35">
      <c r="A5023" s="18" t="s">
        <v>6814</v>
      </c>
      <c r="B5023" s="30" t="s">
        <v>6813</v>
      </c>
      <c r="C5023" s="47" t="s">
        <v>4412</v>
      </c>
      <c r="D5023" s="19" t="s">
        <v>8</v>
      </c>
      <c r="E5023" s="19"/>
      <c r="F5023" s="18"/>
      <c r="G5023" s="19"/>
      <c r="H5023" s="28" t="s">
        <v>6813</v>
      </c>
      <c r="I5023" s="19"/>
      <c r="J5023" s="19">
        <v>1</v>
      </c>
    </row>
    <row r="5024" spans="1:10" x14ac:dyDescent="0.35">
      <c r="A5024" s="23" t="s">
        <v>14001</v>
      </c>
      <c r="B5024" s="16" t="s">
        <v>14000</v>
      </c>
      <c r="C5024" s="46" t="s">
        <v>4413</v>
      </c>
      <c r="D5024" s="24" t="s">
        <v>192</v>
      </c>
      <c r="E5024" s="24"/>
      <c r="F5024" s="23"/>
      <c r="G5024" s="24"/>
      <c r="H5024" s="24"/>
      <c r="I5024" s="24"/>
      <c r="J5024" s="24">
        <v>1</v>
      </c>
    </row>
    <row r="5025" spans="1:11" x14ac:dyDescent="0.35">
      <c r="A5025" s="23" t="s">
        <v>16330</v>
      </c>
      <c r="B5025" s="16" t="s">
        <v>16329</v>
      </c>
      <c r="C5025" s="46" t="s">
        <v>4414</v>
      </c>
      <c r="D5025" s="24" t="s">
        <v>4</v>
      </c>
      <c r="E5025" s="24"/>
      <c r="F5025" s="23"/>
      <c r="G5025" s="24"/>
      <c r="H5025" s="24"/>
      <c r="I5025" s="24"/>
      <c r="J5025" s="24">
        <v>2</v>
      </c>
    </row>
    <row r="5026" spans="1:11" x14ac:dyDescent="0.35">
      <c r="A5026" s="23" t="s">
        <v>14003</v>
      </c>
      <c r="B5026" s="16" t="s">
        <v>14002</v>
      </c>
      <c r="C5026" s="46" t="s">
        <v>4415</v>
      </c>
      <c r="D5026" s="24" t="s">
        <v>8</v>
      </c>
      <c r="E5026" s="24"/>
      <c r="F5026" s="23"/>
      <c r="G5026" s="24"/>
      <c r="H5026" s="24"/>
      <c r="I5026" s="24"/>
      <c r="J5026" s="24">
        <v>3</v>
      </c>
    </row>
    <row r="5027" spans="1:11" x14ac:dyDescent="0.35">
      <c r="A5027" s="23" t="s">
        <v>11856</v>
      </c>
      <c r="B5027" s="16" t="s">
        <v>11855</v>
      </c>
      <c r="C5027" s="46" t="s">
        <v>4416</v>
      </c>
      <c r="D5027" s="24" t="s">
        <v>8</v>
      </c>
      <c r="E5027" s="24"/>
      <c r="F5027" s="23"/>
      <c r="G5027" s="24"/>
      <c r="H5027" s="24"/>
      <c r="I5027" s="24"/>
      <c r="J5027" s="24">
        <v>4</v>
      </c>
      <c r="K5027" t="s">
        <v>7370</v>
      </c>
    </row>
    <row r="5028" spans="1:11" x14ac:dyDescent="0.35">
      <c r="A5028" s="18" t="s">
        <v>6815</v>
      </c>
      <c r="B5028" s="30" t="s">
        <v>6614</v>
      </c>
      <c r="C5028" s="47" t="s">
        <v>4417</v>
      </c>
      <c r="D5028" s="19" t="s">
        <v>8</v>
      </c>
      <c r="E5028" s="19"/>
      <c r="F5028" s="18"/>
      <c r="G5028" s="19"/>
      <c r="H5028" s="28" t="s">
        <v>6614</v>
      </c>
      <c r="I5028" s="19"/>
      <c r="J5028" s="19">
        <v>2</v>
      </c>
    </row>
    <row r="5029" spans="1:11" x14ac:dyDescent="0.35">
      <c r="A5029" s="23" t="s">
        <v>36787</v>
      </c>
      <c r="B5029" s="16" t="s">
        <v>33358</v>
      </c>
      <c r="C5029" s="46" t="s">
        <v>4418</v>
      </c>
      <c r="D5029" s="24" t="s">
        <v>4</v>
      </c>
      <c r="E5029" s="24"/>
      <c r="F5029" s="23"/>
      <c r="G5029" s="24"/>
      <c r="H5029" s="24"/>
      <c r="I5029" s="24"/>
      <c r="J5029" s="24">
        <v>2</v>
      </c>
    </row>
    <row r="5030" spans="1:11" x14ac:dyDescent="0.35">
      <c r="A5030" s="18" t="s">
        <v>6616</v>
      </c>
      <c r="B5030" s="30" t="s">
        <v>6611</v>
      </c>
      <c r="C5030" s="47" t="s">
        <v>4419</v>
      </c>
      <c r="D5030" s="19" t="s">
        <v>8</v>
      </c>
      <c r="E5030" s="28" t="s">
        <v>6583</v>
      </c>
      <c r="F5030" s="28" t="s">
        <v>6611</v>
      </c>
      <c r="G5030" s="28" t="s">
        <v>6611</v>
      </c>
      <c r="H5030" s="28" t="s">
        <v>6611</v>
      </c>
      <c r="I5030" s="19"/>
      <c r="J5030" s="19">
        <v>2</v>
      </c>
    </row>
    <row r="5031" spans="1:11" x14ac:dyDescent="0.35">
      <c r="A5031" s="23" t="s">
        <v>14007</v>
      </c>
      <c r="B5031" s="16" t="s">
        <v>14006</v>
      </c>
      <c r="C5031" s="46" t="s">
        <v>4420</v>
      </c>
      <c r="D5031" s="24" t="s">
        <v>21</v>
      </c>
      <c r="E5031" s="24"/>
      <c r="F5031" s="23"/>
      <c r="G5031" s="24"/>
      <c r="H5031" s="24"/>
      <c r="I5031" s="24"/>
      <c r="J5031" s="24">
        <v>4</v>
      </c>
      <c r="K5031" t="s">
        <v>14013</v>
      </c>
    </row>
    <row r="5032" spans="1:11" x14ac:dyDescent="0.35">
      <c r="A5032" s="23" t="s">
        <v>14009</v>
      </c>
      <c r="B5032" s="16" t="s">
        <v>14008</v>
      </c>
      <c r="C5032" s="46" t="s">
        <v>534</v>
      </c>
      <c r="D5032" s="24" t="s">
        <v>4</v>
      </c>
      <c r="E5032" s="24"/>
      <c r="F5032" s="23"/>
      <c r="G5032" s="24"/>
      <c r="H5032" s="24"/>
      <c r="I5032" s="24"/>
      <c r="J5032" s="24">
        <v>3</v>
      </c>
    </row>
    <row r="5033" spans="1:11" x14ac:dyDescent="0.35">
      <c r="A5033" s="18" t="s">
        <v>6619</v>
      </c>
      <c r="B5033" s="30" t="s">
        <v>6617</v>
      </c>
      <c r="C5033" s="47" t="s">
        <v>4421</v>
      </c>
      <c r="D5033" s="19" t="s">
        <v>4</v>
      </c>
      <c r="E5033" s="28" t="s">
        <v>6617</v>
      </c>
      <c r="F5033" s="28" t="s">
        <v>6617</v>
      </c>
      <c r="G5033" s="28" t="s">
        <v>6617</v>
      </c>
      <c r="H5033" s="28" t="s">
        <v>6617</v>
      </c>
      <c r="I5033" s="19"/>
      <c r="J5033" s="19">
        <v>1</v>
      </c>
    </row>
    <row r="5034" spans="1:11" x14ac:dyDescent="0.35">
      <c r="A5034" s="23" t="s">
        <v>14011</v>
      </c>
      <c r="B5034" s="16" t="s">
        <v>14010</v>
      </c>
      <c r="C5034" s="46" t="s">
        <v>4422</v>
      </c>
      <c r="D5034" s="24" t="s">
        <v>4</v>
      </c>
      <c r="E5034" s="24"/>
      <c r="F5034" s="23"/>
      <c r="G5034" s="24"/>
      <c r="H5034" s="24"/>
      <c r="I5034" s="24"/>
      <c r="J5034" s="24">
        <v>3</v>
      </c>
    </row>
    <row r="5035" spans="1:11" x14ac:dyDescent="0.35">
      <c r="A5035" s="23" t="s">
        <v>15264</v>
      </c>
      <c r="B5035" s="16" t="s">
        <v>14012</v>
      </c>
      <c r="C5035" s="46" t="s">
        <v>4423</v>
      </c>
      <c r="D5035" s="24" t="s">
        <v>21</v>
      </c>
      <c r="E5035" s="24"/>
      <c r="F5035" s="23"/>
      <c r="G5035" s="24"/>
      <c r="H5035" s="24"/>
      <c r="I5035" s="24"/>
      <c r="J5035" s="24">
        <v>4</v>
      </c>
      <c r="K5035" t="s">
        <v>14014</v>
      </c>
    </row>
    <row r="5036" spans="1:11" x14ac:dyDescent="0.35">
      <c r="A5036" s="18" t="s">
        <v>6621</v>
      </c>
      <c r="B5036" s="30" t="s">
        <v>6620</v>
      </c>
      <c r="C5036" s="47" t="s">
        <v>4424</v>
      </c>
      <c r="D5036" s="19" t="s">
        <v>8</v>
      </c>
      <c r="E5036" s="28" t="s">
        <v>6620</v>
      </c>
      <c r="F5036" s="28" t="s">
        <v>6620</v>
      </c>
      <c r="G5036" s="28" t="s">
        <v>6620</v>
      </c>
      <c r="H5036" s="28" t="s">
        <v>6620</v>
      </c>
      <c r="I5036" s="28" t="s">
        <v>6620</v>
      </c>
      <c r="J5036" s="19">
        <v>2</v>
      </c>
    </row>
    <row r="5037" spans="1:11" x14ac:dyDescent="0.35">
      <c r="A5037" s="18" t="s">
        <v>6816</v>
      </c>
      <c r="B5037" s="30" t="s">
        <v>6613</v>
      </c>
      <c r="C5037" s="47" t="s">
        <v>4425</v>
      </c>
      <c r="D5037" s="19" t="s">
        <v>4</v>
      </c>
      <c r="E5037" s="19"/>
      <c r="F5037" s="18"/>
      <c r="G5037" s="19"/>
      <c r="H5037" s="28" t="s">
        <v>6613</v>
      </c>
      <c r="I5037" s="19"/>
      <c r="J5037" s="19">
        <v>1</v>
      </c>
    </row>
    <row r="5038" spans="1:11" x14ac:dyDescent="0.35">
      <c r="A5038" s="23" t="s">
        <v>14016</v>
      </c>
      <c r="B5038" s="16" t="s">
        <v>14015</v>
      </c>
      <c r="C5038" s="46" t="s">
        <v>4426</v>
      </c>
      <c r="D5038" s="24" t="s">
        <v>4</v>
      </c>
      <c r="E5038" s="24"/>
      <c r="F5038" s="23"/>
      <c r="G5038" s="24"/>
      <c r="H5038" s="24"/>
      <c r="I5038" s="24"/>
      <c r="J5038" s="24">
        <v>3</v>
      </c>
    </row>
    <row r="5039" spans="1:11" x14ac:dyDescent="0.35">
      <c r="A5039" s="23" t="s">
        <v>14018</v>
      </c>
      <c r="B5039" s="16" t="s">
        <v>14017</v>
      </c>
      <c r="C5039" s="46" t="s">
        <v>4427</v>
      </c>
      <c r="D5039" s="24" t="s">
        <v>550</v>
      </c>
      <c r="E5039" s="24"/>
      <c r="F5039" s="23"/>
      <c r="G5039" s="24"/>
      <c r="H5039" s="24"/>
      <c r="I5039" s="24"/>
      <c r="J5039" s="24">
        <v>2</v>
      </c>
    </row>
    <row r="5040" spans="1:11" x14ac:dyDescent="0.35">
      <c r="A5040" s="18" t="s">
        <v>6622</v>
      </c>
      <c r="B5040" s="30" t="s">
        <v>6612</v>
      </c>
      <c r="C5040" s="47" t="s">
        <v>4428</v>
      </c>
      <c r="D5040" s="19" t="s">
        <v>4</v>
      </c>
      <c r="E5040" s="28" t="s">
        <v>6612</v>
      </c>
      <c r="F5040" s="28" t="s">
        <v>6612</v>
      </c>
      <c r="G5040" s="28" t="s">
        <v>6612</v>
      </c>
      <c r="H5040" s="28" t="s">
        <v>6612</v>
      </c>
      <c r="I5040" s="19"/>
      <c r="J5040" s="19">
        <v>2</v>
      </c>
    </row>
    <row r="5041" spans="1:11" x14ac:dyDescent="0.35">
      <c r="A5041" s="23" t="s">
        <v>33584</v>
      </c>
      <c r="B5041" s="16" t="s">
        <v>33271</v>
      </c>
      <c r="C5041" s="46" t="s">
        <v>4429</v>
      </c>
      <c r="D5041" s="24" t="s">
        <v>4</v>
      </c>
      <c r="E5041" s="24"/>
      <c r="F5041" s="23"/>
      <c r="G5041" s="24"/>
      <c r="H5041" s="24"/>
      <c r="I5041" s="24"/>
      <c r="J5041" s="24">
        <v>2</v>
      </c>
    </row>
    <row r="5042" spans="1:11" x14ac:dyDescent="0.35">
      <c r="A5042" s="23" t="s">
        <v>36788</v>
      </c>
      <c r="B5042" s="16" t="s">
        <v>6593</v>
      </c>
      <c r="C5042" s="46" t="s">
        <v>4430</v>
      </c>
      <c r="D5042" s="24" t="s">
        <v>4</v>
      </c>
      <c r="E5042" s="24"/>
      <c r="F5042" s="23"/>
      <c r="G5042" s="24"/>
      <c r="H5042" s="24"/>
      <c r="I5042" s="24"/>
      <c r="J5042" s="24">
        <v>2</v>
      </c>
    </row>
    <row r="5043" spans="1:11" x14ac:dyDescent="0.35">
      <c r="A5043" s="23" t="s">
        <v>15259</v>
      </c>
      <c r="B5043" s="16" t="s">
        <v>15258</v>
      </c>
      <c r="C5043" s="46" t="s">
        <v>4431</v>
      </c>
      <c r="D5043" s="24" t="s">
        <v>4</v>
      </c>
      <c r="E5043" s="24"/>
      <c r="F5043" s="23"/>
      <c r="G5043" s="24"/>
      <c r="H5043" s="24"/>
      <c r="I5043" s="24"/>
      <c r="J5043" s="24">
        <v>3</v>
      </c>
    </row>
    <row r="5044" spans="1:11" x14ac:dyDescent="0.35">
      <c r="A5044" s="18" t="s">
        <v>33381</v>
      </c>
      <c r="B5044" s="30" t="s">
        <v>6623</v>
      </c>
      <c r="C5044" s="47" t="s">
        <v>4432</v>
      </c>
      <c r="D5044" s="19" t="s">
        <v>8</v>
      </c>
      <c r="E5044" s="19"/>
      <c r="F5044" s="18"/>
      <c r="G5044" s="28" t="s">
        <v>6623</v>
      </c>
      <c r="H5044" s="28" t="s">
        <v>6623</v>
      </c>
      <c r="I5044" s="19"/>
      <c r="J5044" s="19">
        <v>1</v>
      </c>
    </row>
    <row r="5045" spans="1:11" x14ac:dyDescent="0.35">
      <c r="A5045" s="23" t="s">
        <v>14019</v>
      </c>
      <c r="B5045" s="16" t="s">
        <v>13730</v>
      </c>
      <c r="C5045" s="46" t="s">
        <v>4433</v>
      </c>
      <c r="D5045" s="24" t="s">
        <v>4</v>
      </c>
      <c r="E5045" s="24"/>
      <c r="F5045" s="23"/>
      <c r="G5045" s="24"/>
      <c r="H5045" s="24" t="s">
        <v>0</v>
      </c>
      <c r="I5045" s="24"/>
      <c r="J5045" s="24">
        <v>1</v>
      </c>
    </row>
    <row r="5046" spans="1:11" x14ac:dyDescent="0.35">
      <c r="A5046" s="23" t="s">
        <v>14021</v>
      </c>
      <c r="B5046" s="16" t="s">
        <v>14020</v>
      </c>
      <c r="C5046" s="46" t="s">
        <v>4434</v>
      </c>
      <c r="D5046" s="24" t="s">
        <v>4</v>
      </c>
      <c r="E5046" s="24"/>
      <c r="F5046" s="23"/>
      <c r="G5046" s="24"/>
      <c r="H5046" s="24"/>
      <c r="I5046" s="24"/>
      <c r="J5046" s="24">
        <v>2</v>
      </c>
    </row>
    <row r="5047" spans="1:11" x14ac:dyDescent="0.35">
      <c r="A5047" s="23" t="s">
        <v>14023</v>
      </c>
      <c r="B5047" s="16" t="s">
        <v>14022</v>
      </c>
      <c r="C5047" s="46" t="s">
        <v>62</v>
      </c>
      <c r="D5047" s="24" t="s">
        <v>21</v>
      </c>
      <c r="E5047" s="24"/>
      <c r="F5047" s="23"/>
      <c r="G5047" s="24"/>
      <c r="H5047" s="24"/>
      <c r="I5047" s="24"/>
      <c r="J5047" s="24">
        <v>1</v>
      </c>
    </row>
    <row r="5048" spans="1:11" x14ac:dyDescent="0.35">
      <c r="A5048" s="23" t="s">
        <v>33565</v>
      </c>
      <c r="B5048" s="16" t="s">
        <v>33339</v>
      </c>
      <c r="C5048" s="46" t="s">
        <v>4435</v>
      </c>
      <c r="D5048" s="24" t="s">
        <v>4</v>
      </c>
      <c r="E5048" s="24"/>
      <c r="F5048" s="23"/>
      <c r="G5048" s="24"/>
      <c r="H5048" s="24"/>
      <c r="I5048" s="24"/>
      <c r="J5048" s="24">
        <v>2</v>
      </c>
    </row>
    <row r="5049" spans="1:11" x14ac:dyDescent="0.35">
      <c r="A5049" s="145" t="s">
        <v>37769</v>
      </c>
      <c r="B5049" s="146" t="s">
        <v>33247</v>
      </c>
      <c r="C5049" s="147" t="s">
        <v>37755</v>
      </c>
      <c r="D5049" s="148" t="s">
        <v>4</v>
      </c>
      <c r="E5049" s="148"/>
      <c r="F5049" s="145"/>
      <c r="G5049" s="148"/>
      <c r="H5049" s="148"/>
      <c r="I5049" s="148"/>
      <c r="J5049" s="148">
        <v>3</v>
      </c>
    </row>
    <row r="5050" spans="1:11" x14ac:dyDescent="0.35">
      <c r="A5050" s="23" t="s">
        <v>6817</v>
      </c>
      <c r="B5050" s="16" t="s">
        <v>6633</v>
      </c>
      <c r="C5050" s="46" t="s">
        <v>4436</v>
      </c>
      <c r="D5050" s="24" t="s">
        <v>4</v>
      </c>
      <c r="E5050" s="24"/>
      <c r="F5050" s="23"/>
      <c r="G5050" s="24"/>
      <c r="H5050" s="37" t="s">
        <v>6774</v>
      </c>
      <c r="I5050" s="24"/>
      <c r="J5050" s="24">
        <v>2</v>
      </c>
    </row>
    <row r="5051" spans="1:11" x14ac:dyDescent="0.35">
      <c r="A5051" s="23" t="s">
        <v>14025</v>
      </c>
      <c r="B5051" s="16" t="s">
        <v>14024</v>
      </c>
      <c r="C5051" s="46" t="s">
        <v>4437</v>
      </c>
      <c r="D5051" s="24" t="s">
        <v>4</v>
      </c>
      <c r="E5051" s="24"/>
      <c r="F5051" s="23"/>
      <c r="G5051" s="24"/>
      <c r="H5051" s="24"/>
      <c r="I5051" s="24"/>
      <c r="J5051" s="24">
        <v>2</v>
      </c>
    </row>
    <row r="5052" spans="1:11" x14ac:dyDescent="0.35">
      <c r="A5052" s="23" t="s">
        <v>36950</v>
      </c>
      <c r="B5052" s="16" t="s">
        <v>13771</v>
      </c>
      <c r="C5052" s="46" t="s">
        <v>4438</v>
      </c>
      <c r="D5052" s="24" t="s">
        <v>4</v>
      </c>
      <c r="E5052" s="24"/>
      <c r="F5052" s="23"/>
      <c r="G5052" s="24"/>
      <c r="H5052" s="24"/>
      <c r="I5052" s="24"/>
      <c r="J5052" s="24">
        <v>3</v>
      </c>
    </row>
    <row r="5053" spans="1:11" x14ac:dyDescent="0.35">
      <c r="A5053" s="23" t="s">
        <v>15263</v>
      </c>
      <c r="B5053" s="16" t="s">
        <v>6615</v>
      </c>
      <c r="C5053" s="46" t="s">
        <v>4439</v>
      </c>
      <c r="D5053" s="24" t="s">
        <v>4</v>
      </c>
      <c r="E5053" s="24"/>
      <c r="F5053" s="23"/>
      <c r="G5053" s="24"/>
      <c r="H5053" s="24"/>
      <c r="I5053" s="24"/>
      <c r="J5053" s="24">
        <v>2</v>
      </c>
    </row>
    <row r="5054" spans="1:11" x14ac:dyDescent="0.35">
      <c r="A5054" s="18" t="s">
        <v>6818</v>
      </c>
      <c r="B5054" s="30" t="s">
        <v>6634</v>
      </c>
      <c r="C5054" s="47" t="s">
        <v>1540</v>
      </c>
      <c r="D5054" s="19" t="s">
        <v>8</v>
      </c>
      <c r="E5054" s="19"/>
      <c r="F5054" s="18"/>
      <c r="G5054" s="19"/>
      <c r="H5054" s="28" t="s">
        <v>6634</v>
      </c>
      <c r="I5054" s="19"/>
      <c r="J5054" s="19">
        <v>2</v>
      </c>
    </row>
    <row r="5055" spans="1:11" x14ac:dyDescent="0.35">
      <c r="A5055" s="18" t="s">
        <v>6819</v>
      </c>
      <c r="B5055" s="30" t="s">
        <v>5363</v>
      </c>
      <c r="C5055" s="47" t="s">
        <v>4440</v>
      </c>
      <c r="D5055" s="19" t="s">
        <v>4</v>
      </c>
      <c r="E5055" s="19"/>
      <c r="F5055" s="18"/>
      <c r="G5055" s="19"/>
      <c r="H5055" s="28" t="s">
        <v>5363</v>
      </c>
      <c r="I5055" s="19"/>
      <c r="J5055" s="19">
        <v>1</v>
      </c>
    </row>
    <row r="5056" spans="1:11" x14ac:dyDescent="0.35">
      <c r="A5056" s="23" t="s">
        <v>32969</v>
      </c>
      <c r="B5056" s="16" t="s">
        <v>36789</v>
      </c>
      <c r="C5056" s="46" t="s">
        <v>4441</v>
      </c>
      <c r="D5056" s="24" t="s">
        <v>8</v>
      </c>
      <c r="E5056" s="24"/>
      <c r="F5056" s="23"/>
      <c r="G5056" s="24"/>
      <c r="H5056" s="24"/>
      <c r="I5056" s="24"/>
      <c r="J5056" s="24">
        <v>4</v>
      </c>
      <c r="K5056" t="s">
        <v>32965</v>
      </c>
    </row>
    <row r="5057" spans="1:10" x14ac:dyDescent="0.35">
      <c r="A5057" s="23" t="s">
        <v>14027</v>
      </c>
      <c r="B5057" s="16" t="s">
        <v>14026</v>
      </c>
      <c r="C5057" s="46" t="s">
        <v>1080</v>
      </c>
      <c r="D5057" s="24" t="s">
        <v>4</v>
      </c>
      <c r="E5057" s="24"/>
      <c r="F5057" s="23"/>
      <c r="G5057" s="24"/>
      <c r="H5057" s="24"/>
      <c r="I5057" s="24"/>
      <c r="J5057" s="24">
        <v>2</v>
      </c>
    </row>
    <row r="5058" spans="1:10" x14ac:dyDescent="0.35">
      <c r="A5058" s="23" t="s">
        <v>16340</v>
      </c>
      <c r="B5058" s="16" t="s">
        <v>13999</v>
      </c>
      <c r="C5058" s="46" t="s">
        <v>4442</v>
      </c>
      <c r="D5058" s="24" t="s">
        <v>4</v>
      </c>
      <c r="E5058" s="24"/>
      <c r="F5058" s="23"/>
      <c r="G5058" s="24"/>
      <c r="H5058" s="24"/>
      <c r="I5058" s="24"/>
      <c r="J5058" s="24">
        <v>3</v>
      </c>
    </row>
    <row r="5059" spans="1:10" x14ac:dyDescent="0.35">
      <c r="A5059" s="23" t="s">
        <v>14030</v>
      </c>
      <c r="B5059" s="16" t="s">
        <v>14029</v>
      </c>
      <c r="C5059" s="46" t="s">
        <v>4443</v>
      </c>
      <c r="D5059" s="24" t="s">
        <v>4</v>
      </c>
      <c r="E5059" s="24"/>
      <c r="F5059" s="23"/>
      <c r="G5059" s="24"/>
      <c r="H5059" s="24"/>
      <c r="I5059" s="24"/>
      <c r="J5059" s="24">
        <v>2</v>
      </c>
    </row>
    <row r="5060" spans="1:10" x14ac:dyDescent="0.35">
      <c r="A5060" s="18" t="s">
        <v>6624</v>
      </c>
      <c r="B5060" s="30" t="s">
        <v>6618</v>
      </c>
      <c r="C5060" s="47" t="s">
        <v>4444</v>
      </c>
      <c r="D5060" s="19" t="s">
        <v>8</v>
      </c>
      <c r="E5060" s="28" t="s">
        <v>6618</v>
      </c>
      <c r="F5060" s="28" t="s">
        <v>6618</v>
      </c>
      <c r="G5060" s="28" t="s">
        <v>6618</v>
      </c>
      <c r="H5060" s="28" t="s">
        <v>6618</v>
      </c>
      <c r="I5060" s="19"/>
      <c r="J5060" s="19">
        <v>1</v>
      </c>
    </row>
    <row r="5061" spans="1:10" x14ac:dyDescent="0.35">
      <c r="A5061" s="23" t="s">
        <v>33994</v>
      </c>
      <c r="B5061" s="16" t="s">
        <v>33993</v>
      </c>
      <c r="C5061" s="46" t="s">
        <v>4445</v>
      </c>
      <c r="D5061" s="24" t="s">
        <v>4</v>
      </c>
      <c r="E5061" s="24"/>
      <c r="F5061" s="23"/>
      <c r="G5061" s="24"/>
      <c r="H5061" s="24"/>
      <c r="I5061" s="24"/>
      <c r="J5061" s="24">
        <v>3</v>
      </c>
    </row>
    <row r="5062" spans="1:10" x14ac:dyDescent="0.35">
      <c r="A5062" s="23" t="s">
        <v>33569</v>
      </c>
      <c r="B5062" s="16" t="s">
        <v>33223</v>
      </c>
      <c r="C5062" s="46" t="s">
        <v>4446</v>
      </c>
      <c r="D5062" s="24" t="s">
        <v>4</v>
      </c>
      <c r="E5062" s="24"/>
      <c r="F5062" s="23"/>
      <c r="G5062" s="24"/>
      <c r="H5062" s="17" t="s">
        <v>6632</v>
      </c>
      <c r="I5062" s="24"/>
      <c r="J5062" s="24">
        <v>2</v>
      </c>
    </row>
    <row r="5063" spans="1:10" x14ac:dyDescent="0.35">
      <c r="A5063" s="23" t="s">
        <v>33563</v>
      </c>
      <c r="B5063" s="16" t="s">
        <v>33238</v>
      </c>
      <c r="C5063" s="46" t="s">
        <v>4447</v>
      </c>
      <c r="D5063" s="24" t="s">
        <v>4</v>
      </c>
      <c r="E5063" s="24"/>
      <c r="F5063" s="23"/>
      <c r="G5063" s="24"/>
      <c r="H5063" s="24"/>
      <c r="I5063" s="24"/>
      <c r="J5063" s="24">
        <v>2</v>
      </c>
    </row>
    <row r="5064" spans="1:10" x14ac:dyDescent="0.35">
      <c r="A5064" s="23" t="s">
        <v>33995</v>
      </c>
      <c r="B5064" s="16" t="s">
        <v>33996</v>
      </c>
      <c r="C5064" s="46" t="s">
        <v>4448</v>
      </c>
      <c r="D5064" s="24" t="s">
        <v>17</v>
      </c>
      <c r="E5064" s="24"/>
      <c r="F5064" s="23"/>
      <c r="G5064" s="24"/>
      <c r="H5064" s="24"/>
      <c r="I5064" s="24"/>
      <c r="J5064" s="24">
        <v>3</v>
      </c>
    </row>
    <row r="5065" spans="1:10" x14ac:dyDescent="0.35">
      <c r="A5065" s="23" t="s">
        <v>36790</v>
      </c>
      <c r="B5065" s="16" t="s">
        <v>14034</v>
      </c>
      <c r="C5065" s="46" t="s">
        <v>4449</v>
      </c>
      <c r="D5065" s="24" t="s">
        <v>4</v>
      </c>
      <c r="E5065" s="24"/>
      <c r="F5065" s="23"/>
      <c r="G5065" s="24"/>
      <c r="H5065" s="24"/>
      <c r="I5065" s="24"/>
      <c r="J5065" s="24">
        <v>2</v>
      </c>
    </row>
    <row r="5066" spans="1:10" x14ac:dyDescent="0.35">
      <c r="A5066" s="23" t="s">
        <v>33568</v>
      </c>
      <c r="B5066" s="16" t="s">
        <v>13795</v>
      </c>
      <c r="C5066" s="46" t="s">
        <v>4450</v>
      </c>
      <c r="D5066" s="24" t="s">
        <v>8</v>
      </c>
      <c r="E5066" s="24"/>
      <c r="F5066" s="23"/>
      <c r="G5066" s="24"/>
      <c r="H5066" s="24"/>
      <c r="I5066" s="24"/>
      <c r="J5066" s="24">
        <v>3</v>
      </c>
    </row>
    <row r="5067" spans="1:10" x14ac:dyDescent="0.35">
      <c r="A5067" s="23" t="s">
        <v>36791</v>
      </c>
      <c r="B5067" s="16" t="s">
        <v>8230</v>
      </c>
      <c r="C5067" s="46" t="s">
        <v>128</v>
      </c>
      <c r="D5067" s="24" t="s">
        <v>4</v>
      </c>
      <c r="E5067" s="24"/>
      <c r="F5067" s="23"/>
      <c r="G5067" s="24"/>
      <c r="H5067" s="24"/>
      <c r="I5067" s="24"/>
      <c r="J5067" s="24">
        <v>3</v>
      </c>
    </row>
    <row r="5068" spans="1:10" x14ac:dyDescent="0.35">
      <c r="A5068" s="23" t="s">
        <v>33549</v>
      </c>
      <c r="B5068" s="16" t="s">
        <v>33359</v>
      </c>
      <c r="C5068" s="46" t="s">
        <v>4451</v>
      </c>
      <c r="D5068" s="24" t="s">
        <v>4</v>
      </c>
      <c r="E5068" s="24"/>
      <c r="F5068" s="23"/>
      <c r="G5068" s="24"/>
      <c r="H5068" s="24"/>
      <c r="I5068" s="24"/>
      <c r="J5068" s="24">
        <v>2</v>
      </c>
    </row>
    <row r="5069" spans="1:10" x14ac:dyDescent="0.35">
      <c r="A5069" s="23" t="s">
        <v>36792</v>
      </c>
      <c r="B5069" s="16" t="s">
        <v>33242</v>
      </c>
      <c r="C5069" s="46" t="s">
        <v>4452</v>
      </c>
      <c r="D5069" s="24" t="s">
        <v>4</v>
      </c>
      <c r="E5069" s="24"/>
      <c r="F5069" s="23"/>
      <c r="G5069" s="24"/>
      <c r="H5069" s="24"/>
      <c r="I5069" s="24"/>
      <c r="J5069" s="24">
        <v>2</v>
      </c>
    </row>
    <row r="5070" spans="1:10" x14ac:dyDescent="0.35">
      <c r="A5070" s="23" t="s">
        <v>15262</v>
      </c>
      <c r="B5070" s="16" t="s">
        <v>13752</v>
      </c>
      <c r="C5070" s="46" t="s">
        <v>4453</v>
      </c>
      <c r="D5070" s="24" t="s">
        <v>4</v>
      </c>
      <c r="E5070" s="24"/>
      <c r="F5070" s="23"/>
      <c r="G5070" s="24"/>
      <c r="H5070" s="37" t="s">
        <v>6615</v>
      </c>
      <c r="I5070" s="24"/>
      <c r="J5070" s="24">
        <v>1</v>
      </c>
    </row>
    <row r="5071" spans="1:10" x14ac:dyDescent="0.35">
      <c r="A5071" s="23" t="s">
        <v>36793</v>
      </c>
      <c r="B5071" s="16" t="s">
        <v>6799</v>
      </c>
      <c r="C5071" s="46" t="s">
        <v>4454</v>
      </c>
      <c r="D5071" s="24" t="s">
        <v>4</v>
      </c>
      <c r="E5071" s="24"/>
      <c r="F5071" s="23"/>
      <c r="G5071" s="24"/>
      <c r="H5071" s="24"/>
      <c r="I5071" s="24"/>
      <c r="J5071" s="24">
        <v>2</v>
      </c>
    </row>
    <row r="5072" spans="1:10" x14ac:dyDescent="0.35">
      <c r="A5072" s="23" t="s">
        <v>36331</v>
      </c>
      <c r="B5072" s="16" t="s">
        <v>36330</v>
      </c>
      <c r="C5072" s="46" t="s">
        <v>4455</v>
      </c>
      <c r="D5072" s="24" t="s">
        <v>4</v>
      </c>
      <c r="E5072" s="24"/>
      <c r="F5072" s="23"/>
      <c r="G5072" s="24"/>
      <c r="H5072" s="24"/>
      <c r="I5072" s="24"/>
      <c r="J5072" s="24">
        <v>1</v>
      </c>
    </row>
    <row r="5073" spans="1:10" x14ac:dyDescent="0.35">
      <c r="A5073" s="23" t="s">
        <v>14040</v>
      </c>
      <c r="B5073" s="16" t="s">
        <v>14039</v>
      </c>
      <c r="C5073" s="46" t="s">
        <v>4456</v>
      </c>
      <c r="D5073" s="24" t="s">
        <v>4</v>
      </c>
      <c r="E5073" s="24"/>
      <c r="F5073" s="23"/>
      <c r="G5073" s="24"/>
      <c r="H5073" s="24"/>
      <c r="I5073" s="24"/>
      <c r="J5073" s="24">
        <v>2</v>
      </c>
    </row>
    <row r="5074" spans="1:10" x14ac:dyDescent="0.35">
      <c r="A5074" s="18" t="s">
        <v>6823</v>
      </c>
      <c r="B5074" s="30" t="s">
        <v>6822</v>
      </c>
      <c r="C5074" s="47" t="s">
        <v>4457</v>
      </c>
      <c r="D5074" s="19" t="s">
        <v>8</v>
      </c>
      <c r="E5074" s="19"/>
      <c r="F5074" s="18"/>
      <c r="G5074" s="19"/>
      <c r="H5074" s="28" t="s">
        <v>6822</v>
      </c>
      <c r="I5074" s="19"/>
      <c r="J5074" s="19">
        <v>2</v>
      </c>
    </row>
    <row r="5075" spans="1:10" x14ac:dyDescent="0.35">
      <c r="A5075" s="23" t="s">
        <v>14042</v>
      </c>
      <c r="B5075" s="16" t="s">
        <v>14041</v>
      </c>
      <c r="C5075" s="46" t="s">
        <v>4458</v>
      </c>
      <c r="D5075" s="24" t="s">
        <v>4</v>
      </c>
      <c r="E5075" s="24"/>
      <c r="F5075" s="23"/>
      <c r="G5075" s="24"/>
      <c r="H5075" s="24"/>
      <c r="I5075" s="24"/>
      <c r="J5075" s="24">
        <v>1</v>
      </c>
    </row>
    <row r="5076" spans="1:10" x14ac:dyDescent="0.35">
      <c r="A5076" s="23" t="s">
        <v>36794</v>
      </c>
      <c r="B5076" s="16" t="s">
        <v>6632</v>
      </c>
      <c r="C5076" s="46" t="s">
        <v>4459</v>
      </c>
      <c r="D5076" s="24" t="s">
        <v>8</v>
      </c>
      <c r="E5076" s="24"/>
      <c r="F5076" s="23"/>
      <c r="G5076" s="24"/>
      <c r="H5076" s="24"/>
      <c r="I5076" s="24"/>
      <c r="J5076" s="24">
        <v>2</v>
      </c>
    </row>
    <row r="5077" spans="1:10" x14ac:dyDescent="0.35">
      <c r="A5077" s="23" t="s">
        <v>33564</v>
      </c>
      <c r="B5077" s="16" t="s">
        <v>33274</v>
      </c>
      <c r="C5077" s="46" t="s">
        <v>4460</v>
      </c>
      <c r="D5077" s="24" t="s">
        <v>4</v>
      </c>
      <c r="E5077" s="24"/>
      <c r="F5077" s="23"/>
      <c r="G5077" s="24"/>
      <c r="H5077" s="24"/>
      <c r="I5077" s="24"/>
      <c r="J5077" s="24">
        <v>2</v>
      </c>
    </row>
    <row r="5078" spans="1:10" x14ac:dyDescent="0.35">
      <c r="A5078" s="23" t="s">
        <v>33554</v>
      </c>
      <c r="B5078" s="16" t="s">
        <v>13562</v>
      </c>
      <c r="C5078" s="46" t="s">
        <v>4461</v>
      </c>
      <c r="D5078" s="24" t="s">
        <v>4</v>
      </c>
      <c r="E5078" s="24"/>
      <c r="F5078" s="23"/>
      <c r="G5078" s="24"/>
      <c r="H5078" s="24"/>
      <c r="I5078" s="24"/>
      <c r="J5078" s="24">
        <v>2</v>
      </c>
    </row>
    <row r="5079" spans="1:10" x14ac:dyDescent="0.35">
      <c r="A5079" s="23" t="s">
        <v>36795</v>
      </c>
      <c r="B5079" s="16" t="s">
        <v>10432</v>
      </c>
      <c r="C5079" s="46" t="s">
        <v>243</v>
      </c>
      <c r="D5079" s="24" t="s">
        <v>8</v>
      </c>
      <c r="E5079" s="24"/>
      <c r="F5079" s="23"/>
      <c r="G5079" s="24"/>
      <c r="H5079" s="24"/>
      <c r="I5079" s="24"/>
      <c r="J5079" s="24">
        <v>2</v>
      </c>
    </row>
    <row r="5080" spans="1:10" x14ac:dyDescent="0.35">
      <c r="A5080" s="23" t="s">
        <v>14038</v>
      </c>
      <c r="B5080" s="16" t="s">
        <v>14037</v>
      </c>
      <c r="C5080" s="46" t="s">
        <v>4462</v>
      </c>
      <c r="D5080" s="24" t="s">
        <v>4</v>
      </c>
      <c r="E5080" s="24"/>
      <c r="F5080" s="23"/>
      <c r="G5080" s="24"/>
      <c r="H5080" s="24"/>
      <c r="I5080" s="24"/>
      <c r="J5080" s="24">
        <v>2</v>
      </c>
    </row>
    <row r="5081" spans="1:10" x14ac:dyDescent="0.35">
      <c r="A5081" s="23" t="s">
        <v>15261</v>
      </c>
      <c r="B5081" s="16" t="s">
        <v>15260</v>
      </c>
      <c r="C5081" s="46" t="s">
        <v>4463</v>
      </c>
      <c r="D5081" s="24" t="s">
        <v>4</v>
      </c>
      <c r="E5081" s="24"/>
      <c r="F5081" s="23"/>
      <c r="G5081" s="24"/>
      <c r="H5081" s="24"/>
      <c r="I5081" s="24"/>
      <c r="J5081" s="24">
        <v>1</v>
      </c>
    </row>
    <row r="5082" spans="1:10" x14ac:dyDescent="0.35">
      <c r="A5082" s="23" t="s">
        <v>33557</v>
      </c>
      <c r="B5082" s="16" t="s">
        <v>33556</v>
      </c>
      <c r="C5082" s="46" t="s">
        <v>4464</v>
      </c>
      <c r="D5082" s="24" t="s">
        <v>192</v>
      </c>
      <c r="E5082" s="24"/>
      <c r="F5082" s="23"/>
      <c r="G5082" s="24"/>
      <c r="H5082" s="24"/>
      <c r="I5082" s="24"/>
      <c r="J5082" s="24">
        <v>3</v>
      </c>
    </row>
    <row r="5083" spans="1:10" x14ac:dyDescent="0.35">
      <c r="A5083" s="23" t="s">
        <v>33998</v>
      </c>
      <c r="B5083" s="16" t="s">
        <v>33997</v>
      </c>
      <c r="C5083" s="46" t="s">
        <v>4465</v>
      </c>
      <c r="D5083" s="24" t="s">
        <v>17</v>
      </c>
      <c r="E5083" s="24"/>
      <c r="F5083" s="23"/>
      <c r="G5083" s="24"/>
      <c r="H5083" s="24"/>
      <c r="I5083" s="24"/>
      <c r="J5083" s="24">
        <v>3</v>
      </c>
    </row>
    <row r="5084" spans="1:10" x14ac:dyDescent="0.35">
      <c r="A5084" s="145" t="s">
        <v>37081</v>
      </c>
      <c r="B5084" s="146" t="s">
        <v>37059</v>
      </c>
      <c r="C5084" s="155" t="s">
        <v>38071</v>
      </c>
      <c r="D5084" s="148" t="s">
        <v>4</v>
      </c>
      <c r="E5084" s="148"/>
      <c r="F5084" s="145"/>
      <c r="G5084" s="148"/>
      <c r="H5084" s="148"/>
      <c r="I5084" s="148"/>
      <c r="J5084" s="148">
        <v>2</v>
      </c>
    </row>
    <row r="5085" spans="1:10" x14ac:dyDescent="0.35">
      <c r="A5085" s="18" t="s">
        <v>6628</v>
      </c>
      <c r="B5085" s="30" t="s">
        <v>6625</v>
      </c>
      <c r="C5085" s="47" t="s">
        <v>4466</v>
      </c>
      <c r="D5085" s="19" t="s">
        <v>192</v>
      </c>
      <c r="E5085" s="19"/>
      <c r="F5085" s="18"/>
      <c r="G5085" s="28" t="s">
        <v>6625</v>
      </c>
      <c r="H5085" s="19"/>
      <c r="I5085" s="28" t="s">
        <v>6625</v>
      </c>
      <c r="J5085" s="19">
        <v>2</v>
      </c>
    </row>
    <row r="5086" spans="1:10" x14ac:dyDescent="0.35">
      <c r="A5086" s="23" t="s">
        <v>14056</v>
      </c>
      <c r="B5086" s="16" t="s">
        <v>14055</v>
      </c>
      <c r="C5086" s="46" t="s">
        <v>4467</v>
      </c>
      <c r="D5086" s="24" t="s">
        <v>4</v>
      </c>
      <c r="E5086" s="24"/>
      <c r="F5086" s="23"/>
      <c r="G5086" s="24"/>
      <c r="H5086" s="24"/>
      <c r="I5086" s="24"/>
      <c r="J5086" s="24">
        <v>3</v>
      </c>
    </row>
    <row r="5087" spans="1:10" x14ac:dyDescent="0.35">
      <c r="A5087" s="23" t="s">
        <v>33571</v>
      </c>
      <c r="B5087" s="16" t="s">
        <v>6626</v>
      </c>
      <c r="C5087" s="46" t="s">
        <v>2686</v>
      </c>
      <c r="D5087" s="24" t="s">
        <v>8</v>
      </c>
      <c r="E5087" s="24"/>
      <c r="F5087" s="23"/>
      <c r="G5087" s="24"/>
      <c r="H5087" s="24"/>
      <c r="I5087" s="24"/>
      <c r="J5087" s="24">
        <v>2</v>
      </c>
    </row>
    <row r="5088" spans="1:10" x14ac:dyDescent="0.35">
      <c r="A5088" s="23" t="s">
        <v>33583</v>
      </c>
      <c r="B5088" s="16" t="s">
        <v>13686</v>
      </c>
      <c r="C5088" s="46" t="s">
        <v>4468</v>
      </c>
      <c r="D5088" s="24" t="s">
        <v>4</v>
      </c>
      <c r="E5088" s="24"/>
      <c r="F5088" s="23"/>
      <c r="G5088" s="24"/>
      <c r="H5088" s="24"/>
      <c r="I5088" s="24"/>
      <c r="J5088" s="24">
        <v>3</v>
      </c>
    </row>
    <row r="5089" spans="1:11" x14ac:dyDescent="0.35">
      <c r="A5089" s="23" t="s">
        <v>8283</v>
      </c>
      <c r="B5089" s="16" t="s">
        <v>8282</v>
      </c>
      <c r="C5089" s="46" t="s">
        <v>4469</v>
      </c>
      <c r="D5089" s="24" t="s">
        <v>192</v>
      </c>
      <c r="E5089" s="24"/>
      <c r="F5089" s="23"/>
      <c r="G5089" s="24"/>
      <c r="H5089" s="24"/>
      <c r="I5089" s="24"/>
      <c r="J5089" s="24">
        <v>3</v>
      </c>
    </row>
    <row r="5090" spans="1:11" x14ac:dyDescent="0.35">
      <c r="A5090" s="23" t="s">
        <v>36796</v>
      </c>
      <c r="B5090" s="16" t="s">
        <v>15932</v>
      </c>
      <c r="C5090" s="46" t="s">
        <v>4470</v>
      </c>
      <c r="D5090" s="24" t="s">
        <v>4</v>
      </c>
      <c r="E5090" s="24"/>
      <c r="F5090" s="23"/>
      <c r="G5090" s="24"/>
      <c r="H5090" s="24"/>
      <c r="I5090" s="24"/>
      <c r="J5090" s="24">
        <v>4</v>
      </c>
      <c r="K5090" t="s">
        <v>15931</v>
      </c>
    </row>
    <row r="5091" spans="1:11" x14ac:dyDescent="0.35">
      <c r="A5091" s="23" t="s">
        <v>14051</v>
      </c>
      <c r="B5091" s="16" t="s">
        <v>14050</v>
      </c>
      <c r="C5091" s="46" t="s">
        <v>4471</v>
      </c>
      <c r="D5091" s="24" t="s">
        <v>8</v>
      </c>
      <c r="E5091" s="24"/>
      <c r="F5091" s="23"/>
      <c r="G5091" s="24"/>
      <c r="H5091" s="24"/>
      <c r="I5091" s="24"/>
      <c r="J5091" s="24">
        <v>4</v>
      </c>
      <c r="K5091" t="s">
        <v>15128</v>
      </c>
    </row>
    <row r="5092" spans="1:11" x14ac:dyDescent="0.35">
      <c r="A5092" s="23" t="s">
        <v>10124</v>
      </c>
      <c r="B5092" s="16" t="s">
        <v>10123</v>
      </c>
      <c r="C5092" s="46" t="s">
        <v>4472</v>
      </c>
      <c r="D5092" s="24" t="s">
        <v>4</v>
      </c>
      <c r="E5092" s="24"/>
      <c r="F5092" s="23"/>
      <c r="G5092" s="24"/>
      <c r="H5092" s="24"/>
      <c r="I5092" s="24"/>
      <c r="J5092" s="24">
        <v>4</v>
      </c>
      <c r="K5092" t="s">
        <v>10125</v>
      </c>
    </row>
    <row r="5093" spans="1:11" x14ac:dyDescent="0.35">
      <c r="A5093" s="155" t="s">
        <v>37090</v>
      </c>
      <c r="B5093" s="152" t="s">
        <v>37058</v>
      </c>
      <c r="C5093" s="145" t="s">
        <v>37091</v>
      </c>
      <c r="D5093" s="148" t="s">
        <v>4</v>
      </c>
      <c r="E5093" s="148"/>
      <c r="F5093" s="145"/>
      <c r="G5093" s="148"/>
      <c r="H5093" s="148"/>
      <c r="I5093" s="148"/>
      <c r="J5093" s="148">
        <v>3</v>
      </c>
      <c r="K5093" t="s">
        <v>37065</v>
      </c>
    </row>
    <row r="5094" spans="1:11" x14ac:dyDescent="0.35">
      <c r="A5094" s="23" t="s">
        <v>32970</v>
      </c>
      <c r="B5094" s="16" t="s">
        <v>32971</v>
      </c>
      <c r="C5094" s="46" t="s">
        <v>4473</v>
      </c>
      <c r="D5094" s="24" t="s">
        <v>4</v>
      </c>
      <c r="E5094" s="24"/>
      <c r="F5094" s="23"/>
      <c r="G5094" s="24"/>
      <c r="H5094" s="37" t="s">
        <v>6820</v>
      </c>
      <c r="I5094" s="24"/>
      <c r="J5094" s="24">
        <v>4</v>
      </c>
      <c r="K5094" t="s">
        <v>32965</v>
      </c>
    </row>
    <row r="5095" spans="1:11" x14ac:dyDescent="0.35">
      <c r="A5095" s="23" t="s">
        <v>14115</v>
      </c>
      <c r="B5095" s="16" t="s">
        <v>14113</v>
      </c>
      <c r="C5095" s="46" t="s">
        <v>4474</v>
      </c>
      <c r="D5095" s="24" t="s">
        <v>8</v>
      </c>
      <c r="E5095" s="24"/>
      <c r="F5095" s="23"/>
      <c r="G5095" s="24"/>
      <c r="H5095" s="24"/>
      <c r="I5095" s="24"/>
      <c r="J5095" s="24">
        <v>4</v>
      </c>
      <c r="K5095" t="s">
        <v>14112</v>
      </c>
    </row>
    <row r="5096" spans="1:11" x14ac:dyDescent="0.35">
      <c r="A5096" s="145" t="s">
        <v>37276</v>
      </c>
      <c r="B5096" s="146" t="s">
        <v>37275</v>
      </c>
      <c r="C5096" s="145" t="s">
        <v>37274</v>
      </c>
      <c r="D5096" s="148" t="s">
        <v>4</v>
      </c>
      <c r="E5096" s="148"/>
      <c r="F5096" s="145"/>
      <c r="G5096" s="148"/>
      <c r="H5096" s="148"/>
      <c r="I5096" s="148"/>
      <c r="J5096" s="148">
        <v>3</v>
      </c>
    </row>
    <row r="5097" spans="1:11" x14ac:dyDescent="0.35">
      <c r="A5097" s="23" t="s">
        <v>14053</v>
      </c>
      <c r="B5097" s="16" t="s">
        <v>14052</v>
      </c>
      <c r="C5097" s="46" t="s">
        <v>4475</v>
      </c>
      <c r="D5097" s="24" t="s">
        <v>4</v>
      </c>
      <c r="E5097" s="24"/>
      <c r="F5097" s="23"/>
      <c r="G5097" s="24"/>
      <c r="H5097" s="24"/>
      <c r="I5097" s="24"/>
      <c r="J5097" s="24">
        <v>2</v>
      </c>
    </row>
    <row r="5098" spans="1:11" x14ac:dyDescent="0.35">
      <c r="A5098" s="18" t="s">
        <v>6825</v>
      </c>
      <c r="B5098" s="30" t="s">
        <v>6824</v>
      </c>
      <c r="C5098" s="47" t="s">
        <v>3135</v>
      </c>
      <c r="D5098" s="19" t="s">
        <v>8</v>
      </c>
      <c r="E5098" s="19"/>
      <c r="F5098" s="18"/>
      <c r="G5098" s="19"/>
      <c r="H5098" s="28" t="s">
        <v>6824</v>
      </c>
      <c r="I5098" s="19"/>
      <c r="J5098" s="19">
        <v>2</v>
      </c>
    </row>
    <row r="5099" spans="1:11" x14ac:dyDescent="0.35">
      <c r="A5099" s="18" t="s">
        <v>36877</v>
      </c>
      <c r="B5099" s="30" t="s">
        <v>6630</v>
      </c>
      <c r="C5099" s="47" t="s">
        <v>4476</v>
      </c>
      <c r="D5099" s="19" t="s">
        <v>21</v>
      </c>
      <c r="E5099" s="19"/>
      <c r="F5099" s="18"/>
      <c r="G5099" s="19"/>
      <c r="H5099" s="19"/>
      <c r="I5099" s="28" t="s">
        <v>6630</v>
      </c>
      <c r="J5099" s="19">
        <v>2</v>
      </c>
    </row>
    <row r="5100" spans="1:11" x14ac:dyDescent="0.35">
      <c r="A5100" s="18" t="s">
        <v>15911</v>
      </c>
      <c r="B5100" s="30" t="s">
        <v>6635</v>
      </c>
      <c r="C5100" s="47" t="s">
        <v>4477</v>
      </c>
      <c r="D5100" s="19" t="s">
        <v>4</v>
      </c>
      <c r="E5100" s="28" t="s">
        <v>6627</v>
      </c>
      <c r="F5100" s="28" t="s">
        <v>6627</v>
      </c>
      <c r="G5100" s="28" t="s">
        <v>6627</v>
      </c>
      <c r="H5100" s="28" t="s">
        <v>6627</v>
      </c>
      <c r="I5100" s="28" t="s">
        <v>6627</v>
      </c>
      <c r="J5100" s="19">
        <v>2</v>
      </c>
    </row>
    <row r="5101" spans="1:11" x14ac:dyDescent="0.35">
      <c r="A5101" s="18" t="s">
        <v>15912</v>
      </c>
      <c r="B5101" s="30" t="s">
        <v>6636</v>
      </c>
      <c r="C5101" s="47" t="s">
        <v>4478</v>
      </c>
      <c r="D5101" s="19" t="s">
        <v>4</v>
      </c>
      <c r="E5101" s="28" t="s">
        <v>6627</v>
      </c>
      <c r="F5101" s="28" t="s">
        <v>6627</v>
      </c>
      <c r="G5101" s="28" t="s">
        <v>6627</v>
      </c>
      <c r="H5101" s="28" t="s">
        <v>6627</v>
      </c>
      <c r="I5101" s="28" t="s">
        <v>6627</v>
      </c>
      <c r="J5101" s="19">
        <v>2</v>
      </c>
    </row>
    <row r="5102" spans="1:11" x14ac:dyDescent="0.35">
      <c r="A5102" s="18" t="s">
        <v>6826</v>
      </c>
      <c r="B5102" s="30" t="s">
        <v>6783</v>
      </c>
      <c r="C5102" s="47" t="s">
        <v>4479</v>
      </c>
      <c r="D5102" s="19" t="s">
        <v>8</v>
      </c>
      <c r="E5102" s="19"/>
      <c r="F5102" s="18"/>
      <c r="G5102" s="19"/>
      <c r="H5102" s="28" t="s">
        <v>6783</v>
      </c>
      <c r="I5102" s="19"/>
      <c r="J5102" s="19">
        <v>2</v>
      </c>
    </row>
    <row r="5103" spans="1:11" x14ac:dyDescent="0.35">
      <c r="A5103" s="23" t="s">
        <v>33570</v>
      </c>
      <c r="B5103" s="16" t="s">
        <v>33347</v>
      </c>
      <c r="C5103" s="46" t="s">
        <v>282</v>
      </c>
      <c r="D5103" s="24" t="s">
        <v>4</v>
      </c>
      <c r="E5103" s="24"/>
      <c r="F5103" s="23"/>
      <c r="G5103" s="24"/>
      <c r="H5103" s="37" t="s">
        <v>6626</v>
      </c>
      <c r="I5103" s="24"/>
      <c r="J5103" s="24">
        <v>2</v>
      </c>
    </row>
    <row r="5104" spans="1:11" x14ac:dyDescent="0.35">
      <c r="A5104" s="23" t="s">
        <v>36878</v>
      </c>
      <c r="B5104" s="16" t="s">
        <v>33999</v>
      </c>
      <c r="C5104" s="46" t="s">
        <v>4480</v>
      </c>
      <c r="D5104" s="24" t="s">
        <v>17</v>
      </c>
      <c r="E5104" s="24"/>
      <c r="F5104" s="23"/>
      <c r="G5104" s="24"/>
      <c r="H5104" s="24"/>
      <c r="I5104" s="24"/>
      <c r="J5104" s="24">
        <v>3</v>
      </c>
    </row>
    <row r="5105" spans="1:10" x14ac:dyDescent="0.35">
      <c r="A5105" s="18" t="s">
        <v>6637</v>
      </c>
      <c r="B5105" s="30" t="s">
        <v>6629</v>
      </c>
      <c r="C5105" s="47" t="s">
        <v>4481</v>
      </c>
      <c r="D5105" s="19" t="s">
        <v>4</v>
      </c>
      <c r="E5105" s="28" t="s">
        <v>6629</v>
      </c>
      <c r="F5105" s="28" t="s">
        <v>6629</v>
      </c>
      <c r="G5105" s="28" t="s">
        <v>6629</v>
      </c>
      <c r="H5105" s="28" t="s">
        <v>6629</v>
      </c>
      <c r="I5105" s="28" t="s">
        <v>6629</v>
      </c>
      <c r="J5105" s="19">
        <v>2</v>
      </c>
    </row>
    <row r="5106" spans="1:10" x14ac:dyDescent="0.35">
      <c r="A5106" s="18" t="s">
        <v>6640</v>
      </c>
      <c r="B5106" s="30" t="s">
        <v>6638</v>
      </c>
      <c r="C5106" s="47" t="s">
        <v>1023</v>
      </c>
      <c r="D5106" s="19" t="s">
        <v>4</v>
      </c>
      <c r="E5106" s="19"/>
      <c r="F5106" s="19" t="s">
        <v>6625</v>
      </c>
      <c r="G5106" s="28" t="s">
        <v>6638</v>
      </c>
      <c r="H5106" s="28" t="s">
        <v>6638</v>
      </c>
      <c r="I5106" s="19"/>
      <c r="J5106" s="19">
        <v>3</v>
      </c>
    </row>
    <row r="5107" spans="1:10" x14ac:dyDescent="0.35">
      <c r="A5107" s="23" t="s">
        <v>33586</v>
      </c>
      <c r="B5107" s="16" t="s">
        <v>13972</v>
      </c>
      <c r="C5107" s="46" t="s">
        <v>4482</v>
      </c>
      <c r="D5107" s="24" t="s">
        <v>4</v>
      </c>
      <c r="E5107" s="24"/>
      <c r="F5107" s="23"/>
      <c r="G5107" s="24"/>
      <c r="H5107" s="24"/>
      <c r="I5107" s="24"/>
      <c r="J5107" s="24">
        <v>2</v>
      </c>
    </row>
    <row r="5108" spans="1:10" x14ac:dyDescent="0.35">
      <c r="A5108" s="23" t="s">
        <v>14058</v>
      </c>
      <c r="B5108" s="16" t="s">
        <v>14057</v>
      </c>
      <c r="C5108" s="46" t="s">
        <v>4483</v>
      </c>
      <c r="D5108" s="24" t="s">
        <v>4</v>
      </c>
      <c r="E5108" s="24"/>
      <c r="F5108" s="23"/>
      <c r="G5108" s="24"/>
      <c r="H5108" s="24"/>
      <c r="I5108" s="24"/>
      <c r="J5108" s="24">
        <v>2</v>
      </c>
    </row>
    <row r="5109" spans="1:10" x14ac:dyDescent="0.35">
      <c r="A5109" s="23" t="s">
        <v>33555</v>
      </c>
      <c r="B5109" s="16" t="s">
        <v>33205</v>
      </c>
      <c r="C5109" s="46" t="s">
        <v>4484</v>
      </c>
      <c r="D5109" s="24" t="s">
        <v>4</v>
      </c>
      <c r="E5109" s="24"/>
      <c r="F5109" s="23"/>
      <c r="G5109" s="24"/>
      <c r="H5109" s="24"/>
      <c r="I5109" s="24"/>
      <c r="J5109" s="24">
        <v>2</v>
      </c>
    </row>
    <row r="5110" spans="1:10" x14ac:dyDescent="0.35">
      <c r="A5110" s="23" t="s">
        <v>14060</v>
      </c>
      <c r="B5110" s="16" t="s">
        <v>14059</v>
      </c>
      <c r="C5110" s="46" t="s">
        <v>4485</v>
      </c>
      <c r="D5110" s="24" t="s">
        <v>8</v>
      </c>
      <c r="E5110" s="24"/>
      <c r="F5110" s="23"/>
      <c r="G5110" s="24"/>
      <c r="H5110" s="24"/>
      <c r="I5110" s="24"/>
      <c r="J5110" s="24">
        <v>3</v>
      </c>
    </row>
    <row r="5111" spans="1:10" x14ac:dyDescent="0.35">
      <c r="A5111" s="23" t="s">
        <v>13895</v>
      </c>
      <c r="B5111" s="16" t="s">
        <v>13894</v>
      </c>
      <c r="C5111" s="46" t="s">
        <v>4486</v>
      </c>
      <c r="D5111" s="24" t="s">
        <v>4</v>
      </c>
      <c r="E5111" s="24"/>
      <c r="F5111" s="23"/>
      <c r="G5111" s="24"/>
      <c r="H5111" s="24"/>
      <c r="I5111" s="24"/>
      <c r="J5111" s="24">
        <v>2</v>
      </c>
    </row>
    <row r="5112" spans="1:10" x14ac:dyDescent="0.35">
      <c r="A5112" s="23" t="s">
        <v>33578</v>
      </c>
      <c r="B5112" s="16" t="s">
        <v>33531</v>
      </c>
      <c r="C5112" s="46" t="s">
        <v>4006</v>
      </c>
      <c r="D5112" s="24" t="s">
        <v>8</v>
      </c>
      <c r="E5112" s="24"/>
      <c r="F5112" s="23"/>
      <c r="G5112" s="24"/>
      <c r="H5112" s="24"/>
      <c r="I5112" s="24"/>
      <c r="J5112" s="24">
        <v>3</v>
      </c>
    </row>
    <row r="5113" spans="1:10" x14ac:dyDescent="0.35">
      <c r="A5113" s="23" t="s">
        <v>15935</v>
      </c>
      <c r="B5113" s="16" t="s">
        <v>15934</v>
      </c>
      <c r="C5113" s="46" t="s">
        <v>4487</v>
      </c>
      <c r="D5113" s="24" t="s">
        <v>4</v>
      </c>
      <c r="E5113" s="24"/>
      <c r="F5113" s="23"/>
      <c r="G5113" s="24"/>
      <c r="H5113" s="24"/>
      <c r="I5113" s="24"/>
      <c r="J5113" s="24">
        <v>2</v>
      </c>
    </row>
    <row r="5114" spans="1:10" x14ac:dyDescent="0.35">
      <c r="A5114" s="23" t="s">
        <v>33579</v>
      </c>
      <c r="B5114" s="16" t="s">
        <v>14035</v>
      </c>
      <c r="C5114" s="46" t="s">
        <v>4488</v>
      </c>
      <c r="D5114" s="24" t="s">
        <v>8</v>
      </c>
      <c r="E5114" s="24"/>
      <c r="F5114" s="23"/>
      <c r="G5114" s="24"/>
      <c r="H5114" s="24"/>
      <c r="I5114" s="24"/>
      <c r="J5114" s="24">
        <v>1</v>
      </c>
    </row>
    <row r="5115" spans="1:10" x14ac:dyDescent="0.35">
      <c r="A5115" s="23" t="s">
        <v>14062</v>
      </c>
      <c r="B5115" s="16" t="s">
        <v>14061</v>
      </c>
      <c r="C5115" s="46" t="s">
        <v>4489</v>
      </c>
      <c r="D5115" s="24" t="s">
        <v>4</v>
      </c>
      <c r="E5115" s="24"/>
      <c r="F5115" s="23"/>
      <c r="G5115" s="24"/>
      <c r="H5115" s="24"/>
      <c r="I5115" s="24"/>
      <c r="J5115" s="24">
        <v>1</v>
      </c>
    </row>
    <row r="5116" spans="1:10" x14ac:dyDescent="0.35">
      <c r="A5116" s="23" t="s">
        <v>36879</v>
      </c>
      <c r="B5116" s="16" t="s">
        <v>13625</v>
      </c>
      <c r="C5116" s="46" t="s">
        <v>4490</v>
      </c>
      <c r="D5116" s="24" t="s">
        <v>4</v>
      </c>
      <c r="E5116" s="24"/>
      <c r="F5116" s="23"/>
      <c r="G5116" s="24"/>
      <c r="H5116" s="24"/>
      <c r="I5116" s="24"/>
      <c r="J5116" s="24">
        <v>2</v>
      </c>
    </row>
    <row r="5117" spans="1:10" x14ac:dyDescent="0.35">
      <c r="A5117" s="23" t="s">
        <v>14064</v>
      </c>
      <c r="B5117" s="16" t="s">
        <v>14063</v>
      </c>
      <c r="C5117" s="46" t="s">
        <v>4491</v>
      </c>
      <c r="D5117" s="24" t="s">
        <v>4</v>
      </c>
      <c r="E5117" s="24"/>
      <c r="F5117" s="23"/>
      <c r="G5117" s="24"/>
      <c r="H5117" s="24"/>
      <c r="I5117" s="24"/>
      <c r="J5117" s="24">
        <v>2</v>
      </c>
    </row>
    <row r="5118" spans="1:10" x14ac:dyDescent="0.35">
      <c r="A5118" s="23" t="s">
        <v>14066</v>
      </c>
      <c r="B5118" s="16" t="s">
        <v>14065</v>
      </c>
      <c r="C5118" s="46" t="s">
        <v>4492</v>
      </c>
      <c r="D5118" s="24" t="s">
        <v>4</v>
      </c>
      <c r="E5118" s="24"/>
      <c r="F5118" s="23"/>
      <c r="G5118" s="24"/>
      <c r="H5118" s="24"/>
      <c r="I5118" s="24"/>
      <c r="J5118" s="24">
        <v>2</v>
      </c>
    </row>
    <row r="5119" spans="1:10" x14ac:dyDescent="0.35">
      <c r="A5119" s="23" t="s">
        <v>14068</v>
      </c>
      <c r="B5119" s="16" t="s">
        <v>14067</v>
      </c>
      <c r="C5119" s="46" t="s">
        <v>4493</v>
      </c>
      <c r="D5119" s="24" t="s">
        <v>4</v>
      </c>
      <c r="E5119" s="24"/>
      <c r="F5119" s="23"/>
      <c r="G5119" s="24"/>
      <c r="H5119" s="24"/>
      <c r="I5119" s="24"/>
      <c r="J5119" s="24">
        <v>2</v>
      </c>
    </row>
    <row r="5120" spans="1:10" x14ac:dyDescent="0.35">
      <c r="A5120" s="23" t="s">
        <v>37211</v>
      </c>
      <c r="B5120" s="16" t="s">
        <v>37215</v>
      </c>
      <c r="C5120" s="46" t="s">
        <v>4495</v>
      </c>
      <c r="D5120" s="24" t="s">
        <v>4</v>
      </c>
      <c r="E5120" s="24"/>
      <c r="F5120" s="23"/>
      <c r="G5120" s="24"/>
      <c r="H5120" s="24"/>
      <c r="I5120" s="24"/>
      <c r="J5120" s="24">
        <v>2</v>
      </c>
    </row>
    <row r="5121" spans="1:11" x14ac:dyDescent="0.35">
      <c r="A5121" s="23" t="s">
        <v>33587</v>
      </c>
      <c r="B5121" s="16" t="s">
        <v>33588</v>
      </c>
      <c r="C5121" s="46" t="s">
        <v>4494</v>
      </c>
      <c r="D5121" s="24" t="s">
        <v>4</v>
      </c>
      <c r="E5121" s="24"/>
      <c r="F5121" s="23"/>
      <c r="G5121" s="24"/>
      <c r="H5121" s="24"/>
      <c r="I5121" s="24"/>
      <c r="J5121" s="24">
        <v>2</v>
      </c>
    </row>
    <row r="5122" spans="1:11" x14ac:dyDescent="0.35">
      <c r="A5122" s="23" t="s">
        <v>35778</v>
      </c>
      <c r="B5122" s="16" t="s">
        <v>13919</v>
      </c>
      <c r="C5122" s="46" t="s">
        <v>4496</v>
      </c>
      <c r="D5122" s="24" t="s">
        <v>4</v>
      </c>
      <c r="E5122" s="24"/>
      <c r="F5122" s="23"/>
      <c r="G5122" s="24"/>
      <c r="H5122" s="24"/>
      <c r="I5122" s="24"/>
      <c r="J5122" s="24">
        <v>2</v>
      </c>
    </row>
    <row r="5123" spans="1:11" x14ac:dyDescent="0.35">
      <c r="A5123" s="18" t="s">
        <v>6827</v>
      </c>
      <c r="B5123" s="30" t="s">
        <v>6821</v>
      </c>
      <c r="C5123" s="47" t="s">
        <v>3774</v>
      </c>
      <c r="D5123" s="19" t="s">
        <v>8</v>
      </c>
      <c r="E5123" s="19"/>
      <c r="F5123" s="18"/>
      <c r="G5123" s="19"/>
      <c r="H5123" s="28" t="s">
        <v>6821</v>
      </c>
      <c r="I5123" s="19"/>
      <c r="J5123" s="19">
        <v>2</v>
      </c>
    </row>
    <row r="5124" spans="1:11" x14ac:dyDescent="0.35">
      <c r="A5124" s="23" t="s">
        <v>14070</v>
      </c>
      <c r="B5124" s="16" t="s">
        <v>14069</v>
      </c>
      <c r="C5124" s="46" t="s">
        <v>4497</v>
      </c>
      <c r="D5124" s="24" t="s">
        <v>4</v>
      </c>
      <c r="E5124" s="24"/>
      <c r="F5124" s="23"/>
      <c r="G5124" s="24"/>
      <c r="H5124" s="24"/>
      <c r="I5124" s="24"/>
      <c r="J5124" s="24">
        <v>2</v>
      </c>
    </row>
    <row r="5125" spans="1:11" x14ac:dyDescent="0.35">
      <c r="A5125" s="18" t="s">
        <v>6828</v>
      </c>
      <c r="B5125" s="30" t="s">
        <v>6605</v>
      </c>
      <c r="C5125" s="47" t="s">
        <v>4498</v>
      </c>
      <c r="D5125" s="19" t="s">
        <v>8</v>
      </c>
      <c r="E5125" s="19"/>
      <c r="F5125" s="18"/>
      <c r="G5125" s="19"/>
      <c r="H5125" s="28" t="s">
        <v>6605</v>
      </c>
      <c r="I5125" s="19"/>
      <c r="J5125" s="19">
        <v>3</v>
      </c>
    </row>
    <row r="5126" spans="1:11" x14ac:dyDescent="0.35">
      <c r="A5126" s="23" t="s">
        <v>15937</v>
      </c>
      <c r="B5126" s="16" t="s">
        <v>15936</v>
      </c>
      <c r="C5126" s="46" t="s">
        <v>4499</v>
      </c>
      <c r="D5126" s="24" t="s">
        <v>4</v>
      </c>
      <c r="E5126" s="24"/>
      <c r="F5126" s="23"/>
      <c r="G5126" s="24"/>
      <c r="H5126" s="24"/>
      <c r="I5126" s="24"/>
      <c r="J5126" s="24">
        <v>2</v>
      </c>
    </row>
    <row r="5127" spans="1:11" x14ac:dyDescent="0.35">
      <c r="A5127" s="18" t="s">
        <v>6830</v>
      </c>
      <c r="B5127" s="30" t="s">
        <v>6829</v>
      </c>
      <c r="C5127" s="47" t="s">
        <v>4500</v>
      </c>
      <c r="D5127" s="19" t="s">
        <v>4</v>
      </c>
      <c r="E5127" s="19"/>
      <c r="F5127" s="18"/>
      <c r="G5127" s="19"/>
      <c r="H5127" s="28" t="s">
        <v>6829</v>
      </c>
      <c r="I5127" s="19"/>
      <c r="J5127" s="19">
        <v>3</v>
      </c>
    </row>
    <row r="5128" spans="1:11" x14ac:dyDescent="0.35">
      <c r="A5128" s="18" t="s">
        <v>6641</v>
      </c>
      <c r="B5128" s="30" t="s">
        <v>6639</v>
      </c>
      <c r="C5128" s="47" t="s">
        <v>4501</v>
      </c>
      <c r="D5128" s="19" t="s">
        <v>4</v>
      </c>
      <c r="E5128" s="28" t="s">
        <v>6639</v>
      </c>
      <c r="F5128" s="28" t="s">
        <v>6639</v>
      </c>
      <c r="G5128" s="28" t="s">
        <v>6639</v>
      </c>
      <c r="H5128" s="28" t="s">
        <v>6639</v>
      </c>
      <c r="I5128" s="28" t="s">
        <v>6639</v>
      </c>
      <c r="J5128" s="19">
        <v>1</v>
      </c>
    </row>
    <row r="5129" spans="1:11" x14ac:dyDescent="0.35">
      <c r="A5129" s="23" t="s">
        <v>16184</v>
      </c>
      <c r="B5129" s="16" t="s">
        <v>16183</v>
      </c>
      <c r="C5129" s="46" t="s">
        <v>16182</v>
      </c>
      <c r="D5129" s="24" t="s">
        <v>4</v>
      </c>
      <c r="E5129" s="17"/>
      <c r="F5129" s="17"/>
      <c r="G5129" s="17"/>
      <c r="H5129" s="17"/>
      <c r="I5129" s="17"/>
      <c r="J5129" s="24">
        <v>2</v>
      </c>
    </row>
    <row r="5130" spans="1:11" x14ac:dyDescent="0.35">
      <c r="A5130" s="23" t="s">
        <v>13840</v>
      </c>
      <c r="B5130" s="16" t="s">
        <v>13839</v>
      </c>
      <c r="C5130" s="46" t="s">
        <v>4502</v>
      </c>
      <c r="D5130" s="24" t="s">
        <v>4</v>
      </c>
      <c r="E5130" s="24"/>
      <c r="F5130" s="23"/>
      <c r="G5130" s="24"/>
      <c r="H5130" s="24"/>
      <c r="I5130" s="24"/>
      <c r="J5130" s="24">
        <v>4</v>
      </c>
      <c r="K5130" t="s">
        <v>13841</v>
      </c>
    </row>
    <row r="5131" spans="1:11" x14ac:dyDescent="0.35">
      <c r="A5131" s="23" t="s">
        <v>10604</v>
      </c>
      <c r="B5131" s="16" t="s">
        <v>10603</v>
      </c>
      <c r="C5131" s="46" t="s">
        <v>4503</v>
      </c>
      <c r="D5131" s="24" t="s">
        <v>4</v>
      </c>
      <c r="E5131" s="24"/>
      <c r="F5131" s="23"/>
      <c r="G5131" s="24"/>
      <c r="H5131" s="24"/>
      <c r="I5131" s="24"/>
      <c r="J5131" s="24">
        <v>4</v>
      </c>
      <c r="K5131" t="s">
        <v>10602</v>
      </c>
    </row>
    <row r="5132" spans="1:11" x14ac:dyDescent="0.35">
      <c r="A5132" s="23" t="s">
        <v>13843</v>
      </c>
      <c r="B5132" s="16" t="s">
        <v>13842</v>
      </c>
      <c r="C5132" s="46" t="s">
        <v>4504</v>
      </c>
      <c r="D5132" s="24" t="s">
        <v>4</v>
      </c>
      <c r="E5132" s="24"/>
      <c r="F5132" s="23"/>
      <c r="G5132" s="24"/>
      <c r="H5132" s="24"/>
      <c r="I5132" s="24"/>
      <c r="J5132" s="24">
        <v>4</v>
      </c>
      <c r="K5132" t="s">
        <v>13844</v>
      </c>
    </row>
    <row r="5133" spans="1:11" x14ac:dyDescent="0.35">
      <c r="A5133" s="23" t="s">
        <v>13848</v>
      </c>
      <c r="B5133" s="16" t="s">
        <v>13845</v>
      </c>
      <c r="C5133" s="46" t="s">
        <v>4505</v>
      </c>
      <c r="D5133" s="24" t="s">
        <v>8</v>
      </c>
      <c r="E5133" s="24"/>
      <c r="F5133" s="23"/>
      <c r="G5133" s="24"/>
      <c r="H5133" s="24"/>
      <c r="I5133" s="24"/>
      <c r="J5133" s="24">
        <v>4</v>
      </c>
      <c r="K5133" t="s">
        <v>13846</v>
      </c>
    </row>
    <row r="5134" spans="1:11" x14ac:dyDescent="0.35">
      <c r="A5134" s="23" t="s">
        <v>13850</v>
      </c>
      <c r="B5134" s="16" t="s">
        <v>13849</v>
      </c>
      <c r="C5134" s="46" t="s">
        <v>4506</v>
      </c>
      <c r="D5134" s="24" t="s">
        <v>4</v>
      </c>
      <c r="E5134" s="24"/>
      <c r="F5134" s="23"/>
      <c r="G5134" s="24"/>
      <c r="H5134" s="24"/>
      <c r="I5134" s="24"/>
      <c r="J5134" s="24">
        <v>4</v>
      </c>
      <c r="K5134" t="s">
        <v>13851</v>
      </c>
    </row>
    <row r="5135" spans="1:11" x14ac:dyDescent="0.35">
      <c r="A5135" s="23" t="s">
        <v>13854</v>
      </c>
      <c r="B5135" s="16" t="s">
        <v>13853</v>
      </c>
      <c r="C5135" s="46" t="s">
        <v>13861</v>
      </c>
      <c r="D5135" s="24" t="s">
        <v>21</v>
      </c>
      <c r="E5135" s="24"/>
      <c r="F5135" s="23"/>
      <c r="G5135" s="24"/>
      <c r="H5135" s="24"/>
      <c r="I5135" s="24"/>
      <c r="J5135" s="24">
        <v>4</v>
      </c>
      <c r="K5135" t="s">
        <v>13855</v>
      </c>
    </row>
    <row r="5136" spans="1:11" x14ac:dyDescent="0.35">
      <c r="A5136" s="18" t="s">
        <v>7213</v>
      </c>
      <c r="B5136" s="30" t="s">
        <v>6807</v>
      </c>
      <c r="C5136" s="47" t="s">
        <v>4507</v>
      </c>
      <c r="D5136" s="19" t="s">
        <v>4</v>
      </c>
      <c r="E5136" s="19"/>
      <c r="F5136" s="18"/>
      <c r="G5136" s="19"/>
      <c r="H5136" s="19"/>
      <c r="I5136" s="28" t="s">
        <v>6807</v>
      </c>
      <c r="J5136" s="19">
        <v>3</v>
      </c>
    </row>
    <row r="5137" spans="1:11" x14ac:dyDescent="0.35">
      <c r="A5137" s="23" t="s">
        <v>7908</v>
      </c>
      <c r="B5137" s="16" t="s">
        <v>7907</v>
      </c>
      <c r="C5137" s="46" t="s">
        <v>13847</v>
      </c>
      <c r="D5137" s="24" t="s">
        <v>21</v>
      </c>
      <c r="E5137" s="24"/>
      <c r="F5137" s="23"/>
      <c r="G5137" s="24"/>
      <c r="H5137" s="24"/>
      <c r="I5137" s="24"/>
      <c r="J5137" s="24">
        <v>4</v>
      </c>
      <c r="K5137" t="s">
        <v>15017</v>
      </c>
    </row>
    <row r="5138" spans="1:11" x14ac:dyDescent="0.35">
      <c r="A5138" s="23" t="s">
        <v>13857</v>
      </c>
      <c r="B5138" s="16" t="s">
        <v>13856</v>
      </c>
      <c r="C5138" s="46" t="s">
        <v>4508</v>
      </c>
      <c r="D5138" s="24" t="s">
        <v>4</v>
      </c>
      <c r="E5138" s="24"/>
      <c r="F5138" s="23"/>
      <c r="G5138" s="24"/>
      <c r="H5138" s="24"/>
      <c r="I5138" s="24"/>
      <c r="J5138" s="24">
        <v>4</v>
      </c>
      <c r="K5138" t="s">
        <v>13176</v>
      </c>
    </row>
    <row r="5139" spans="1:11" x14ac:dyDescent="0.35">
      <c r="A5139" s="23" t="s">
        <v>36842</v>
      </c>
      <c r="B5139" s="16" t="s">
        <v>7640</v>
      </c>
      <c r="C5139" s="46" t="s">
        <v>4509</v>
      </c>
      <c r="D5139" s="24" t="s">
        <v>4</v>
      </c>
      <c r="E5139" s="24"/>
      <c r="F5139" s="23"/>
      <c r="G5139" s="24"/>
      <c r="H5139" s="24"/>
      <c r="I5139" s="24"/>
      <c r="J5139" s="24">
        <v>4</v>
      </c>
      <c r="K5139" t="s">
        <v>14951</v>
      </c>
    </row>
    <row r="5140" spans="1:11" x14ac:dyDescent="0.35">
      <c r="A5140" s="23" t="s">
        <v>13859</v>
      </c>
      <c r="B5140" s="16" t="s">
        <v>13858</v>
      </c>
      <c r="C5140" s="46" t="s">
        <v>4510</v>
      </c>
      <c r="D5140" s="24" t="s">
        <v>4</v>
      </c>
      <c r="E5140" s="24"/>
      <c r="F5140" s="23"/>
      <c r="G5140" s="24"/>
      <c r="H5140" s="24"/>
      <c r="I5140" s="24"/>
      <c r="J5140" s="24">
        <v>4</v>
      </c>
      <c r="K5140" t="s">
        <v>13860</v>
      </c>
    </row>
    <row r="5141" spans="1:11" x14ac:dyDescent="0.35">
      <c r="A5141" s="23" t="s">
        <v>13863</v>
      </c>
      <c r="B5141" s="16" t="s">
        <v>13862</v>
      </c>
      <c r="C5141" s="46" t="s">
        <v>4511</v>
      </c>
      <c r="D5141" s="24" t="s">
        <v>4</v>
      </c>
      <c r="E5141" s="24"/>
      <c r="F5141" s="23"/>
      <c r="G5141" s="24"/>
      <c r="H5141" s="24"/>
      <c r="I5141" s="24"/>
      <c r="J5141" s="24">
        <v>4</v>
      </c>
      <c r="K5141" t="s">
        <v>13864</v>
      </c>
    </row>
    <row r="5142" spans="1:11" x14ac:dyDescent="0.35">
      <c r="A5142" s="23" t="s">
        <v>13897</v>
      </c>
      <c r="B5142" s="16" t="s">
        <v>13896</v>
      </c>
      <c r="C5142" s="46" t="s">
        <v>4512</v>
      </c>
      <c r="D5142" s="24" t="s">
        <v>8</v>
      </c>
      <c r="E5142" s="24"/>
      <c r="F5142" s="23"/>
      <c r="G5142" s="24"/>
      <c r="H5142" s="24"/>
      <c r="I5142" s="24"/>
      <c r="J5142" s="24">
        <v>2</v>
      </c>
    </row>
    <row r="5143" spans="1:11" x14ac:dyDescent="0.35">
      <c r="A5143" s="23" t="s">
        <v>33441</v>
      </c>
      <c r="B5143" s="16" t="s">
        <v>33440</v>
      </c>
      <c r="C5143" s="46" t="s">
        <v>4513</v>
      </c>
      <c r="D5143" s="24" t="s">
        <v>8</v>
      </c>
      <c r="E5143" s="24"/>
      <c r="F5143" s="23"/>
      <c r="G5143" s="24"/>
      <c r="H5143" s="24"/>
      <c r="I5143" s="24"/>
      <c r="J5143" s="24">
        <v>2</v>
      </c>
      <c r="K5143" t="s">
        <v>0</v>
      </c>
    </row>
    <row r="5144" spans="1:11" x14ac:dyDescent="0.35">
      <c r="A5144" s="23" t="s">
        <v>33442</v>
      </c>
      <c r="B5144" s="16" t="s">
        <v>36553</v>
      </c>
      <c r="C5144" s="46" t="s">
        <v>4514</v>
      </c>
      <c r="D5144" s="24" t="s">
        <v>4</v>
      </c>
      <c r="E5144" s="24"/>
      <c r="F5144" s="23"/>
      <c r="G5144" s="24"/>
      <c r="H5144" s="24"/>
      <c r="I5144" s="24"/>
      <c r="J5144" s="24">
        <v>2</v>
      </c>
      <c r="K5144" t="s">
        <v>0</v>
      </c>
    </row>
    <row r="5145" spans="1:11" x14ac:dyDescent="0.35">
      <c r="A5145" s="23" t="s">
        <v>33562</v>
      </c>
      <c r="B5145" s="16" t="s">
        <v>13570</v>
      </c>
      <c r="C5145" s="46" t="s">
        <v>4515</v>
      </c>
      <c r="D5145" s="24" t="s">
        <v>4</v>
      </c>
      <c r="E5145" s="24"/>
      <c r="F5145" s="23"/>
      <c r="G5145" s="24"/>
      <c r="H5145" s="24"/>
      <c r="I5145" s="24"/>
      <c r="J5145" s="24">
        <v>3</v>
      </c>
    </row>
    <row r="5146" spans="1:11" x14ac:dyDescent="0.35">
      <c r="A5146" s="23" t="s">
        <v>11952</v>
      </c>
      <c r="B5146" s="16" t="s">
        <v>11951</v>
      </c>
      <c r="C5146" s="46" t="s">
        <v>4516</v>
      </c>
      <c r="D5146" s="24" t="s">
        <v>8</v>
      </c>
      <c r="E5146" s="24"/>
      <c r="F5146" s="23"/>
      <c r="G5146" s="24"/>
      <c r="H5146" s="24"/>
      <c r="I5146" s="24"/>
      <c r="J5146" s="24">
        <v>1</v>
      </c>
    </row>
    <row r="5147" spans="1:11" x14ac:dyDescent="0.35">
      <c r="A5147" s="23" t="s">
        <v>33550</v>
      </c>
      <c r="B5147" s="16" t="s">
        <v>14036</v>
      </c>
      <c r="C5147" s="46" t="s">
        <v>4517</v>
      </c>
      <c r="D5147" s="24" t="s">
        <v>4</v>
      </c>
      <c r="E5147" s="24"/>
      <c r="F5147" s="23"/>
      <c r="G5147" s="24"/>
      <c r="H5147" s="24"/>
      <c r="I5147" s="24"/>
      <c r="J5147" s="24">
        <v>2</v>
      </c>
    </row>
    <row r="5148" spans="1:11" x14ac:dyDescent="0.35">
      <c r="A5148" s="23" t="s">
        <v>14049</v>
      </c>
      <c r="B5148" s="16" t="s">
        <v>14048</v>
      </c>
      <c r="C5148" s="46" t="s">
        <v>4518</v>
      </c>
      <c r="D5148" s="24" t="s">
        <v>4</v>
      </c>
      <c r="E5148" s="24"/>
      <c r="F5148" s="23"/>
      <c r="G5148" s="24"/>
      <c r="H5148" s="24"/>
      <c r="I5148" s="24"/>
      <c r="J5148" s="24">
        <v>2</v>
      </c>
    </row>
    <row r="5149" spans="1:11" x14ac:dyDescent="0.35">
      <c r="A5149" s="18" t="s">
        <v>6831</v>
      </c>
      <c r="B5149" s="30" t="s">
        <v>6631</v>
      </c>
      <c r="C5149" s="47" t="s">
        <v>4519</v>
      </c>
      <c r="D5149" s="19" t="s">
        <v>21</v>
      </c>
      <c r="E5149" s="19"/>
      <c r="F5149" s="18"/>
      <c r="G5149" s="19"/>
      <c r="H5149" s="19" t="s">
        <v>6631</v>
      </c>
      <c r="I5149" s="19"/>
      <c r="J5149" s="19">
        <v>2</v>
      </c>
    </row>
    <row r="5150" spans="1:11" x14ac:dyDescent="0.35">
      <c r="A5150" s="23" t="s">
        <v>14047</v>
      </c>
      <c r="B5150" s="16" t="s">
        <v>14046</v>
      </c>
      <c r="C5150" s="46" t="s">
        <v>4520</v>
      </c>
      <c r="D5150" s="24" t="s">
        <v>4</v>
      </c>
      <c r="E5150" s="24"/>
      <c r="F5150" s="23"/>
      <c r="G5150" s="24"/>
      <c r="H5150" s="24"/>
      <c r="I5150" s="24"/>
      <c r="J5150" s="24">
        <v>1</v>
      </c>
    </row>
    <row r="5151" spans="1:11" x14ac:dyDescent="0.35">
      <c r="A5151" s="23" t="s">
        <v>33227</v>
      </c>
      <c r="B5151" s="16" t="s">
        <v>13571</v>
      </c>
      <c r="C5151" s="46" t="s">
        <v>4521</v>
      </c>
      <c r="D5151" s="24" t="s">
        <v>4</v>
      </c>
      <c r="E5151" s="24"/>
      <c r="F5151" s="23"/>
      <c r="G5151" s="24"/>
      <c r="H5151" s="24"/>
      <c r="I5151" s="24"/>
      <c r="J5151" s="24">
        <v>2</v>
      </c>
    </row>
    <row r="5152" spans="1:11" x14ac:dyDescent="0.35">
      <c r="A5152" s="18" t="s">
        <v>6645</v>
      </c>
      <c r="B5152" s="30" t="s">
        <v>6642</v>
      </c>
      <c r="C5152" s="47" t="s">
        <v>4522</v>
      </c>
      <c r="D5152" s="19" t="s">
        <v>21</v>
      </c>
      <c r="E5152" s="19"/>
      <c r="F5152" s="18"/>
      <c r="G5152" s="28" t="s">
        <v>6642</v>
      </c>
      <c r="H5152" s="19"/>
      <c r="I5152" s="28" t="s">
        <v>6642</v>
      </c>
      <c r="J5152" s="19">
        <v>1</v>
      </c>
    </row>
    <row r="5153" spans="1:11" x14ac:dyDescent="0.35">
      <c r="A5153" s="23" t="s">
        <v>15939</v>
      </c>
      <c r="B5153" s="16" t="s">
        <v>15938</v>
      </c>
      <c r="C5153" s="46" t="s">
        <v>4523</v>
      </c>
      <c r="D5153" s="24" t="s">
        <v>4</v>
      </c>
      <c r="E5153" s="24"/>
      <c r="F5153" s="23"/>
      <c r="G5153" s="24"/>
      <c r="H5153" s="24"/>
      <c r="I5153" s="24"/>
      <c r="J5153" s="24">
        <v>2</v>
      </c>
    </row>
    <row r="5154" spans="1:11" x14ac:dyDescent="0.35">
      <c r="A5154" s="23" t="s">
        <v>9009</v>
      </c>
      <c r="B5154" s="16" t="s">
        <v>9008</v>
      </c>
      <c r="C5154" s="25" t="s">
        <v>4524</v>
      </c>
      <c r="D5154" s="24" t="s">
        <v>4</v>
      </c>
      <c r="E5154" s="24"/>
      <c r="F5154" s="23"/>
      <c r="G5154" s="24"/>
      <c r="H5154" s="24"/>
      <c r="I5154" s="24"/>
      <c r="J5154" s="24">
        <v>1</v>
      </c>
    </row>
    <row r="5155" spans="1:11" x14ac:dyDescent="0.35">
      <c r="A5155" s="23" t="s">
        <v>14073</v>
      </c>
      <c r="B5155" s="16" t="s">
        <v>14072</v>
      </c>
      <c r="C5155" s="46" t="s">
        <v>1931</v>
      </c>
      <c r="D5155" s="24" t="s">
        <v>4</v>
      </c>
      <c r="E5155" s="24"/>
      <c r="F5155" s="23"/>
      <c r="G5155" s="24"/>
      <c r="H5155" s="24"/>
      <c r="I5155" s="24"/>
      <c r="J5155" s="24">
        <v>2</v>
      </c>
    </row>
    <row r="5156" spans="1:11" x14ac:dyDescent="0.35">
      <c r="A5156" s="23" t="s">
        <v>14075</v>
      </c>
      <c r="B5156" s="16" t="s">
        <v>14074</v>
      </c>
      <c r="C5156" s="46" t="s">
        <v>4525</v>
      </c>
      <c r="D5156" s="24" t="s">
        <v>4</v>
      </c>
      <c r="E5156" s="24"/>
      <c r="F5156" s="23"/>
      <c r="G5156" s="24"/>
      <c r="H5156" s="24"/>
      <c r="I5156" s="24"/>
      <c r="J5156" s="24">
        <v>3</v>
      </c>
    </row>
    <row r="5157" spans="1:11" x14ac:dyDescent="0.35">
      <c r="A5157" s="18" t="s">
        <v>6832</v>
      </c>
      <c r="B5157" s="30" t="s">
        <v>6643</v>
      </c>
      <c r="C5157" s="47" t="s">
        <v>4526</v>
      </c>
      <c r="D5157" s="19" t="s">
        <v>4</v>
      </c>
      <c r="E5157" s="19"/>
      <c r="F5157" s="18"/>
      <c r="G5157" s="19"/>
      <c r="H5157" s="28" t="s">
        <v>6643</v>
      </c>
      <c r="I5157" s="19"/>
      <c r="J5157" s="19">
        <v>1</v>
      </c>
    </row>
    <row r="5158" spans="1:11" x14ac:dyDescent="0.35">
      <c r="A5158" s="18" t="s">
        <v>7214</v>
      </c>
      <c r="B5158" s="30" t="s">
        <v>6644</v>
      </c>
      <c r="C5158" s="47" t="s">
        <v>4527</v>
      </c>
      <c r="D5158" s="19" t="s">
        <v>4</v>
      </c>
      <c r="E5158" s="19"/>
      <c r="F5158" s="18"/>
      <c r="G5158" s="19"/>
      <c r="H5158" s="19"/>
      <c r="I5158" s="28" t="s">
        <v>6644</v>
      </c>
      <c r="J5158" s="19">
        <v>1</v>
      </c>
    </row>
    <row r="5159" spans="1:11" x14ac:dyDescent="0.35">
      <c r="A5159" s="145" t="s">
        <v>37335</v>
      </c>
      <c r="B5159" s="146" t="s">
        <v>37320</v>
      </c>
      <c r="C5159" s="147" t="s">
        <v>37319</v>
      </c>
      <c r="D5159" s="148" t="s">
        <v>4</v>
      </c>
      <c r="E5159" s="148"/>
      <c r="F5159" s="145"/>
      <c r="G5159" s="148"/>
      <c r="H5159" s="148"/>
      <c r="I5159" s="154"/>
      <c r="J5159" s="148">
        <v>4</v>
      </c>
    </row>
    <row r="5160" spans="1:11" x14ac:dyDescent="0.35">
      <c r="A5160" s="23" t="s">
        <v>8670</v>
      </c>
      <c r="B5160" s="16" t="s">
        <v>8669</v>
      </c>
      <c r="C5160" s="46" t="s">
        <v>4528</v>
      </c>
      <c r="D5160" s="24" t="s">
        <v>4</v>
      </c>
      <c r="E5160" s="24"/>
      <c r="F5160" s="23"/>
      <c r="G5160" s="24"/>
      <c r="H5160" s="24"/>
      <c r="I5160" s="24"/>
      <c r="J5160" s="24">
        <v>4</v>
      </c>
      <c r="K5160" t="s">
        <v>15933</v>
      </c>
    </row>
    <row r="5161" spans="1:11" x14ac:dyDescent="0.35">
      <c r="A5161" s="23" t="s">
        <v>8539</v>
      </c>
      <c r="B5161" s="16" t="s">
        <v>8538</v>
      </c>
      <c r="C5161" s="46" t="s">
        <v>4529</v>
      </c>
      <c r="D5161" s="24" t="s">
        <v>8</v>
      </c>
      <c r="E5161" s="24"/>
      <c r="F5161" s="23"/>
      <c r="G5161" s="24"/>
      <c r="H5161" s="24"/>
      <c r="I5161" s="24"/>
      <c r="J5161" s="24">
        <v>2</v>
      </c>
    </row>
    <row r="5162" spans="1:11" x14ac:dyDescent="0.35">
      <c r="A5162" s="23" t="s">
        <v>9102</v>
      </c>
      <c r="B5162" s="16" t="s">
        <v>9103</v>
      </c>
      <c r="C5162" s="46" t="s">
        <v>4530</v>
      </c>
      <c r="D5162" s="24" t="s">
        <v>8</v>
      </c>
      <c r="E5162" s="24"/>
      <c r="F5162" s="23"/>
      <c r="G5162" s="24"/>
      <c r="H5162" s="24"/>
      <c r="I5162" s="24"/>
      <c r="J5162" s="24">
        <v>4</v>
      </c>
      <c r="K5162" t="s">
        <v>9099</v>
      </c>
    </row>
    <row r="5163" spans="1:11" x14ac:dyDescent="0.35">
      <c r="A5163" s="23" t="s">
        <v>14044</v>
      </c>
      <c r="B5163" s="16" t="s">
        <v>14043</v>
      </c>
      <c r="C5163" s="46" t="s">
        <v>4531</v>
      </c>
      <c r="D5163" s="24" t="s">
        <v>4</v>
      </c>
      <c r="E5163" s="24"/>
      <c r="F5163" s="23"/>
      <c r="G5163" s="24"/>
      <c r="H5163" s="24"/>
      <c r="I5163" s="24"/>
      <c r="J5163" s="24">
        <v>4</v>
      </c>
      <c r="K5163" t="s">
        <v>14045</v>
      </c>
    </row>
    <row r="5164" spans="1:11" x14ac:dyDescent="0.35">
      <c r="A5164" s="18" t="s">
        <v>13661</v>
      </c>
      <c r="B5164" s="30" t="s">
        <v>4115</v>
      </c>
      <c r="C5164" s="47" t="s">
        <v>4115</v>
      </c>
      <c r="D5164" s="19" t="s">
        <v>8</v>
      </c>
      <c r="E5164" s="19"/>
      <c r="F5164" s="18"/>
      <c r="G5164" s="19"/>
      <c r="H5164" s="19"/>
      <c r="I5164" s="19"/>
      <c r="J5164" s="19">
        <v>1</v>
      </c>
      <c r="K5164" t="s">
        <v>15802</v>
      </c>
    </row>
    <row r="5165" spans="1:11" x14ac:dyDescent="0.35">
      <c r="A5165" s="18" t="s">
        <v>34000</v>
      </c>
      <c r="B5165" s="30" t="s">
        <v>15801</v>
      </c>
      <c r="C5165" s="47" t="s">
        <v>4115</v>
      </c>
      <c r="D5165" s="19" t="s">
        <v>8</v>
      </c>
      <c r="E5165" s="19"/>
      <c r="F5165" s="18"/>
      <c r="G5165" s="19"/>
      <c r="H5165" s="19"/>
      <c r="I5165" s="19"/>
      <c r="J5165" s="19">
        <v>1</v>
      </c>
      <c r="K5165" t="s">
        <v>15802</v>
      </c>
    </row>
    <row r="5166" spans="1:11" x14ac:dyDescent="0.35">
      <c r="A5166" s="23" t="s">
        <v>13663</v>
      </c>
      <c r="B5166" s="16" t="s">
        <v>13662</v>
      </c>
      <c r="C5166" s="46" t="s">
        <v>4532</v>
      </c>
      <c r="D5166" s="24" t="s">
        <v>8</v>
      </c>
      <c r="E5166" s="24"/>
      <c r="F5166" s="23"/>
      <c r="G5166" s="24"/>
      <c r="H5166" s="24"/>
      <c r="I5166" s="24"/>
      <c r="J5166" s="24">
        <v>1</v>
      </c>
    </row>
    <row r="5167" spans="1:11" x14ac:dyDescent="0.35">
      <c r="A5167" s="23" t="s">
        <v>14077</v>
      </c>
      <c r="B5167" s="16" t="s">
        <v>14076</v>
      </c>
      <c r="C5167" s="46" t="s">
        <v>4533</v>
      </c>
      <c r="D5167" s="24" t="s">
        <v>4</v>
      </c>
      <c r="E5167" s="24"/>
      <c r="F5167" s="23"/>
      <c r="G5167" s="24"/>
      <c r="H5167" s="24"/>
      <c r="I5167" s="24"/>
      <c r="J5167" s="24">
        <v>1</v>
      </c>
    </row>
    <row r="5168" spans="1:11" x14ac:dyDescent="0.35">
      <c r="A5168" s="23" t="s">
        <v>33572</v>
      </c>
      <c r="B5168" s="16" t="s">
        <v>33451</v>
      </c>
      <c r="C5168" s="46" t="s">
        <v>4534</v>
      </c>
      <c r="D5168" s="24" t="s">
        <v>4</v>
      </c>
      <c r="E5168" s="24"/>
      <c r="F5168" s="23"/>
      <c r="G5168" s="24"/>
      <c r="H5168" s="24"/>
      <c r="I5168" s="24"/>
      <c r="J5168" s="24">
        <v>1</v>
      </c>
    </row>
    <row r="5169" spans="1:10" x14ac:dyDescent="0.35">
      <c r="A5169" s="18" t="s">
        <v>6834</v>
      </c>
      <c r="B5169" s="30" t="s">
        <v>6833</v>
      </c>
      <c r="C5169" s="47" t="s">
        <v>4535</v>
      </c>
      <c r="D5169" s="19" t="s">
        <v>4</v>
      </c>
      <c r="E5169" s="19"/>
      <c r="F5169" s="18"/>
      <c r="G5169" s="19"/>
      <c r="H5169" s="28" t="s">
        <v>6833</v>
      </c>
      <c r="I5169" s="19"/>
      <c r="J5169" s="19">
        <v>1</v>
      </c>
    </row>
    <row r="5170" spans="1:10" x14ac:dyDescent="0.35">
      <c r="A5170" s="23" t="s">
        <v>36797</v>
      </c>
      <c r="B5170" s="16" t="s">
        <v>33448</v>
      </c>
      <c r="C5170" s="46" t="s">
        <v>4536</v>
      </c>
      <c r="D5170" s="24" t="s">
        <v>4</v>
      </c>
      <c r="E5170" s="24"/>
      <c r="F5170" s="23"/>
      <c r="G5170" s="24"/>
      <c r="H5170" s="24"/>
      <c r="I5170" s="24"/>
      <c r="J5170" s="24">
        <v>2</v>
      </c>
    </row>
    <row r="5171" spans="1:10" x14ac:dyDescent="0.35">
      <c r="A5171" s="23" t="s">
        <v>9666</v>
      </c>
      <c r="B5171" s="16" t="s">
        <v>9665</v>
      </c>
      <c r="C5171" s="46" t="s">
        <v>4537</v>
      </c>
      <c r="D5171" s="24" t="s">
        <v>4</v>
      </c>
      <c r="E5171" s="24"/>
      <c r="F5171" s="23"/>
      <c r="G5171" s="24"/>
      <c r="H5171" s="24"/>
      <c r="I5171" s="24"/>
      <c r="J5171" s="24">
        <v>1</v>
      </c>
    </row>
    <row r="5172" spans="1:10" x14ac:dyDescent="0.35">
      <c r="A5172" s="15" t="s">
        <v>20579</v>
      </c>
      <c r="B5172" s="16" t="s">
        <v>33559</v>
      </c>
      <c r="C5172" s="46" t="s">
        <v>4539</v>
      </c>
      <c r="D5172" s="24" t="s">
        <v>8</v>
      </c>
      <c r="E5172" s="24"/>
      <c r="F5172" s="23"/>
      <c r="G5172" s="24"/>
      <c r="H5172" s="24"/>
      <c r="I5172" s="24"/>
      <c r="J5172" s="24">
        <v>3</v>
      </c>
    </row>
    <row r="5173" spans="1:10" x14ac:dyDescent="0.35">
      <c r="A5173" s="23" t="s">
        <v>14079</v>
      </c>
      <c r="B5173" s="16" t="s">
        <v>14078</v>
      </c>
      <c r="C5173" s="46" t="s">
        <v>2713</v>
      </c>
      <c r="D5173" s="24" t="s">
        <v>8</v>
      </c>
      <c r="E5173" s="24"/>
      <c r="F5173" s="23"/>
      <c r="G5173" s="24"/>
      <c r="H5173" s="24"/>
      <c r="I5173" s="24"/>
      <c r="J5173" s="24">
        <v>1</v>
      </c>
    </row>
    <row r="5174" spans="1:10" x14ac:dyDescent="0.35">
      <c r="A5174" s="23" t="s">
        <v>14081</v>
      </c>
      <c r="B5174" s="16" t="s">
        <v>14080</v>
      </c>
      <c r="C5174" s="46" t="s">
        <v>4540</v>
      </c>
      <c r="D5174" s="24" t="s">
        <v>4</v>
      </c>
      <c r="E5174" s="24"/>
      <c r="F5174" s="23"/>
      <c r="G5174" s="24"/>
      <c r="H5174" s="24"/>
      <c r="I5174" s="24"/>
      <c r="J5174" s="24">
        <v>3</v>
      </c>
    </row>
    <row r="5175" spans="1:10" x14ac:dyDescent="0.35">
      <c r="A5175" s="23" t="s">
        <v>13660</v>
      </c>
      <c r="B5175" s="16" t="s">
        <v>13659</v>
      </c>
      <c r="C5175" s="46" t="s">
        <v>4541</v>
      </c>
      <c r="D5175" s="24" t="s">
        <v>8</v>
      </c>
      <c r="E5175" s="24"/>
      <c r="F5175" s="23"/>
      <c r="G5175" s="24"/>
      <c r="H5175" s="24"/>
      <c r="I5175" s="24"/>
      <c r="J5175" s="24">
        <v>3</v>
      </c>
    </row>
    <row r="5176" spans="1:10" x14ac:dyDescent="0.35">
      <c r="A5176" s="23" t="s">
        <v>13658</v>
      </c>
      <c r="B5176" s="16" t="s">
        <v>13657</v>
      </c>
      <c r="C5176" s="46" t="s">
        <v>4542</v>
      </c>
      <c r="D5176" s="24" t="s">
        <v>4</v>
      </c>
      <c r="E5176" s="24"/>
      <c r="F5176" s="23"/>
      <c r="G5176" s="24"/>
      <c r="H5176" s="24"/>
      <c r="I5176" s="24"/>
      <c r="J5176" s="24">
        <v>1</v>
      </c>
    </row>
    <row r="5177" spans="1:10" x14ac:dyDescent="0.35">
      <c r="A5177" s="23" t="s">
        <v>13638</v>
      </c>
      <c r="B5177" s="16" t="s">
        <v>13637</v>
      </c>
      <c r="C5177" s="46" t="s">
        <v>4543</v>
      </c>
      <c r="D5177" s="24" t="s">
        <v>8</v>
      </c>
      <c r="E5177" s="24"/>
      <c r="F5177" s="23"/>
      <c r="G5177" s="24"/>
      <c r="H5177" s="24"/>
      <c r="I5177" s="24"/>
      <c r="J5177" s="24">
        <v>1</v>
      </c>
    </row>
    <row r="5178" spans="1:10" x14ac:dyDescent="0.35">
      <c r="A5178" s="18" t="s">
        <v>10434</v>
      </c>
      <c r="B5178" s="30" t="s">
        <v>10433</v>
      </c>
      <c r="C5178" s="47" t="s">
        <v>4544</v>
      </c>
      <c r="D5178" s="19" t="s">
        <v>21</v>
      </c>
      <c r="E5178" s="19"/>
      <c r="F5178" s="18"/>
      <c r="G5178" s="19"/>
      <c r="H5178" s="19"/>
      <c r="I5178" s="28" t="s">
        <v>10433</v>
      </c>
      <c r="J5178" s="19">
        <v>2</v>
      </c>
    </row>
    <row r="5179" spans="1:10" x14ac:dyDescent="0.35">
      <c r="A5179" s="23" t="s">
        <v>13656</v>
      </c>
      <c r="B5179" s="16" t="s">
        <v>13647</v>
      </c>
      <c r="C5179" s="46" t="s">
        <v>4545</v>
      </c>
      <c r="D5179" s="24" t="s">
        <v>4</v>
      </c>
      <c r="E5179" s="24"/>
      <c r="F5179" s="23"/>
      <c r="G5179" s="24"/>
      <c r="H5179" s="24"/>
      <c r="I5179" s="24"/>
      <c r="J5179" s="24">
        <v>1</v>
      </c>
    </row>
    <row r="5180" spans="1:10" x14ac:dyDescent="0.35">
      <c r="A5180" s="23" t="s">
        <v>13644</v>
      </c>
      <c r="B5180" s="16" t="s">
        <v>13643</v>
      </c>
      <c r="C5180" s="46" t="s">
        <v>4546</v>
      </c>
      <c r="D5180" s="24" t="s">
        <v>4</v>
      </c>
      <c r="E5180" s="24"/>
      <c r="F5180" s="23"/>
      <c r="G5180" s="24"/>
      <c r="H5180" s="24"/>
      <c r="I5180" s="24"/>
      <c r="J5180" s="24">
        <v>1</v>
      </c>
    </row>
    <row r="5181" spans="1:10" x14ac:dyDescent="0.35">
      <c r="A5181" s="23" t="s">
        <v>13646</v>
      </c>
      <c r="B5181" s="16" t="s">
        <v>13645</v>
      </c>
      <c r="C5181" s="46" t="s">
        <v>4547</v>
      </c>
      <c r="D5181" s="24" t="s">
        <v>4</v>
      </c>
      <c r="E5181" s="24"/>
      <c r="F5181" s="23"/>
      <c r="G5181" s="24"/>
      <c r="H5181" s="24"/>
      <c r="I5181" s="24"/>
      <c r="J5181" s="24">
        <v>2</v>
      </c>
    </row>
    <row r="5182" spans="1:10" x14ac:dyDescent="0.35">
      <c r="A5182" s="23" t="s">
        <v>13654</v>
      </c>
      <c r="B5182" s="16" t="s">
        <v>13655</v>
      </c>
      <c r="C5182" s="46" t="s">
        <v>4548</v>
      </c>
      <c r="D5182" s="24" t="s">
        <v>4</v>
      </c>
      <c r="E5182" s="24"/>
      <c r="F5182" s="23"/>
      <c r="G5182" s="24"/>
      <c r="H5182" s="24"/>
      <c r="I5182" s="24"/>
      <c r="J5182" s="24">
        <v>2</v>
      </c>
    </row>
    <row r="5183" spans="1:10" x14ac:dyDescent="0.35">
      <c r="A5183" s="23" t="s">
        <v>16188</v>
      </c>
      <c r="B5183" s="16" t="s">
        <v>13908</v>
      </c>
      <c r="C5183" s="46" t="s">
        <v>16185</v>
      </c>
      <c r="D5183" s="24" t="s">
        <v>4</v>
      </c>
      <c r="E5183" s="24"/>
      <c r="F5183" s="23"/>
      <c r="G5183" s="24"/>
      <c r="H5183" s="24"/>
      <c r="I5183" s="24"/>
      <c r="J5183" s="24">
        <v>2</v>
      </c>
    </row>
    <row r="5184" spans="1:10" x14ac:dyDescent="0.35">
      <c r="A5184" s="23" t="s">
        <v>13642</v>
      </c>
      <c r="B5184" s="16" t="s">
        <v>13641</v>
      </c>
      <c r="C5184" s="46" t="s">
        <v>4549</v>
      </c>
      <c r="D5184" s="24" t="s">
        <v>4</v>
      </c>
      <c r="E5184" s="24"/>
      <c r="F5184" s="23"/>
      <c r="G5184" s="24"/>
      <c r="H5184" s="24"/>
      <c r="I5184" s="24"/>
      <c r="J5184" s="24">
        <v>1</v>
      </c>
    </row>
    <row r="5185" spans="1:10" x14ac:dyDescent="0.35">
      <c r="A5185" s="23" t="s">
        <v>13640</v>
      </c>
      <c r="B5185" s="16" t="s">
        <v>13639</v>
      </c>
      <c r="C5185" s="46" t="s">
        <v>199</v>
      </c>
      <c r="D5185" s="24" t="s">
        <v>4</v>
      </c>
      <c r="E5185" s="24"/>
      <c r="F5185" s="23"/>
      <c r="G5185" s="24"/>
      <c r="H5185" s="24"/>
      <c r="I5185" s="24"/>
      <c r="J5185" s="24">
        <v>1</v>
      </c>
    </row>
    <row r="5186" spans="1:10" x14ac:dyDescent="0.35">
      <c r="A5186" s="23" t="s">
        <v>13653</v>
      </c>
      <c r="B5186" s="16" t="s">
        <v>13652</v>
      </c>
      <c r="C5186" s="46" t="s">
        <v>4550</v>
      </c>
      <c r="D5186" s="24" t="s">
        <v>4</v>
      </c>
      <c r="E5186" s="24"/>
      <c r="F5186" s="23"/>
      <c r="G5186" s="24"/>
      <c r="H5186" s="24"/>
      <c r="I5186" s="24"/>
      <c r="J5186" s="24">
        <v>2</v>
      </c>
    </row>
    <row r="5187" spans="1:10" x14ac:dyDescent="0.35">
      <c r="A5187" s="23" t="s">
        <v>13651</v>
      </c>
      <c r="B5187" s="16" t="s">
        <v>13650</v>
      </c>
      <c r="C5187" s="46" t="s">
        <v>3284</v>
      </c>
      <c r="D5187" s="24" t="s">
        <v>4</v>
      </c>
      <c r="E5187" s="24"/>
      <c r="F5187" s="23"/>
      <c r="G5187" s="24"/>
      <c r="H5187" s="24"/>
      <c r="I5187" s="24"/>
      <c r="J5187" s="24">
        <v>2</v>
      </c>
    </row>
    <row r="5188" spans="1:10" x14ac:dyDescent="0.35">
      <c r="A5188" s="23" t="s">
        <v>34001</v>
      </c>
      <c r="B5188" s="16" t="s">
        <v>34002</v>
      </c>
      <c r="C5188" s="46" t="s">
        <v>4551</v>
      </c>
      <c r="D5188" s="24" t="s">
        <v>21</v>
      </c>
      <c r="E5188" s="24"/>
      <c r="F5188" s="23"/>
      <c r="G5188" s="24"/>
      <c r="H5188" s="24"/>
      <c r="I5188" s="24"/>
      <c r="J5188" s="24">
        <v>1</v>
      </c>
    </row>
    <row r="5189" spans="1:10" x14ac:dyDescent="0.35">
      <c r="A5189" s="23" t="s">
        <v>13649</v>
      </c>
      <c r="B5189" s="16" t="s">
        <v>13648</v>
      </c>
      <c r="C5189" s="46" t="s">
        <v>4552</v>
      </c>
      <c r="D5189" s="24" t="s">
        <v>8</v>
      </c>
      <c r="E5189" s="24"/>
      <c r="F5189" s="23"/>
      <c r="G5189" s="24"/>
      <c r="H5189" s="24"/>
      <c r="I5189" s="24"/>
      <c r="J5189" s="24">
        <v>2</v>
      </c>
    </row>
    <row r="5190" spans="1:10" x14ac:dyDescent="0.35">
      <c r="A5190" s="23" t="s">
        <v>13632</v>
      </c>
      <c r="B5190" s="16" t="s">
        <v>13515</v>
      </c>
      <c r="C5190" s="46" t="s">
        <v>4553</v>
      </c>
      <c r="D5190" s="24" t="s">
        <v>8</v>
      </c>
      <c r="E5190" s="24"/>
      <c r="F5190" s="23"/>
      <c r="G5190" s="24"/>
      <c r="H5190" s="24"/>
      <c r="I5190" s="24"/>
      <c r="J5190" s="24">
        <v>1</v>
      </c>
    </row>
    <row r="5191" spans="1:10" x14ac:dyDescent="0.35">
      <c r="A5191" s="23" t="s">
        <v>13634</v>
      </c>
      <c r="B5191" s="16" t="s">
        <v>11956</v>
      </c>
      <c r="C5191" s="46" t="s">
        <v>305</v>
      </c>
      <c r="D5191" s="24" t="s">
        <v>4</v>
      </c>
      <c r="E5191" s="24"/>
      <c r="F5191" s="23"/>
      <c r="G5191" s="24"/>
      <c r="H5191" s="24"/>
      <c r="I5191" s="24"/>
      <c r="J5191" s="24">
        <v>1</v>
      </c>
    </row>
    <row r="5192" spans="1:10" x14ac:dyDescent="0.35">
      <c r="A5192" s="18" t="s">
        <v>7216</v>
      </c>
      <c r="B5192" s="30" t="s">
        <v>7215</v>
      </c>
      <c r="C5192" s="47" t="s">
        <v>4554</v>
      </c>
      <c r="D5192" s="19" t="s">
        <v>4</v>
      </c>
      <c r="E5192" s="19"/>
      <c r="F5192" s="18"/>
      <c r="G5192" s="19"/>
      <c r="H5192" s="19"/>
      <c r="I5192" s="28" t="s">
        <v>7215</v>
      </c>
      <c r="J5192" s="19">
        <v>3</v>
      </c>
    </row>
    <row r="5193" spans="1:10" x14ac:dyDescent="0.35">
      <c r="A5193" s="23" t="s">
        <v>13633</v>
      </c>
      <c r="B5193" s="16" t="s">
        <v>13105</v>
      </c>
      <c r="C5193" s="46" t="s">
        <v>4555</v>
      </c>
      <c r="D5193" s="24" t="s">
        <v>21</v>
      </c>
      <c r="E5193" s="24"/>
      <c r="F5193" s="23"/>
      <c r="G5193" s="24"/>
      <c r="H5193" s="24"/>
      <c r="I5193" s="24"/>
      <c r="J5193" s="24">
        <v>2</v>
      </c>
    </row>
    <row r="5194" spans="1:10" x14ac:dyDescent="0.35">
      <c r="A5194" s="23" t="s">
        <v>6836</v>
      </c>
      <c r="B5194" s="16" t="s">
        <v>6835</v>
      </c>
      <c r="C5194" s="46" t="s">
        <v>4556</v>
      </c>
      <c r="D5194" s="24" t="s">
        <v>8</v>
      </c>
      <c r="E5194" s="24"/>
      <c r="F5194" s="23"/>
      <c r="G5194" s="24"/>
      <c r="H5194" s="24" t="s">
        <v>6646</v>
      </c>
      <c r="I5194" s="24"/>
      <c r="J5194" s="24">
        <v>2</v>
      </c>
    </row>
    <row r="5195" spans="1:10" x14ac:dyDescent="0.35">
      <c r="A5195" s="18" t="s">
        <v>6648</v>
      </c>
      <c r="B5195" s="30" t="s">
        <v>6646</v>
      </c>
      <c r="C5195" s="47" t="s">
        <v>4557</v>
      </c>
      <c r="D5195" s="19" t="s">
        <v>8</v>
      </c>
      <c r="E5195" s="19"/>
      <c r="F5195" s="18"/>
      <c r="G5195" s="28" t="s">
        <v>6646</v>
      </c>
      <c r="H5195" s="19" t="s">
        <v>6835</v>
      </c>
      <c r="I5195" s="28" t="s">
        <v>6646</v>
      </c>
      <c r="J5195" s="19">
        <v>1</v>
      </c>
    </row>
    <row r="5196" spans="1:10" x14ac:dyDescent="0.35">
      <c r="A5196" s="23" t="s">
        <v>13636</v>
      </c>
      <c r="B5196" s="16" t="s">
        <v>13635</v>
      </c>
      <c r="C5196" s="46" t="s">
        <v>4558</v>
      </c>
      <c r="D5196" s="24" t="s">
        <v>4</v>
      </c>
      <c r="E5196" s="24"/>
      <c r="F5196" s="23"/>
      <c r="G5196" s="24"/>
      <c r="H5196" s="24"/>
      <c r="I5196" s="24"/>
      <c r="J5196" s="24">
        <v>1</v>
      </c>
    </row>
    <row r="5197" spans="1:10" x14ac:dyDescent="0.35">
      <c r="A5197" s="23" t="s">
        <v>9673</v>
      </c>
      <c r="B5197" s="16" t="s">
        <v>9672</v>
      </c>
      <c r="C5197" s="46" t="s">
        <v>3649</v>
      </c>
      <c r="D5197" s="24" t="s">
        <v>8</v>
      </c>
      <c r="E5197" s="24"/>
      <c r="F5197" s="23"/>
      <c r="G5197" s="24"/>
      <c r="H5197" s="24"/>
      <c r="I5197" s="24"/>
      <c r="J5197" s="24">
        <v>1</v>
      </c>
    </row>
    <row r="5198" spans="1:10" x14ac:dyDescent="0.35">
      <c r="A5198" s="23" t="s">
        <v>33551</v>
      </c>
      <c r="B5198" s="16" t="s">
        <v>33516</v>
      </c>
      <c r="C5198" s="46" t="s">
        <v>4559</v>
      </c>
      <c r="D5198" s="24" t="s">
        <v>8</v>
      </c>
      <c r="E5198" s="24"/>
      <c r="F5198" s="23"/>
      <c r="G5198" s="24"/>
      <c r="H5198" s="24"/>
      <c r="I5198" s="24"/>
      <c r="J5198" s="24">
        <v>2</v>
      </c>
    </row>
    <row r="5199" spans="1:10" x14ac:dyDescent="0.35">
      <c r="A5199" s="29" t="s">
        <v>15917</v>
      </c>
      <c r="B5199" s="30" t="s">
        <v>15914</v>
      </c>
      <c r="C5199" s="47" t="s">
        <v>4560</v>
      </c>
      <c r="D5199" s="19" t="s">
        <v>17</v>
      </c>
      <c r="E5199" s="19"/>
      <c r="F5199" s="18"/>
      <c r="G5199" s="19"/>
      <c r="H5199" s="28" t="s">
        <v>6647</v>
      </c>
      <c r="I5199" s="19"/>
      <c r="J5199" s="19">
        <v>1</v>
      </c>
    </row>
    <row r="5200" spans="1:10" x14ac:dyDescent="0.35">
      <c r="A5200" s="29" t="s">
        <v>15918</v>
      </c>
      <c r="B5200" s="30" t="s">
        <v>15915</v>
      </c>
      <c r="C5200" s="47" t="s">
        <v>4561</v>
      </c>
      <c r="D5200" s="19" t="s">
        <v>17</v>
      </c>
      <c r="E5200" s="19"/>
      <c r="F5200" s="18"/>
      <c r="G5200" s="19"/>
      <c r="H5200" s="28" t="s">
        <v>6647</v>
      </c>
      <c r="I5200" s="19"/>
      <c r="J5200" s="19">
        <v>1</v>
      </c>
    </row>
    <row r="5201" spans="1:11" x14ac:dyDescent="0.35">
      <c r="A5201" s="29" t="s">
        <v>15919</v>
      </c>
      <c r="B5201" s="30" t="s">
        <v>15916</v>
      </c>
      <c r="C5201" s="47" t="s">
        <v>4562</v>
      </c>
      <c r="D5201" s="19" t="s">
        <v>17</v>
      </c>
      <c r="E5201" s="19"/>
      <c r="F5201" s="18"/>
      <c r="G5201" s="19"/>
      <c r="H5201" s="28" t="s">
        <v>6647</v>
      </c>
      <c r="I5201" s="19"/>
      <c r="J5201" s="19">
        <v>1</v>
      </c>
    </row>
    <row r="5202" spans="1:11" x14ac:dyDescent="0.35">
      <c r="A5202" s="23" t="s">
        <v>13629</v>
      </c>
      <c r="B5202" s="16" t="s">
        <v>13628</v>
      </c>
      <c r="C5202" s="46" t="s">
        <v>4563</v>
      </c>
      <c r="D5202" s="24" t="s">
        <v>8</v>
      </c>
      <c r="E5202" s="24"/>
      <c r="F5202" s="23"/>
      <c r="G5202" s="24"/>
      <c r="H5202" s="24"/>
      <c r="I5202" s="24"/>
      <c r="J5202" s="24">
        <v>3</v>
      </c>
    </row>
    <row r="5203" spans="1:11" x14ac:dyDescent="0.35">
      <c r="A5203" s="23" t="s">
        <v>15913</v>
      </c>
      <c r="B5203" s="16" t="s">
        <v>13630</v>
      </c>
      <c r="C5203" s="46" t="s">
        <v>4564</v>
      </c>
      <c r="D5203" s="24" t="s">
        <v>8</v>
      </c>
      <c r="E5203" s="24"/>
      <c r="F5203" s="23"/>
      <c r="G5203" s="24"/>
      <c r="H5203" s="24"/>
      <c r="I5203" s="24"/>
      <c r="J5203" s="24">
        <v>1</v>
      </c>
    </row>
    <row r="5204" spans="1:11" x14ac:dyDescent="0.35">
      <c r="A5204" s="23" t="s">
        <v>13627</v>
      </c>
      <c r="B5204" s="16" t="s">
        <v>13626</v>
      </c>
      <c r="C5204" s="46" t="s">
        <v>2999</v>
      </c>
      <c r="D5204" s="24" t="s">
        <v>4</v>
      </c>
      <c r="E5204" s="24"/>
      <c r="F5204" s="23"/>
      <c r="G5204" s="24"/>
      <c r="H5204" s="24"/>
      <c r="I5204" s="24"/>
      <c r="J5204" s="24">
        <v>1</v>
      </c>
    </row>
    <row r="5205" spans="1:11" x14ac:dyDescent="0.35">
      <c r="A5205" s="23" t="s">
        <v>15908</v>
      </c>
      <c r="B5205" s="16" t="s">
        <v>15909</v>
      </c>
      <c r="C5205" s="25" t="s">
        <v>4565</v>
      </c>
      <c r="D5205" s="24" t="s">
        <v>4</v>
      </c>
      <c r="E5205" s="24"/>
      <c r="F5205" s="23"/>
      <c r="G5205" s="24"/>
      <c r="H5205" s="24"/>
      <c r="I5205" s="24"/>
      <c r="J5205" s="24">
        <v>3</v>
      </c>
    </row>
    <row r="5206" spans="1:11" x14ac:dyDescent="0.35">
      <c r="A5206" s="23" t="s">
        <v>13624</v>
      </c>
      <c r="B5206" s="16" t="s">
        <v>13623</v>
      </c>
      <c r="C5206" s="46" t="s">
        <v>4566</v>
      </c>
      <c r="D5206" s="24" t="s">
        <v>8</v>
      </c>
      <c r="E5206" s="24"/>
      <c r="F5206" s="23"/>
      <c r="G5206" s="24"/>
      <c r="H5206" s="24"/>
      <c r="I5206" s="24"/>
      <c r="J5206" s="24">
        <v>1</v>
      </c>
    </row>
    <row r="5207" spans="1:11" x14ac:dyDescent="0.35">
      <c r="A5207" s="23" t="s">
        <v>13622</v>
      </c>
      <c r="B5207" s="16" t="s">
        <v>13621</v>
      </c>
      <c r="C5207" s="46" t="s">
        <v>4567</v>
      </c>
      <c r="D5207" s="24" t="s">
        <v>8</v>
      </c>
      <c r="E5207" s="24"/>
      <c r="F5207" s="23"/>
      <c r="G5207" s="24"/>
      <c r="H5207" s="24"/>
      <c r="I5207" s="24"/>
      <c r="J5207" s="24">
        <v>1</v>
      </c>
    </row>
    <row r="5208" spans="1:11" x14ac:dyDescent="0.35">
      <c r="A5208" s="23" t="s">
        <v>13620</v>
      </c>
      <c r="B5208" s="16" t="s">
        <v>13619</v>
      </c>
      <c r="C5208" s="46" t="s">
        <v>4568</v>
      </c>
      <c r="D5208" s="24" t="s">
        <v>4</v>
      </c>
      <c r="E5208" s="24"/>
      <c r="F5208" s="23"/>
      <c r="G5208" s="24"/>
      <c r="H5208" s="24"/>
      <c r="I5208" s="24"/>
      <c r="J5208" s="24">
        <v>1</v>
      </c>
    </row>
    <row r="5209" spans="1:11" x14ac:dyDescent="0.35">
      <c r="A5209" s="23" t="s">
        <v>35856</v>
      </c>
      <c r="B5209" s="16" t="s">
        <v>9760</v>
      </c>
      <c r="C5209" s="46" t="s">
        <v>4569</v>
      </c>
      <c r="D5209" s="24" t="s">
        <v>8</v>
      </c>
      <c r="E5209" s="24"/>
      <c r="F5209" s="23"/>
      <c r="G5209" s="24"/>
      <c r="H5209" s="24"/>
      <c r="I5209" s="24"/>
      <c r="J5209" s="24">
        <v>2</v>
      </c>
    </row>
    <row r="5210" spans="1:11" x14ac:dyDescent="0.35">
      <c r="A5210" s="23" t="s">
        <v>9608</v>
      </c>
      <c r="B5210" s="16" t="s">
        <v>9599</v>
      </c>
      <c r="C5210" s="46" t="s">
        <v>4570</v>
      </c>
      <c r="D5210" s="24" t="s">
        <v>8</v>
      </c>
      <c r="E5210" s="24"/>
      <c r="F5210" s="23"/>
      <c r="G5210" s="24"/>
      <c r="H5210" s="24"/>
      <c r="I5210" s="24"/>
      <c r="J5210" s="24">
        <v>2</v>
      </c>
    </row>
    <row r="5211" spans="1:11" x14ac:dyDescent="0.35">
      <c r="A5211" s="23" t="s">
        <v>36951</v>
      </c>
      <c r="B5211" s="16" t="s">
        <v>34003</v>
      </c>
      <c r="C5211" s="46" t="s">
        <v>4571</v>
      </c>
      <c r="D5211" s="24" t="s">
        <v>17</v>
      </c>
      <c r="E5211" s="24"/>
      <c r="F5211" s="23"/>
      <c r="G5211" s="24"/>
      <c r="H5211" s="24"/>
      <c r="I5211" s="24"/>
      <c r="J5211" s="24">
        <v>1</v>
      </c>
    </row>
    <row r="5212" spans="1:11" x14ac:dyDescent="0.35">
      <c r="A5212" s="18" t="s">
        <v>6651</v>
      </c>
      <c r="B5212" s="30" t="s">
        <v>6649</v>
      </c>
      <c r="C5212" s="47" t="s">
        <v>4572</v>
      </c>
      <c r="D5212" s="19" t="s">
        <v>8</v>
      </c>
      <c r="E5212" s="19"/>
      <c r="F5212" s="18"/>
      <c r="G5212" s="28" t="s">
        <v>6649</v>
      </c>
      <c r="H5212" s="28" t="s">
        <v>6649</v>
      </c>
      <c r="I5212" s="19"/>
      <c r="J5212" s="19">
        <v>1</v>
      </c>
    </row>
    <row r="5213" spans="1:11" x14ac:dyDescent="0.35">
      <c r="A5213" s="23" t="s">
        <v>14085</v>
      </c>
      <c r="B5213" s="16" t="s">
        <v>14084</v>
      </c>
      <c r="C5213" s="46" t="s">
        <v>4573</v>
      </c>
      <c r="D5213" s="24" t="s">
        <v>4</v>
      </c>
      <c r="E5213" s="24"/>
      <c r="F5213" s="23"/>
      <c r="G5213" s="24"/>
      <c r="H5213" s="24"/>
      <c r="I5213" s="24"/>
      <c r="J5213" s="24">
        <v>2</v>
      </c>
    </row>
    <row r="5214" spans="1:11" x14ac:dyDescent="0.35">
      <c r="A5214" s="145" t="s">
        <v>37953</v>
      </c>
      <c r="B5214" s="146" t="s">
        <v>14086</v>
      </c>
      <c r="C5214" s="147" t="s">
        <v>4574</v>
      </c>
      <c r="D5214" s="148" t="s">
        <v>17</v>
      </c>
      <c r="E5214" s="148"/>
      <c r="F5214" s="145"/>
      <c r="G5214" s="148"/>
      <c r="H5214" s="148"/>
      <c r="I5214" s="148"/>
      <c r="J5214" s="148">
        <v>2</v>
      </c>
    </row>
    <row r="5215" spans="1:11" x14ac:dyDescent="0.35">
      <c r="A5215" s="131" t="s">
        <v>34004</v>
      </c>
      <c r="B5215" s="166" t="s">
        <v>36882</v>
      </c>
      <c r="C5215" s="167" t="s">
        <v>4574</v>
      </c>
      <c r="D5215" s="168" t="s">
        <v>4</v>
      </c>
      <c r="E5215" s="168"/>
      <c r="F5215" s="131"/>
      <c r="G5215" s="168"/>
      <c r="H5215" s="168"/>
      <c r="I5215" s="168"/>
      <c r="J5215" s="168">
        <v>2</v>
      </c>
      <c r="K5215" t="s">
        <v>38017</v>
      </c>
    </row>
    <row r="5216" spans="1:11" x14ac:dyDescent="0.35">
      <c r="A5216" s="18" t="s">
        <v>6837</v>
      </c>
      <c r="B5216" s="30" t="s">
        <v>6650</v>
      </c>
      <c r="C5216" s="47" t="s">
        <v>4575</v>
      </c>
      <c r="D5216" s="19" t="s">
        <v>8</v>
      </c>
      <c r="E5216" s="19"/>
      <c r="F5216" s="18"/>
      <c r="G5216" s="19"/>
      <c r="H5216" s="28" t="s">
        <v>6650</v>
      </c>
      <c r="I5216" s="28" t="s">
        <v>6650</v>
      </c>
      <c r="J5216" s="19">
        <v>1</v>
      </c>
    </row>
    <row r="5217" spans="1:11" x14ac:dyDescent="0.35">
      <c r="A5217" s="23" t="s">
        <v>34005</v>
      </c>
      <c r="B5217" s="16" t="s">
        <v>36554</v>
      </c>
      <c r="C5217" s="46" t="s">
        <v>4576</v>
      </c>
      <c r="D5217" s="24" t="s">
        <v>4</v>
      </c>
      <c r="E5217" s="24"/>
      <c r="F5217" s="23"/>
      <c r="G5217" s="24"/>
      <c r="H5217" s="24"/>
      <c r="I5217" s="24"/>
      <c r="J5217" s="24">
        <v>3</v>
      </c>
    </row>
    <row r="5218" spans="1:11" x14ac:dyDescent="0.35">
      <c r="A5218" s="23" t="s">
        <v>34006</v>
      </c>
      <c r="B5218" s="16" t="s">
        <v>36555</v>
      </c>
      <c r="C5218" s="46" t="s">
        <v>1673</v>
      </c>
      <c r="D5218" s="24" t="s">
        <v>4</v>
      </c>
      <c r="E5218" s="24"/>
      <c r="F5218" s="23"/>
      <c r="G5218" s="24"/>
      <c r="H5218" s="24"/>
      <c r="I5218" s="24"/>
      <c r="J5218" s="24">
        <v>3</v>
      </c>
    </row>
    <row r="5219" spans="1:11" x14ac:dyDescent="0.35">
      <c r="A5219" s="18" t="s">
        <v>7218</v>
      </c>
      <c r="B5219" s="30" t="s">
        <v>7217</v>
      </c>
      <c r="C5219" s="47" t="s">
        <v>4577</v>
      </c>
      <c r="D5219" s="19" t="s">
        <v>4</v>
      </c>
      <c r="E5219" s="19"/>
      <c r="F5219" s="18"/>
      <c r="G5219" s="19"/>
      <c r="H5219" s="19"/>
      <c r="I5219" s="28" t="s">
        <v>7217</v>
      </c>
      <c r="J5219" s="19">
        <v>3</v>
      </c>
    </row>
    <row r="5220" spans="1:11" x14ac:dyDescent="0.35">
      <c r="A5220" s="23" t="s">
        <v>14090</v>
      </c>
      <c r="B5220" s="16" t="s">
        <v>14089</v>
      </c>
      <c r="C5220" s="46" t="s">
        <v>4578</v>
      </c>
      <c r="D5220" s="24" t="s">
        <v>4</v>
      </c>
      <c r="E5220" s="24"/>
      <c r="F5220" s="23"/>
      <c r="G5220" s="24"/>
      <c r="H5220" s="24"/>
      <c r="I5220" s="24"/>
      <c r="J5220" s="24">
        <v>3</v>
      </c>
    </row>
    <row r="5221" spans="1:11" x14ac:dyDescent="0.35">
      <c r="A5221" s="23" t="s">
        <v>14092</v>
      </c>
      <c r="B5221" s="16" t="s">
        <v>14091</v>
      </c>
      <c r="C5221" s="46" t="s">
        <v>1699</v>
      </c>
      <c r="D5221" s="24" t="s">
        <v>4</v>
      </c>
      <c r="E5221" s="24"/>
      <c r="F5221" s="23"/>
      <c r="G5221" s="24"/>
      <c r="H5221" s="24"/>
      <c r="I5221" s="24"/>
      <c r="J5221" s="24">
        <v>2</v>
      </c>
    </row>
    <row r="5222" spans="1:11" x14ac:dyDescent="0.35">
      <c r="A5222" s="18" t="s">
        <v>7220</v>
      </c>
      <c r="B5222" s="30" t="s">
        <v>7219</v>
      </c>
      <c r="C5222" s="47" t="s">
        <v>4579</v>
      </c>
      <c r="D5222" s="19" t="s">
        <v>4</v>
      </c>
      <c r="E5222" s="19"/>
      <c r="F5222" s="18"/>
      <c r="G5222" s="19"/>
      <c r="H5222" s="19"/>
      <c r="I5222" s="28" t="s">
        <v>7219</v>
      </c>
      <c r="J5222" s="19">
        <v>3</v>
      </c>
    </row>
    <row r="5223" spans="1:11" x14ac:dyDescent="0.35">
      <c r="A5223" s="18" t="s">
        <v>6653</v>
      </c>
      <c r="B5223" s="30" t="s">
        <v>6652</v>
      </c>
      <c r="C5223" s="47" t="s">
        <v>4580</v>
      </c>
      <c r="D5223" s="19" t="s">
        <v>8</v>
      </c>
      <c r="E5223" s="28" t="s">
        <v>6652</v>
      </c>
      <c r="F5223" s="28" t="s">
        <v>6652</v>
      </c>
      <c r="G5223" s="28" t="s">
        <v>6652</v>
      </c>
      <c r="H5223" s="28" t="s">
        <v>6652</v>
      </c>
      <c r="I5223" s="28" t="s">
        <v>6652</v>
      </c>
      <c r="J5223" s="19">
        <v>2</v>
      </c>
    </row>
    <row r="5224" spans="1:11" x14ac:dyDescent="0.35">
      <c r="A5224" s="18" t="s">
        <v>6840</v>
      </c>
      <c r="B5224" s="30" t="s">
        <v>6838</v>
      </c>
      <c r="C5224" s="47" t="s">
        <v>4581</v>
      </c>
      <c r="D5224" s="19" t="s">
        <v>4</v>
      </c>
      <c r="E5224" s="19"/>
      <c r="F5224" s="18"/>
      <c r="G5224" s="19"/>
      <c r="H5224" s="28" t="s">
        <v>6838</v>
      </c>
      <c r="I5224" s="19"/>
      <c r="J5224" s="19">
        <v>2</v>
      </c>
    </row>
    <row r="5225" spans="1:11" x14ac:dyDescent="0.35">
      <c r="A5225" s="18" t="s">
        <v>6843</v>
      </c>
      <c r="B5225" s="30" t="s">
        <v>6841</v>
      </c>
      <c r="C5225" s="47" t="s">
        <v>4582</v>
      </c>
      <c r="D5225" s="19" t="s">
        <v>4</v>
      </c>
      <c r="E5225" s="19"/>
      <c r="F5225" s="18"/>
      <c r="G5225" s="19"/>
      <c r="H5225" s="28" t="s">
        <v>6841</v>
      </c>
      <c r="I5225" s="19"/>
      <c r="J5225" s="19">
        <v>2</v>
      </c>
    </row>
    <row r="5226" spans="1:11" x14ac:dyDescent="0.35">
      <c r="A5226" s="23" t="s">
        <v>14094</v>
      </c>
      <c r="B5226" s="16" t="s">
        <v>14093</v>
      </c>
      <c r="C5226" s="46" t="s">
        <v>5265</v>
      </c>
      <c r="D5226" s="24" t="s">
        <v>4</v>
      </c>
      <c r="E5226" s="24"/>
      <c r="F5226" s="23"/>
      <c r="G5226" s="24"/>
      <c r="H5226" s="24"/>
      <c r="I5226" s="24"/>
      <c r="J5226" s="24">
        <v>1</v>
      </c>
    </row>
    <row r="5227" spans="1:11" x14ac:dyDescent="0.35">
      <c r="A5227" s="23" t="s">
        <v>14096</v>
      </c>
      <c r="B5227" s="16" t="s">
        <v>14095</v>
      </c>
      <c r="C5227" s="46" t="s">
        <v>4583</v>
      </c>
      <c r="D5227" s="24" t="s">
        <v>8</v>
      </c>
      <c r="E5227" s="24"/>
      <c r="F5227" s="23"/>
      <c r="G5227" s="24"/>
      <c r="H5227" s="24"/>
      <c r="I5227" s="24"/>
      <c r="J5227" s="24">
        <v>3</v>
      </c>
    </row>
    <row r="5228" spans="1:11" x14ac:dyDescent="0.35">
      <c r="A5228" s="23" t="s">
        <v>15823</v>
      </c>
      <c r="B5228" s="16" t="s">
        <v>15822</v>
      </c>
      <c r="C5228" s="46" t="s">
        <v>4584</v>
      </c>
      <c r="D5228" s="24" t="s">
        <v>4</v>
      </c>
      <c r="E5228" s="24"/>
      <c r="F5228" s="23"/>
      <c r="G5228" s="24"/>
      <c r="H5228" s="24"/>
      <c r="I5228" s="24"/>
      <c r="J5228" s="24">
        <v>2</v>
      </c>
    </row>
    <row r="5229" spans="1:11" x14ac:dyDescent="0.35">
      <c r="A5229" s="145" t="s">
        <v>36972</v>
      </c>
      <c r="B5229" s="146" t="s">
        <v>36971</v>
      </c>
      <c r="C5229" s="147" t="s">
        <v>36973</v>
      </c>
      <c r="D5229" s="148" t="s">
        <v>4</v>
      </c>
      <c r="E5229" s="148"/>
      <c r="F5229" s="145"/>
      <c r="G5229" s="148"/>
      <c r="H5229" s="148"/>
      <c r="I5229" s="148"/>
      <c r="J5229" s="148">
        <v>2</v>
      </c>
      <c r="K5229" s="4"/>
    </row>
    <row r="5230" spans="1:11" x14ac:dyDescent="0.35">
      <c r="A5230" s="23" t="s">
        <v>34007</v>
      </c>
      <c r="B5230" s="16" t="s">
        <v>36556</v>
      </c>
      <c r="C5230" s="46" t="s">
        <v>4585</v>
      </c>
      <c r="D5230" s="24" t="s">
        <v>4</v>
      </c>
      <c r="E5230" s="24"/>
      <c r="F5230" s="23"/>
      <c r="G5230" s="24"/>
      <c r="H5230" s="24"/>
      <c r="I5230" s="24"/>
      <c r="J5230" s="24">
        <v>2</v>
      </c>
    </row>
    <row r="5231" spans="1:11" x14ac:dyDescent="0.35">
      <c r="A5231" s="23" t="s">
        <v>14100</v>
      </c>
      <c r="B5231" s="16" t="s">
        <v>14099</v>
      </c>
      <c r="C5231" s="46" t="s">
        <v>36405</v>
      </c>
      <c r="D5231" s="24" t="s">
        <v>4</v>
      </c>
      <c r="E5231" s="24"/>
      <c r="F5231" s="23"/>
      <c r="G5231" s="24"/>
      <c r="H5231" s="24"/>
      <c r="I5231" s="24"/>
      <c r="J5231" s="24">
        <v>2</v>
      </c>
    </row>
    <row r="5232" spans="1:11" x14ac:dyDescent="0.35">
      <c r="A5232" s="23" t="s">
        <v>36952</v>
      </c>
      <c r="B5232" s="16" t="s">
        <v>14101</v>
      </c>
      <c r="C5232" s="46" t="s">
        <v>4586</v>
      </c>
      <c r="D5232" s="24" t="s">
        <v>4</v>
      </c>
      <c r="E5232" s="24"/>
      <c r="F5232" s="23"/>
      <c r="G5232" s="24"/>
      <c r="H5232" s="24"/>
      <c r="I5232" s="24"/>
      <c r="J5232" s="24">
        <v>3</v>
      </c>
    </row>
    <row r="5233" spans="1:11" x14ac:dyDescent="0.35">
      <c r="A5233" s="23" t="s">
        <v>36859</v>
      </c>
      <c r="B5233" s="16" t="s">
        <v>14104</v>
      </c>
      <c r="C5233" s="46" t="s">
        <v>4587</v>
      </c>
      <c r="D5233" s="24" t="s">
        <v>4</v>
      </c>
      <c r="E5233" s="24"/>
      <c r="F5233" s="23"/>
      <c r="G5233" s="24"/>
      <c r="H5233" s="24"/>
      <c r="I5233" s="24"/>
      <c r="J5233" s="24">
        <v>3</v>
      </c>
    </row>
    <row r="5234" spans="1:11" x14ac:dyDescent="0.35">
      <c r="A5234" s="23" t="s">
        <v>14106</v>
      </c>
      <c r="B5234" s="16" t="s">
        <v>14105</v>
      </c>
      <c r="C5234" s="46" t="s">
        <v>4588</v>
      </c>
      <c r="D5234" s="24" t="s">
        <v>17</v>
      </c>
      <c r="E5234" s="24"/>
      <c r="F5234" s="23"/>
      <c r="G5234" s="24"/>
      <c r="H5234" s="24"/>
      <c r="I5234" s="24"/>
      <c r="J5234" s="24">
        <v>3</v>
      </c>
    </row>
    <row r="5235" spans="1:11" x14ac:dyDescent="0.35">
      <c r="A5235" s="23" t="s">
        <v>14108</v>
      </c>
      <c r="B5235" s="16" t="s">
        <v>14107</v>
      </c>
      <c r="C5235" s="46" t="s">
        <v>4589</v>
      </c>
      <c r="D5235" s="24" t="s">
        <v>4</v>
      </c>
      <c r="E5235" s="24"/>
      <c r="F5235" s="23"/>
      <c r="G5235" s="24"/>
      <c r="H5235" s="24"/>
      <c r="I5235" s="24"/>
      <c r="J5235" s="24">
        <v>3</v>
      </c>
    </row>
    <row r="5236" spans="1:11" x14ac:dyDescent="0.35">
      <c r="A5236" s="23" t="s">
        <v>14358</v>
      </c>
      <c r="B5236" s="16" t="s">
        <v>14357</v>
      </c>
      <c r="C5236" s="46" t="s">
        <v>4590</v>
      </c>
      <c r="D5236" s="24" t="s">
        <v>4</v>
      </c>
      <c r="E5236" s="24"/>
      <c r="F5236" s="23"/>
      <c r="G5236" s="24"/>
      <c r="H5236" s="24"/>
      <c r="I5236" s="24"/>
      <c r="J5236" s="24">
        <v>2</v>
      </c>
    </row>
    <row r="5237" spans="1:11" x14ac:dyDescent="0.35">
      <c r="A5237" s="23" t="s">
        <v>34008</v>
      </c>
      <c r="B5237" s="16" t="s">
        <v>36558</v>
      </c>
      <c r="C5237" s="46" t="s">
        <v>4591</v>
      </c>
      <c r="D5237" s="24" t="s">
        <v>17</v>
      </c>
      <c r="E5237" s="24"/>
      <c r="F5237" s="23"/>
      <c r="G5237" s="24"/>
      <c r="H5237" s="24"/>
      <c r="I5237" s="24"/>
      <c r="J5237" s="24">
        <v>4</v>
      </c>
      <c r="K5237" t="s">
        <v>12326</v>
      </c>
    </row>
    <row r="5238" spans="1:11" x14ac:dyDescent="0.35">
      <c r="A5238" s="23" t="s">
        <v>36880</v>
      </c>
      <c r="B5238" s="16" t="s">
        <v>12342</v>
      </c>
      <c r="C5238" s="46" t="s">
        <v>4592</v>
      </c>
      <c r="D5238" s="24" t="s">
        <v>8</v>
      </c>
      <c r="E5238" s="24"/>
      <c r="F5238" s="23"/>
      <c r="G5238" s="24"/>
      <c r="H5238" s="24"/>
      <c r="I5238" s="24"/>
      <c r="J5238" s="24">
        <v>3</v>
      </c>
    </row>
    <row r="5239" spans="1:11" x14ac:dyDescent="0.35">
      <c r="A5239" s="39" t="s">
        <v>15943</v>
      </c>
      <c r="B5239" s="16" t="s">
        <v>15940</v>
      </c>
      <c r="C5239" s="46" t="s">
        <v>4593</v>
      </c>
      <c r="D5239" s="24" t="s">
        <v>17</v>
      </c>
      <c r="E5239" s="24"/>
      <c r="F5239" s="23"/>
      <c r="G5239" s="24"/>
      <c r="H5239" s="37" t="s">
        <v>6661</v>
      </c>
      <c r="I5239" s="24"/>
      <c r="J5239" s="24">
        <v>2</v>
      </c>
    </row>
    <row r="5240" spans="1:11" x14ac:dyDescent="0.35">
      <c r="A5240" s="39" t="s">
        <v>15944</v>
      </c>
      <c r="B5240" s="16" t="s">
        <v>15941</v>
      </c>
      <c r="C5240" s="46" t="s">
        <v>4594</v>
      </c>
      <c r="D5240" s="24" t="s">
        <v>17</v>
      </c>
      <c r="E5240" s="24"/>
      <c r="F5240" s="23"/>
      <c r="G5240" s="24"/>
      <c r="H5240" s="37" t="s">
        <v>6661</v>
      </c>
      <c r="I5240" s="24"/>
      <c r="J5240" s="24">
        <v>2</v>
      </c>
    </row>
    <row r="5241" spans="1:11" x14ac:dyDescent="0.35">
      <c r="A5241" s="39" t="s">
        <v>36953</v>
      </c>
      <c r="B5241" s="16" t="s">
        <v>15942</v>
      </c>
      <c r="C5241" s="46" t="s">
        <v>4595</v>
      </c>
      <c r="D5241" s="24" t="s">
        <v>17</v>
      </c>
      <c r="E5241" s="24"/>
      <c r="F5241" s="23"/>
      <c r="G5241" s="24"/>
      <c r="H5241" s="37" t="s">
        <v>6661</v>
      </c>
      <c r="I5241" s="24"/>
      <c r="J5241" s="24">
        <v>2</v>
      </c>
    </row>
    <row r="5242" spans="1:11" x14ac:dyDescent="0.35">
      <c r="A5242" s="23" t="s">
        <v>11466</v>
      </c>
      <c r="B5242" s="16" t="s">
        <v>11465</v>
      </c>
      <c r="C5242" s="46" t="s">
        <v>4596</v>
      </c>
      <c r="D5242" s="24" t="s">
        <v>4</v>
      </c>
      <c r="E5242" s="24"/>
      <c r="F5242" s="23"/>
      <c r="G5242" s="24"/>
      <c r="H5242" s="24"/>
      <c r="I5242" s="24"/>
      <c r="J5242" s="24">
        <v>4</v>
      </c>
      <c r="K5242" t="s">
        <v>5840</v>
      </c>
    </row>
    <row r="5243" spans="1:11" x14ac:dyDescent="0.35">
      <c r="A5243" s="23" t="s">
        <v>34009</v>
      </c>
      <c r="B5243" s="16" t="s">
        <v>36559</v>
      </c>
      <c r="C5243" s="46" t="s">
        <v>38168</v>
      </c>
      <c r="D5243" s="24" t="s">
        <v>21</v>
      </c>
      <c r="E5243" s="24"/>
      <c r="F5243" s="23"/>
      <c r="G5243" s="24"/>
      <c r="H5243" s="24"/>
      <c r="I5243" s="24"/>
      <c r="J5243" s="24">
        <v>3</v>
      </c>
    </row>
    <row r="5244" spans="1:11" x14ac:dyDescent="0.35">
      <c r="A5244" s="23" t="s">
        <v>7410</v>
      </c>
      <c r="B5244" s="16" t="s">
        <v>7409</v>
      </c>
      <c r="C5244" s="46" t="s">
        <v>4597</v>
      </c>
      <c r="D5244" s="24" t="s">
        <v>4</v>
      </c>
      <c r="E5244" s="24"/>
      <c r="F5244" s="23"/>
      <c r="G5244" s="24"/>
      <c r="H5244" s="24"/>
      <c r="I5244" s="24"/>
      <c r="J5244" s="24">
        <v>1</v>
      </c>
    </row>
    <row r="5245" spans="1:11" x14ac:dyDescent="0.35">
      <c r="A5245" s="23" t="s">
        <v>14103</v>
      </c>
      <c r="B5245" s="16" t="s">
        <v>14102</v>
      </c>
      <c r="C5245" s="46" t="s">
        <v>4598</v>
      </c>
      <c r="D5245" s="24" t="s">
        <v>4</v>
      </c>
      <c r="E5245" s="24"/>
      <c r="F5245" s="23"/>
      <c r="G5245" s="24"/>
      <c r="H5245" s="24"/>
      <c r="I5245" s="24"/>
      <c r="J5245" s="24">
        <v>2</v>
      </c>
    </row>
    <row r="5246" spans="1:11" x14ac:dyDescent="0.35">
      <c r="A5246" s="18" t="s">
        <v>15947</v>
      </c>
      <c r="B5246" s="30" t="s">
        <v>15945</v>
      </c>
      <c r="C5246" s="47" t="s">
        <v>4593</v>
      </c>
      <c r="D5246" s="19" t="s">
        <v>17</v>
      </c>
      <c r="E5246" s="19"/>
      <c r="F5246" s="18"/>
      <c r="G5246" s="19"/>
      <c r="H5246" s="28" t="s">
        <v>6844</v>
      </c>
      <c r="I5246" s="19"/>
      <c r="J5246" s="19">
        <v>1</v>
      </c>
    </row>
    <row r="5247" spans="1:11" x14ac:dyDescent="0.35">
      <c r="A5247" s="18" t="s">
        <v>15948</v>
      </c>
      <c r="B5247" s="30" t="s">
        <v>15946</v>
      </c>
      <c r="C5247" s="47" t="s">
        <v>4595</v>
      </c>
      <c r="D5247" s="19" t="s">
        <v>17</v>
      </c>
      <c r="E5247" s="19"/>
      <c r="F5247" s="18"/>
      <c r="G5247" s="19"/>
      <c r="H5247" s="28" t="s">
        <v>6844</v>
      </c>
      <c r="I5247" s="19"/>
      <c r="J5247" s="19">
        <v>1</v>
      </c>
    </row>
    <row r="5248" spans="1:11" x14ac:dyDescent="0.35">
      <c r="A5248" s="23" t="s">
        <v>8428</v>
      </c>
      <c r="B5248" s="16" t="s">
        <v>8427</v>
      </c>
      <c r="C5248" s="46" t="s">
        <v>4599</v>
      </c>
      <c r="D5248" s="24" t="s">
        <v>8</v>
      </c>
      <c r="E5248" s="24"/>
      <c r="F5248" s="23"/>
      <c r="G5248" s="24"/>
      <c r="H5248" s="24"/>
      <c r="I5248" s="24"/>
      <c r="J5248" s="24">
        <v>4</v>
      </c>
      <c r="K5248" t="s">
        <v>8429</v>
      </c>
    </row>
    <row r="5249" spans="1:10" x14ac:dyDescent="0.35">
      <c r="A5249" s="18" t="s">
        <v>6660</v>
      </c>
      <c r="B5249" s="30" t="s">
        <v>6654</v>
      </c>
      <c r="C5249" s="47" t="s">
        <v>4600</v>
      </c>
      <c r="D5249" s="19" t="s">
        <v>21</v>
      </c>
      <c r="E5249" s="19"/>
      <c r="F5249" s="19" t="s">
        <v>6842</v>
      </c>
      <c r="G5249" s="28" t="s">
        <v>6654</v>
      </c>
      <c r="H5249" s="19"/>
      <c r="I5249" s="19"/>
      <c r="J5249" s="19">
        <v>3</v>
      </c>
    </row>
    <row r="5250" spans="1:10" x14ac:dyDescent="0.35">
      <c r="A5250" s="23" t="s">
        <v>14119</v>
      </c>
      <c r="B5250" s="16" t="s">
        <v>14118</v>
      </c>
      <c r="C5250" s="46" t="s">
        <v>4601</v>
      </c>
      <c r="D5250" s="24" t="s">
        <v>8</v>
      </c>
      <c r="E5250" s="24"/>
      <c r="F5250" s="23"/>
      <c r="G5250" s="24"/>
      <c r="H5250" s="24"/>
      <c r="I5250" s="24"/>
      <c r="J5250" s="24">
        <v>1</v>
      </c>
    </row>
    <row r="5251" spans="1:10" x14ac:dyDescent="0.35">
      <c r="A5251" s="23" t="s">
        <v>14121</v>
      </c>
      <c r="B5251" s="16" t="s">
        <v>14120</v>
      </c>
      <c r="C5251" s="46" t="s">
        <v>4602</v>
      </c>
      <c r="D5251" s="24" t="s">
        <v>8</v>
      </c>
      <c r="E5251" s="24"/>
      <c r="F5251" s="23"/>
      <c r="G5251" s="24"/>
      <c r="H5251" s="24"/>
      <c r="I5251" s="24"/>
      <c r="J5251" s="24">
        <v>3</v>
      </c>
    </row>
    <row r="5252" spans="1:10" x14ac:dyDescent="0.35">
      <c r="A5252" s="18" t="s">
        <v>7227</v>
      </c>
      <c r="B5252" s="30" t="s">
        <v>7226</v>
      </c>
      <c r="C5252" s="47" t="s">
        <v>4603</v>
      </c>
      <c r="D5252" s="19" t="s">
        <v>4</v>
      </c>
      <c r="E5252" s="19"/>
      <c r="F5252" s="18"/>
      <c r="G5252" s="19"/>
      <c r="H5252" s="19"/>
      <c r="I5252" s="28" t="s">
        <v>7226</v>
      </c>
      <c r="J5252" s="19">
        <v>3</v>
      </c>
    </row>
    <row r="5253" spans="1:10" x14ac:dyDescent="0.35">
      <c r="A5253" s="23" t="s">
        <v>14123</v>
      </c>
      <c r="B5253" s="16" t="s">
        <v>14122</v>
      </c>
      <c r="C5253" s="46" t="s">
        <v>4604</v>
      </c>
      <c r="D5253" s="24" t="s">
        <v>8</v>
      </c>
      <c r="E5253" s="24"/>
      <c r="F5253" s="23"/>
      <c r="G5253" s="24"/>
      <c r="H5253" s="24"/>
      <c r="I5253" s="24"/>
      <c r="J5253" s="24">
        <v>3</v>
      </c>
    </row>
    <row r="5254" spans="1:10" x14ac:dyDescent="0.35">
      <c r="A5254" s="145" t="s">
        <v>37902</v>
      </c>
      <c r="B5254" s="146" t="s">
        <v>37903</v>
      </c>
      <c r="C5254" s="147" t="s">
        <v>877</v>
      </c>
      <c r="D5254" s="148" t="s">
        <v>4</v>
      </c>
      <c r="E5254" s="148"/>
      <c r="F5254" s="145"/>
      <c r="G5254" s="148"/>
      <c r="H5254" s="148"/>
      <c r="I5254" s="148"/>
      <c r="J5254" s="148"/>
    </row>
    <row r="5255" spans="1:10" x14ac:dyDescent="0.35">
      <c r="A5255" s="23" t="s">
        <v>14125</v>
      </c>
      <c r="B5255" s="16" t="s">
        <v>14124</v>
      </c>
      <c r="C5255" s="46" t="s">
        <v>4605</v>
      </c>
      <c r="D5255" s="24" t="s">
        <v>4</v>
      </c>
      <c r="E5255" s="24"/>
      <c r="F5255" s="23"/>
      <c r="G5255" s="24"/>
      <c r="H5255" s="24"/>
      <c r="I5255" s="24"/>
      <c r="J5255" s="24">
        <v>2</v>
      </c>
    </row>
    <row r="5256" spans="1:10" x14ac:dyDescent="0.35">
      <c r="A5256" s="23" t="s">
        <v>14127</v>
      </c>
      <c r="B5256" s="16" t="s">
        <v>14126</v>
      </c>
      <c r="C5256" s="46" t="s">
        <v>4606</v>
      </c>
      <c r="D5256" s="24" t="s">
        <v>4</v>
      </c>
      <c r="E5256" s="24"/>
      <c r="F5256" s="23"/>
      <c r="G5256" s="24"/>
      <c r="H5256" s="24"/>
      <c r="I5256" s="24"/>
      <c r="J5256" s="24">
        <v>3</v>
      </c>
    </row>
    <row r="5257" spans="1:10" x14ac:dyDescent="0.35">
      <c r="A5257" s="23" t="s">
        <v>14131</v>
      </c>
      <c r="B5257" s="16" t="s">
        <v>14130</v>
      </c>
      <c r="C5257" s="46" t="s">
        <v>4607</v>
      </c>
      <c r="D5257" s="24" t="s">
        <v>4</v>
      </c>
      <c r="E5257" s="24"/>
      <c r="F5257" s="23"/>
      <c r="G5257" s="24"/>
      <c r="H5257" s="24"/>
      <c r="I5257" s="24"/>
      <c r="J5257" s="24">
        <v>3</v>
      </c>
    </row>
    <row r="5258" spans="1:10" x14ac:dyDescent="0.35">
      <c r="A5258" s="23" t="s">
        <v>14129</v>
      </c>
      <c r="B5258" s="16" t="s">
        <v>14128</v>
      </c>
      <c r="C5258" s="46" t="s">
        <v>4608</v>
      </c>
      <c r="D5258" s="24" t="s">
        <v>4</v>
      </c>
      <c r="E5258" s="24"/>
      <c r="F5258" s="23"/>
      <c r="G5258" s="24"/>
      <c r="H5258" s="24"/>
      <c r="I5258" s="24"/>
      <c r="J5258" s="24">
        <v>1</v>
      </c>
    </row>
    <row r="5259" spans="1:10" x14ac:dyDescent="0.35">
      <c r="A5259" s="23" t="s">
        <v>14133</v>
      </c>
      <c r="B5259" s="16" t="s">
        <v>14132</v>
      </c>
      <c r="C5259" s="46" t="s">
        <v>4609</v>
      </c>
      <c r="D5259" s="24" t="s">
        <v>4</v>
      </c>
      <c r="E5259" s="24"/>
      <c r="F5259" s="23"/>
      <c r="G5259" s="24"/>
      <c r="H5259" s="24"/>
      <c r="I5259" s="24"/>
      <c r="J5259" s="24">
        <v>1</v>
      </c>
    </row>
    <row r="5260" spans="1:10" x14ac:dyDescent="0.35">
      <c r="A5260" s="23" t="s">
        <v>14135</v>
      </c>
      <c r="B5260" s="16" t="s">
        <v>14134</v>
      </c>
      <c r="C5260" s="46" t="s">
        <v>4610</v>
      </c>
      <c r="D5260" s="24" t="s">
        <v>4</v>
      </c>
      <c r="E5260" s="24"/>
      <c r="F5260" s="23"/>
      <c r="G5260" s="24"/>
      <c r="H5260" s="24"/>
      <c r="I5260" s="24"/>
      <c r="J5260" s="24">
        <v>3</v>
      </c>
    </row>
    <row r="5261" spans="1:10" x14ac:dyDescent="0.35">
      <c r="A5261" s="23" t="s">
        <v>14137</v>
      </c>
      <c r="B5261" s="16" t="s">
        <v>14136</v>
      </c>
      <c r="C5261" s="46" t="s">
        <v>4611</v>
      </c>
      <c r="D5261" s="24" t="s">
        <v>4</v>
      </c>
      <c r="E5261" s="24"/>
      <c r="F5261" s="23"/>
      <c r="G5261" s="24"/>
      <c r="H5261" s="24"/>
      <c r="I5261" s="24"/>
      <c r="J5261" s="24">
        <v>2</v>
      </c>
    </row>
    <row r="5262" spans="1:10" x14ac:dyDescent="0.35">
      <c r="A5262" s="23" t="s">
        <v>15971</v>
      </c>
      <c r="B5262" s="16" t="s">
        <v>6860</v>
      </c>
      <c r="C5262" s="46" t="s">
        <v>4612</v>
      </c>
      <c r="D5262" s="24" t="s">
        <v>4</v>
      </c>
      <c r="E5262" s="24"/>
      <c r="F5262" s="23"/>
      <c r="G5262" s="24"/>
      <c r="H5262" s="37" t="s">
        <v>6845</v>
      </c>
      <c r="I5262" s="24"/>
      <c r="J5262" s="24">
        <v>3</v>
      </c>
    </row>
    <row r="5263" spans="1:10" x14ac:dyDescent="0.35">
      <c r="A5263" s="23" t="s">
        <v>14139</v>
      </c>
      <c r="B5263" s="16" t="s">
        <v>14138</v>
      </c>
      <c r="C5263" s="46" t="s">
        <v>4613</v>
      </c>
      <c r="D5263" s="24" t="s">
        <v>4</v>
      </c>
      <c r="E5263" s="24"/>
      <c r="F5263" s="23"/>
      <c r="G5263" s="24"/>
      <c r="H5263" s="24"/>
      <c r="I5263" s="24"/>
      <c r="J5263" s="24">
        <v>3</v>
      </c>
    </row>
    <row r="5264" spans="1:10" x14ac:dyDescent="0.35">
      <c r="A5264" s="18" t="s">
        <v>6847</v>
      </c>
      <c r="B5264" s="30" t="s">
        <v>6846</v>
      </c>
      <c r="C5264" s="47" t="s">
        <v>4614</v>
      </c>
      <c r="D5264" s="19" t="s">
        <v>8</v>
      </c>
      <c r="E5264" s="19"/>
      <c r="F5264" s="18"/>
      <c r="G5264" s="19"/>
      <c r="H5264" s="28" t="s">
        <v>6846</v>
      </c>
      <c r="I5264" s="19"/>
      <c r="J5264" s="19">
        <v>1</v>
      </c>
    </row>
    <row r="5265" spans="1:11" x14ac:dyDescent="0.35">
      <c r="A5265" s="23" t="s">
        <v>14143</v>
      </c>
      <c r="B5265" s="16" t="s">
        <v>14140</v>
      </c>
      <c r="C5265" s="46" t="s">
        <v>4615</v>
      </c>
      <c r="D5265" s="24" t="s">
        <v>4</v>
      </c>
      <c r="E5265" s="24"/>
      <c r="F5265" s="23"/>
      <c r="G5265" s="24"/>
      <c r="H5265" s="24"/>
      <c r="I5265" s="24"/>
      <c r="J5265" s="24">
        <v>1</v>
      </c>
    </row>
    <row r="5266" spans="1:11" x14ac:dyDescent="0.35">
      <c r="A5266" s="23" t="s">
        <v>14144</v>
      </c>
      <c r="B5266" s="16" t="s">
        <v>14142</v>
      </c>
      <c r="C5266" s="46" t="s">
        <v>4616</v>
      </c>
      <c r="D5266" s="24" t="s">
        <v>4</v>
      </c>
      <c r="E5266" s="24"/>
      <c r="F5266" s="23"/>
      <c r="G5266" s="24"/>
      <c r="H5266" s="24"/>
      <c r="I5266" s="24"/>
      <c r="J5266" s="24">
        <v>3</v>
      </c>
    </row>
    <row r="5267" spans="1:11" x14ac:dyDescent="0.35">
      <c r="A5267" s="23" t="s">
        <v>14145</v>
      </c>
      <c r="B5267" s="16" t="s">
        <v>14141</v>
      </c>
      <c r="C5267" s="46" t="s">
        <v>4617</v>
      </c>
      <c r="D5267" s="24" t="s">
        <v>4</v>
      </c>
      <c r="E5267" s="24"/>
      <c r="F5267" s="23"/>
      <c r="G5267" s="24"/>
      <c r="H5267" s="24"/>
      <c r="I5267" s="24"/>
      <c r="J5267" s="24">
        <v>2</v>
      </c>
    </row>
    <row r="5268" spans="1:11" x14ac:dyDescent="0.35">
      <c r="A5268" s="18" t="s">
        <v>6850</v>
      </c>
      <c r="B5268" s="30" t="s">
        <v>6849</v>
      </c>
      <c r="C5268" s="47" t="s">
        <v>4618</v>
      </c>
      <c r="D5268" s="19" t="s">
        <v>8</v>
      </c>
      <c r="E5268" s="19"/>
      <c r="F5268" s="18"/>
      <c r="G5268" s="19"/>
      <c r="H5268" s="28" t="s">
        <v>6849</v>
      </c>
      <c r="I5268" s="19"/>
      <c r="J5268" s="19">
        <v>2</v>
      </c>
    </row>
    <row r="5269" spans="1:11" x14ac:dyDescent="0.35">
      <c r="A5269" s="23" t="s">
        <v>14147</v>
      </c>
      <c r="B5269" s="16" t="s">
        <v>14146</v>
      </c>
      <c r="C5269" s="46" t="s">
        <v>4619</v>
      </c>
      <c r="D5269" s="24" t="s">
        <v>4</v>
      </c>
      <c r="E5269" s="24"/>
      <c r="F5269" s="23"/>
      <c r="G5269" s="24"/>
      <c r="H5269" s="24"/>
      <c r="I5269" s="24"/>
      <c r="J5269" s="24">
        <v>1</v>
      </c>
    </row>
    <row r="5270" spans="1:11" x14ac:dyDescent="0.35">
      <c r="A5270" s="23" t="s">
        <v>14149</v>
      </c>
      <c r="B5270" s="16" t="s">
        <v>14148</v>
      </c>
      <c r="C5270" s="46" t="s">
        <v>4620</v>
      </c>
      <c r="D5270" s="24" t="s">
        <v>8</v>
      </c>
      <c r="E5270" s="24"/>
      <c r="F5270" s="23"/>
      <c r="G5270" s="24"/>
      <c r="H5270" s="24"/>
      <c r="I5270" s="24"/>
      <c r="J5270" s="24">
        <v>1</v>
      </c>
    </row>
    <row r="5271" spans="1:11" x14ac:dyDescent="0.35">
      <c r="A5271" s="23" t="s">
        <v>14151</v>
      </c>
      <c r="B5271" s="16" t="s">
        <v>14150</v>
      </c>
      <c r="C5271" s="46" t="s">
        <v>4621</v>
      </c>
      <c r="D5271" s="24" t="s">
        <v>21</v>
      </c>
      <c r="E5271" s="24"/>
      <c r="F5271" s="23"/>
      <c r="G5271" s="24"/>
      <c r="H5271" s="24"/>
      <c r="I5271" s="24"/>
      <c r="J5271" s="24">
        <v>1</v>
      </c>
    </row>
    <row r="5272" spans="1:11" x14ac:dyDescent="0.35">
      <c r="A5272" s="18" t="s">
        <v>6848</v>
      </c>
      <c r="B5272" s="30" t="s">
        <v>5364</v>
      </c>
      <c r="C5272" s="47" t="s">
        <v>4622</v>
      </c>
      <c r="D5272" s="19" t="s">
        <v>8</v>
      </c>
      <c r="E5272" s="19"/>
      <c r="F5272" s="18"/>
      <c r="G5272" s="19"/>
      <c r="H5272" s="28" t="s">
        <v>5364</v>
      </c>
      <c r="I5272" s="19"/>
      <c r="J5272" s="19">
        <v>1</v>
      </c>
    </row>
    <row r="5273" spans="1:11" x14ac:dyDescent="0.35">
      <c r="A5273" s="23" t="s">
        <v>14153</v>
      </c>
      <c r="B5273" s="16" t="s">
        <v>14152</v>
      </c>
      <c r="C5273" s="46" t="s">
        <v>4623</v>
      </c>
      <c r="D5273" s="24" t="s">
        <v>4</v>
      </c>
      <c r="E5273" s="24"/>
      <c r="F5273" s="23"/>
      <c r="G5273" s="24"/>
      <c r="H5273" s="24"/>
      <c r="I5273" s="24"/>
      <c r="J5273" s="24">
        <v>3</v>
      </c>
    </row>
    <row r="5274" spans="1:11" x14ac:dyDescent="0.35">
      <c r="A5274" s="23" t="s">
        <v>32988</v>
      </c>
      <c r="B5274" s="16" t="s">
        <v>15968</v>
      </c>
      <c r="C5274" s="46" t="s">
        <v>4624</v>
      </c>
      <c r="D5274" s="24" t="s">
        <v>4</v>
      </c>
      <c r="E5274" s="24"/>
      <c r="F5274" s="23"/>
      <c r="G5274" s="24"/>
      <c r="H5274" s="24" t="s">
        <v>6851</v>
      </c>
      <c r="I5274" s="24"/>
      <c r="J5274" s="24">
        <v>2</v>
      </c>
      <c r="K5274" t="s">
        <v>0</v>
      </c>
    </row>
    <row r="5275" spans="1:11" ht="15" customHeight="1" x14ac:dyDescent="0.35">
      <c r="A5275" s="23" t="s">
        <v>36954</v>
      </c>
      <c r="B5275" s="16" t="s">
        <v>15766</v>
      </c>
      <c r="C5275" s="46" t="s">
        <v>3653</v>
      </c>
      <c r="D5275" s="24" t="s">
        <v>8</v>
      </c>
      <c r="E5275" s="24"/>
      <c r="F5275" s="23"/>
      <c r="G5275" s="24"/>
      <c r="H5275" s="24"/>
      <c r="I5275" s="24"/>
      <c r="J5275" s="24">
        <v>3</v>
      </c>
    </row>
    <row r="5276" spans="1:11" x14ac:dyDescent="0.35">
      <c r="A5276" s="18" t="s">
        <v>6853</v>
      </c>
      <c r="B5276" s="30" t="s">
        <v>4625</v>
      </c>
      <c r="C5276" s="47" t="s">
        <v>4625</v>
      </c>
      <c r="D5276" s="19" t="s">
        <v>8</v>
      </c>
      <c r="E5276" s="19"/>
      <c r="F5276" s="18"/>
      <c r="G5276" s="19"/>
      <c r="H5276" s="28" t="s">
        <v>4625</v>
      </c>
      <c r="I5276" s="19"/>
      <c r="J5276" s="19">
        <v>1</v>
      </c>
      <c r="K5276" t="s">
        <v>15803</v>
      </c>
    </row>
    <row r="5277" spans="1:11" x14ac:dyDescent="0.35">
      <c r="A5277" s="23" t="s">
        <v>7057</v>
      </c>
      <c r="B5277" s="16" t="s">
        <v>34704</v>
      </c>
      <c r="C5277" s="46" t="s">
        <v>4626</v>
      </c>
      <c r="D5277" s="24" t="s">
        <v>8</v>
      </c>
      <c r="E5277" s="24"/>
      <c r="F5277" s="23"/>
      <c r="G5277" s="24"/>
      <c r="H5277" s="24"/>
      <c r="I5277" s="24"/>
      <c r="J5277" s="24">
        <v>4</v>
      </c>
      <c r="K5277" t="s">
        <v>0</v>
      </c>
    </row>
    <row r="5278" spans="1:11" x14ac:dyDescent="0.35">
      <c r="A5278" s="23" t="s">
        <v>7691</v>
      </c>
      <c r="B5278" s="16" t="s">
        <v>7690</v>
      </c>
      <c r="C5278" s="46" t="s">
        <v>4627</v>
      </c>
      <c r="D5278" s="24" t="s">
        <v>4</v>
      </c>
      <c r="E5278" s="24"/>
      <c r="F5278" s="23"/>
      <c r="G5278" s="24"/>
      <c r="H5278" s="24"/>
      <c r="I5278" s="24"/>
      <c r="J5278" s="24">
        <v>4</v>
      </c>
      <c r="K5278" t="s">
        <v>15012</v>
      </c>
    </row>
    <row r="5279" spans="1:11" x14ac:dyDescent="0.35">
      <c r="A5279" s="23" t="s">
        <v>13887</v>
      </c>
      <c r="B5279" s="16" t="s">
        <v>13886</v>
      </c>
      <c r="C5279" s="46" t="s">
        <v>4628</v>
      </c>
      <c r="D5279" s="24" t="s">
        <v>4</v>
      </c>
      <c r="E5279" s="24"/>
      <c r="F5279" s="23"/>
      <c r="G5279" s="24"/>
      <c r="H5279" s="24"/>
      <c r="I5279" s="24"/>
      <c r="J5279" s="24">
        <v>4</v>
      </c>
      <c r="K5279" t="s">
        <v>13888</v>
      </c>
    </row>
    <row r="5280" spans="1:11" x14ac:dyDescent="0.35">
      <c r="A5280" s="23" t="s">
        <v>13890</v>
      </c>
      <c r="B5280" s="16" t="s">
        <v>13889</v>
      </c>
      <c r="C5280" s="46" t="s">
        <v>4629</v>
      </c>
      <c r="D5280" s="24" t="s">
        <v>4</v>
      </c>
      <c r="E5280" s="24"/>
      <c r="F5280" s="23"/>
      <c r="G5280" s="24"/>
      <c r="H5280" s="24"/>
      <c r="I5280" s="24"/>
      <c r="J5280" s="24">
        <v>4</v>
      </c>
      <c r="K5280" t="s">
        <v>13891</v>
      </c>
    </row>
    <row r="5281" spans="1:11" x14ac:dyDescent="0.35">
      <c r="A5281" s="23" t="s">
        <v>32972</v>
      </c>
      <c r="B5281" s="16" t="s">
        <v>32973</v>
      </c>
      <c r="C5281" s="46" t="s">
        <v>4630</v>
      </c>
      <c r="D5281" s="24" t="s">
        <v>4</v>
      </c>
      <c r="E5281" s="24"/>
      <c r="F5281" s="23"/>
      <c r="G5281" s="24"/>
      <c r="H5281" s="24"/>
      <c r="I5281" s="24"/>
      <c r="J5281" s="24">
        <v>4</v>
      </c>
      <c r="K5281" t="s">
        <v>32965</v>
      </c>
    </row>
    <row r="5282" spans="1:11" x14ac:dyDescent="0.35">
      <c r="A5282" s="23" t="s">
        <v>13893</v>
      </c>
      <c r="B5282" s="16" t="s">
        <v>13892</v>
      </c>
      <c r="C5282" s="46" t="s">
        <v>4631</v>
      </c>
      <c r="D5282" s="24" t="s">
        <v>4</v>
      </c>
      <c r="E5282" s="24"/>
      <c r="F5282" s="23"/>
      <c r="G5282" s="24"/>
      <c r="H5282" s="24"/>
      <c r="I5282" s="24"/>
      <c r="J5282" s="24">
        <v>3</v>
      </c>
    </row>
    <row r="5283" spans="1:11" x14ac:dyDescent="0.35">
      <c r="A5283" s="23" t="s">
        <v>15955</v>
      </c>
      <c r="B5283" s="16" t="s">
        <v>15954</v>
      </c>
      <c r="C5283" s="46" t="s">
        <v>4632</v>
      </c>
      <c r="D5283" s="24" t="s">
        <v>4</v>
      </c>
      <c r="E5283" s="24"/>
      <c r="F5283" s="23"/>
      <c r="G5283" s="24"/>
      <c r="H5283" s="24"/>
      <c r="I5283" s="24"/>
      <c r="J5283" s="24">
        <v>2</v>
      </c>
    </row>
    <row r="5284" spans="1:11" x14ac:dyDescent="0.35">
      <c r="A5284" s="23" t="s">
        <v>14155</v>
      </c>
      <c r="B5284" s="16" t="s">
        <v>14154</v>
      </c>
      <c r="C5284" s="46" t="s">
        <v>4633</v>
      </c>
      <c r="D5284" s="24" t="s">
        <v>4</v>
      </c>
      <c r="E5284" s="24"/>
      <c r="F5284" s="23"/>
      <c r="G5284" s="24" t="s">
        <v>0</v>
      </c>
      <c r="H5284" s="24"/>
      <c r="I5284" s="24"/>
      <c r="J5284" s="24">
        <v>1</v>
      </c>
    </row>
    <row r="5285" spans="1:11" x14ac:dyDescent="0.35">
      <c r="A5285" s="23" t="s">
        <v>14158</v>
      </c>
      <c r="B5285" s="16" t="s">
        <v>14157</v>
      </c>
      <c r="C5285" s="46" t="s">
        <v>38159</v>
      </c>
      <c r="D5285" s="24" t="s">
        <v>4</v>
      </c>
      <c r="E5285" s="24"/>
      <c r="F5285" s="23"/>
      <c r="G5285" s="24"/>
      <c r="H5285" s="24"/>
      <c r="I5285" s="24"/>
      <c r="J5285" s="24">
        <v>3</v>
      </c>
    </row>
    <row r="5286" spans="1:11" x14ac:dyDescent="0.35">
      <c r="A5286" s="23" t="s">
        <v>34010</v>
      </c>
      <c r="B5286" s="16" t="s">
        <v>34011</v>
      </c>
      <c r="C5286" s="46" t="s">
        <v>4634</v>
      </c>
      <c r="D5286" s="24" t="s">
        <v>21</v>
      </c>
      <c r="E5286" s="24"/>
      <c r="F5286" s="23"/>
      <c r="G5286" s="24"/>
      <c r="H5286" s="24"/>
      <c r="I5286" s="24"/>
      <c r="J5286" s="24">
        <v>1</v>
      </c>
    </row>
    <row r="5287" spans="1:11" x14ac:dyDescent="0.35">
      <c r="A5287" s="145" t="s">
        <v>37332</v>
      </c>
      <c r="B5287" s="146" t="s">
        <v>37327</v>
      </c>
      <c r="C5287" s="147" t="s">
        <v>37328</v>
      </c>
      <c r="D5287" s="148" t="s">
        <v>4</v>
      </c>
      <c r="E5287" s="148"/>
      <c r="F5287" s="145"/>
      <c r="G5287" s="148"/>
      <c r="H5287" s="148"/>
      <c r="I5287" s="148"/>
      <c r="J5287" s="148">
        <v>3</v>
      </c>
    </row>
    <row r="5288" spans="1:11" x14ac:dyDescent="0.35">
      <c r="A5288" s="18" t="s">
        <v>36492</v>
      </c>
      <c r="B5288" s="30" t="s">
        <v>36493</v>
      </c>
      <c r="C5288" s="18" t="s">
        <v>38061</v>
      </c>
      <c r="D5288" s="19" t="s">
        <v>4</v>
      </c>
      <c r="E5288" s="19"/>
      <c r="F5288" s="18"/>
      <c r="G5288" s="28" t="s">
        <v>6661</v>
      </c>
      <c r="H5288" s="19" t="s">
        <v>6856</v>
      </c>
      <c r="I5288" s="19"/>
      <c r="J5288" s="19">
        <v>3</v>
      </c>
    </row>
    <row r="5289" spans="1:11" x14ac:dyDescent="0.35">
      <c r="A5289" s="18" t="s">
        <v>15958</v>
      </c>
      <c r="B5289" s="30" t="s">
        <v>15956</v>
      </c>
      <c r="C5289" s="47" t="s">
        <v>4635</v>
      </c>
      <c r="D5289" s="19" t="s">
        <v>21</v>
      </c>
      <c r="E5289" s="19"/>
      <c r="F5289" s="18"/>
      <c r="G5289" s="28" t="s">
        <v>6661</v>
      </c>
      <c r="H5289" s="19" t="s">
        <v>6856</v>
      </c>
      <c r="I5289" s="19"/>
      <c r="J5289" s="19">
        <v>3</v>
      </c>
    </row>
    <row r="5290" spans="1:11" x14ac:dyDescent="0.35">
      <c r="A5290" s="18" t="s">
        <v>34358</v>
      </c>
      <c r="B5290" s="30" t="s">
        <v>34359</v>
      </c>
      <c r="C5290" s="47" t="s">
        <v>38052</v>
      </c>
      <c r="D5290" s="19" t="s">
        <v>4</v>
      </c>
      <c r="E5290" s="19"/>
      <c r="F5290" s="18"/>
      <c r="G5290" s="28" t="s">
        <v>6661</v>
      </c>
      <c r="H5290" s="19" t="s">
        <v>6856</v>
      </c>
      <c r="I5290" s="19"/>
      <c r="J5290" s="19">
        <v>3</v>
      </c>
    </row>
    <row r="5291" spans="1:11" x14ac:dyDescent="0.35">
      <c r="A5291" s="145" t="s">
        <v>37043</v>
      </c>
      <c r="B5291" s="146" t="s">
        <v>37044</v>
      </c>
      <c r="C5291" s="147" t="s">
        <v>38115</v>
      </c>
      <c r="D5291" s="148" t="s">
        <v>4</v>
      </c>
      <c r="E5291" s="148"/>
      <c r="F5291" s="145"/>
      <c r="G5291" s="154" t="s">
        <v>6661</v>
      </c>
      <c r="H5291" s="148" t="s">
        <v>6856</v>
      </c>
      <c r="I5291" s="148"/>
      <c r="J5291" s="148">
        <v>3</v>
      </c>
      <c r="K5291" t="s">
        <v>34321</v>
      </c>
    </row>
    <row r="5292" spans="1:11" x14ac:dyDescent="0.35">
      <c r="A5292" s="145" t="s">
        <v>37591</v>
      </c>
      <c r="B5292" s="146" t="s">
        <v>37592</v>
      </c>
      <c r="C5292" s="147" t="s">
        <v>37593</v>
      </c>
      <c r="D5292" s="148" t="s">
        <v>4</v>
      </c>
      <c r="E5292" s="148"/>
      <c r="F5292" s="145"/>
      <c r="G5292" s="154" t="s">
        <v>6661</v>
      </c>
      <c r="H5292" s="148" t="s">
        <v>6856</v>
      </c>
      <c r="I5292" s="148"/>
      <c r="J5292" s="148"/>
      <c r="K5292" t="s">
        <v>34321</v>
      </c>
    </row>
    <row r="5293" spans="1:11" x14ac:dyDescent="0.35">
      <c r="A5293" s="18" t="s">
        <v>15959</v>
      </c>
      <c r="B5293" s="30" t="s">
        <v>15957</v>
      </c>
      <c r="C5293" s="47" t="s">
        <v>4636</v>
      </c>
      <c r="D5293" s="19" t="s">
        <v>21</v>
      </c>
      <c r="E5293" s="19"/>
      <c r="F5293" s="18"/>
      <c r="G5293" s="28" t="s">
        <v>6661</v>
      </c>
      <c r="H5293" s="19" t="s">
        <v>6856</v>
      </c>
      <c r="I5293" s="19"/>
      <c r="J5293" s="19">
        <v>3</v>
      </c>
    </row>
    <row r="5294" spans="1:11" x14ac:dyDescent="0.35">
      <c r="A5294" s="18" t="s">
        <v>6666</v>
      </c>
      <c r="B5294" s="30" t="s">
        <v>6662</v>
      </c>
      <c r="C5294" s="47" t="s">
        <v>4637</v>
      </c>
      <c r="D5294" s="19" t="s">
        <v>4</v>
      </c>
      <c r="E5294" s="19"/>
      <c r="F5294" s="18"/>
      <c r="G5294" s="28" t="s">
        <v>6662</v>
      </c>
      <c r="H5294" s="28" t="s">
        <v>6662</v>
      </c>
      <c r="I5294" s="19"/>
      <c r="J5294" s="19">
        <v>3</v>
      </c>
    </row>
    <row r="5295" spans="1:11" x14ac:dyDescent="0.35">
      <c r="A5295" s="18" t="s">
        <v>6668</v>
      </c>
      <c r="B5295" s="30" t="s">
        <v>6667</v>
      </c>
      <c r="C5295" s="47" t="s">
        <v>4638</v>
      </c>
      <c r="D5295" s="19" t="s">
        <v>8</v>
      </c>
      <c r="E5295" s="19"/>
      <c r="F5295" s="18"/>
      <c r="G5295" s="28" t="s">
        <v>6667</v>
      </c>
      <c r="H5295" s="28" t="s">
        <v>6667</v>
      </c>
      <c r="I5295" s="19"/>
      <c r="J5295" s="19">
        <v>1</v>
      </c>
    </row>
    <row r="5296" spans="1:11" x14ac:dyDescent="0.35">
      <c r="A5296" s="23" t="s">
        <v>15229</v>
      </c>
      <c r="B5296" s="16" t="s">
        <v>15228</v>
      </c>
      <c r="C5296" s="46" t="s">
        <v>4639</v>
      </c>
      <c r="D5296" s="24" t="s">
        <v>4</v>
      </c>
      <c r="E5296" s="24"/>
      <c r="F5296" s="23"/>
      <c r="G5296" s="24"/>
      <c r="H5296" s="24"/>
      <c r="I5296" s="24"/>
      <c r="J5296" s="24">
        <v>3</v>
      </c>
    </row>
    <row r="5297" spans="1:11" x14ac:dyDescent="0.35">
      <c r="A5297" s="23" t="s">
        <v>14169</v>
      </c>
      <c r="B5297" s="16" t="s">
        <v>14163</v>
      </c>
      <c r="C5297" s="46" t="s">
        <v>4640</v>
      </c>
      <c r="D5297" s="24" t="s">
        <v>8</v>
      </c>
      <c r="E5297" s="24"/>
      <c r="F5297" s="23"/>
      <c r="G5297" s="24"/>
      <c r="H5297" s="24"/>
      <c r="I5297" s="24"/>
      <c r="J5297" s="24">
        <v>3</v>
      </c>
    </row>
    <row r="5298" spans="1:11" x14ac:dyDescent="0.35">
      <c r="A5298" s="23" t="s">
        <v>14168</v>
      </c>
      <c r="B5298" s="16" t="s">
        <v>14162</v>
      </c>
      <c r="C5298" s="46" t="s">
        <v>4641</v>
      </c>
      <c r="D5298" s="24" t="s">
        <v>4</v>
      </c>
      <c r="E5298" s="24"/>
      <c r="F5298" s="23"/>
      <c r="G5298" s="24"/>
      <c r="H5298" s="24"/>
      <c r="I5298" s="24"/>
      <c r="J5298" s="24">
        <v>3</v>
      </c>
    </row>
    <row r="5299" spans="1:11" x14ac:dyDescent="0.35">
      <c r="A5299" s="23" t="s">
        <v>36798</v>
      </c>
      <c r="B5299" s="16" t="s">
        <v>14109</v>
      </c>
      <c r="C5299" s="46" t="s">
        <v>4642</v>
      </c>
      <c r="D5299" s="24" t="s">
        <v>4</v>
      </c>
      <c r="E5299" s="24"/>
      <c r="F5299" s="23"/>
      <c r="G5299" s="24"/>
      <c r="H5299" s="24"/>
      <c r="I5299" s="24"/>
      <c r="J5299" s="24">
        <v>2</v>
      </c>
    </row>
    <row r="5300" spans="1:11" x14ac:dyDescent="0.35">
      <c r="A5300" s="23" t="s">
        <v>36799</v>
      </c>
      <c r="B5300" s="16" t="s">
        <v>14161</v>
      </c>
      <c r="C5300" s="46" t="s">
        <v>4643</v>
      </c>
      <c r="D5300" s="24" t="s">
        <v>4</v>
      </c>
      <c r="E5300" s="24"/>
      <c r="F5300" s="23"/>
      <c r="G5300" s="24"/>
      <c r="H5300" s="24"/>
      <c r="I5300" s="24"/>
      <c r="J5300" s="24">
        <v>3</v>
      </c>
    </row>
    <row r="5301" spans="1:11" x14ac:dyDescent="0.35">
      <c r="A5301" s="23" t="s">
        <v>14167</v>
      </c>
      <c r="B5301" s="16" t="s">
        <v>14160</v>
      </c>
      <c r="C5301" s="46" t="s">
        <v>4644</v>
      </c>
      <c r="D5301" s="24" t="s">
        <v>4</v>
      </c>
      <c r="E5301" s="24"/>
      <c r="F5301" s="23"/>
      <c r="G5301" s="24"/>
      <c r="H5301" s="24"/>
      <c r="I5301" s="24"/>
      <c r="J5301" s="24">
        <v>3</v>
      </c>
    </row>
    <row r="5302" spans="1:11" x14ac:dyDescent="0.35">
      <c r="A5302" s="23" t="s">
        <v>10635</v>
      </c>
      <c r="B5302" s="16" t="s">
        <v>8233</v>
      </c>
      <c r="C5302" s="46" t="s">
        <v>4645</v>
      </c>
      <c r="D5302" s="24" t="s">
        <v>4</v>
      </c>
      <c r="E5302" s="24"/>
      <c r="F5302" s="23"/>
      <c r="G5302" s="24"/>
      <c r="H5302" s="24"/>
      <c r="I5302" s="24"/>
      <c r="J5302" s="24">
        <v>1</v>
      </c>
    </row>
    <row r="5303" spans="1:11" x14ac:dyDescent="0.35">
      <c r="A5303" s="23" t="s">
        <v>14166</v>
      </c>
      <c r="B5303" s="16" t="s">
        <v>14164</v>
      </c>
      <c r="C5303" s="46" t="s">
        <v>4646</v>
      </c>
      <c r="D5303" s="24" t="s">
        <v>192</v>
      </c>
      <c r="E5303" s="24"/>
      <c r="F5303" s="23"/>
      <c r="G5303" s="24"/>
      <c r="H5303" s="24"/>
      <c r="I5303" s="24"/>
      <c r="J5303" s="24">
        <v>2</v>
      </c>
    </row>
    <row r="5304" spans="1:11" x14ac:dyDescent="0.35">
      <c r="A5304" s="23" t="s">
        <v>14165</v>
      </c>
      <c r="B5304" s="16" t="s">
        <v>14159</v>
      </c>
      <c r="C5304" s="46" t="s">
        <v>4647</v>
      </c>
      <c r="D5304" s="24" t="s">
        <v>4</v>
      </c>
      <c r="E5304" s="24"/>
      <c r="F5304" s="23"/>
      <c r="G5304" s="24"/>
      <c r="H5304" s="24"/>
      <c r="I5304" s="24"/>
      <c r="J5304" s="24">
        <v>2</v>
      </c>
    </row>
    <row r="5305" spans="1:11" x14ac:dyDescent="0.35">
      <c r="A5305" s="23" t="s">
        <v>13717</v>
      </c>
      <c r="B5305" s="16" t="s">
        <v>13716</v>
      </c>
      <c r="C5305" s="46" t="s">
        <v>4648</v>
      </c>
      <c r="D5305" s="24" t="s">
        <v>8</v>
      </c>
      <c r="E5305" s="24"/>
      <c r="F5305" s="23"/>
      <c r="G5305" s="24"/>
      <c r="H5305" s="24"/>
      <c r="I5305" s="24"/>
      <c r="J5305" s="24">
        <v>3</v>
      </c>
    </row>
    <row r="5306" spans="1:11" x14ac:dyDescent="0.35">
      <c r="A5306" s="23" t="s">
        <v>6858</v>
      </c>
      <c r="B5306" s="16" t="s">
        <v>6857</v>
      </c>
      <c r="C5306" s="46" t="s">
        <v>4649</v>
      </c>
      <c r="D5306" s="24" t="s">
        <v>4</v>
      </c>
      <c r="E5306" s="24"/>
      <c r="F5306" s="23"/>
      <c r="G5306" s="24"/>
      <c r="H5306" s="24" t="s">
        <v>6860</v>
      </c>
      <c r="I5306" s="24"/>
      <c r="J5306" s="24">
        <v>4</v>
      </c>
      <c r="K5306" t="s">
        <v>6859</v>
      </c>
    </row>
    <row r="5307" spans="1:11" x14ac:dyDescent="0.35">
      <c r="A5307" s="18" t="s">
        <v>6866</v>
      </c>
      <c r="B5307" s="30" t="s">
        <v>6865</v>
      </c>
      <c r="C5307" s="47" t="s">
        <v>4650</v>
      </c>
      <c r="D5307" s="19" t="s">
        <v>8</v>
      </c>
      <c r="E5307" s="19"/>
      <c r="F5307" s="18"/>
      <c r="G5307" s="19"/>
      <c r="H5307" s="28" t="s">
        <v>6865</v>
      </c>
      <c r="I5307" s="19"/>
      <c r="J5307" s="19">
        <v>2</v>
      </c>
    </row>
    <row r="5308" spans="1:11" x14ac:dyDescent="0.35">
      <c r="A5308" s="18" t="s">
        <v>7222</v>
      </c>
      <c r="B5308" s="30" t="s">
        <v>7221</v>
      </c>
      <c r="C5308" s="47" t="s">
        <v>4651</v>
      </c>
      <c r="D5308" s="19" t="s">
        <v>17</v>
      </c>
      <c r="E5308" s="19"/>
      <c r="F5308" s="18"/>
      <c r="G5308" s="19"/>
      <c r="H5308" s="33" t="s">
        <v>6861</v>
      </c>
      <c r="I5308" s="28" t="s">
        <v>7221</v>
      </c>
      <c r="J5308" s="19">
        <v>4</v>
      </c>
      <c r="K5308" t="s">
        <v>7223</v>
      </c>
    </row>
    <row r="5309" spans="1:11" x14ac:dyDescent="0.35">
      <c r="A5309" s="23" t="s">
        <v>7225</v>
      </c>
      <c r="B5309" s="16" t="s">
        <v>6863</v>
      </c>
      <c r="C5309" s="46" t="s">
        <v>4652</v>
      </c>
      <c r="D5309" s="24" t="s">
        <v>17</v>
      </c>
      <c r="E5309" s="24"/>
      <c r="F5309" s="23"/>
      <c r="G5309" s="24"/>
      <c r="H5309" s="24" t="s">
        <v>6862</v>
      </c>
      <c r="I5309" s="17" t="s">
        <v>6863</v>
      </c>
      <c r="J5309" s="24">
        <v>4</v>
      </c>
      <c r="K5309" t="s">
        <v>7224</v>
      </c>
    </row>
    <row r="5310" spans="1:11" x14ac:dyDescent="0.35">
      <c r="A5310" s="23" t="s">
        <v>9724</v>
      </c>
      <c r="B5310" s="16" t="s">
        <v>9723</v>
      </c>
      <c r="C5310" s="46" t="s">
        <v>4653</v>
      </c>
      <c r="D5310" s="24" t="s">
        <v>4</v>
      </c>
      <c r="E5310" s="24"/>
      <c r="F5310" s="23"/>
      <c r="G5310" s="24"/>
      <c r="H5310" s="37" t="s">
        <v>6864</v>
      </c>
      <c r="I5310" s="17"/>
      <c r="J5310" s="24">
        <v>4</v>
      </c>
      <c r="K5310" t="s">
        <v>9727</v>
      </c>
    </row>
    <row r="5311" spans="1:11" x14ac:dyDescent="0.35">
      <c r="A5311" s="145" t="s">
        <v>37877</v>
      </c>
      <c r="B5311" s="146" t="s">
        <v>37878</v>
      </c>
      <c r="C5311" s="147" t="s">
        <v>37876</v>
      </c>
      <c r="D5311" s="148" t="s">
        <v>4</v>
      </c>
      <c r="E5311" s="148"/>
      <c r="F5311" s="145"/>
      <c r="G5311" s="148"/>
      <c r="H5311" s="151"/>
      <c r="I5311" s="154"/>
      <c r="J5311" s="148">
        <v>2</v>
      </c>
    </row>
    <row r="5312" spans="1:11" x14ac:dyDescent="0.35">
      <c r="A5312" s="145" t="s">
        <v>37747</v>
      </c>
      <c r="B5312" s="146" t="s">
        <v>37745</v>
      </c>
      <c r="C5312" s="147" t="s">
        <v>37746</v>
      </c>
      <c r="D5312" s="148" t="s">
        <v>4</v>
      </c>
      <c r="E5312" s="148"/>
      <c r="F5312" s="145"/>
      <c r="G5312" s="148"/>
      <c r="H5312" s="151"/>
      <c r="I5312" s="154"/>
      <c r="J5312" s="148">
        <v>2</v>
      </c>
    </row>
    <row r="5313" spans="1:11" x14ac:dyDescent="0.35">
      <c r="A5313" s="18" t="s">
        <v>14977</v>
      </c>
      <c r="B5313" s="30" t="s">
        <v>14974</v>
      </c>
      <c r="C5313" s="47" t="s">
        <v>4654</v>
      </c>
      <c r="D5313" s="19" t="s">
        <v>21</v>
      </c>
      <c r="E5313" s="19"/>
      <c r="F5313" s="18"/>
      <c r="G5313" s="28" t="s">
        <v>6657</v>
      </c>
      <c r="H5313" s="19"/>
      <c r="I5313" s="19"/>
      <c r="J5313" s="19">
        <v>2</v>
      </c>
      <c r="K5313" t="s">
        <v>0</v>
      </c>
    </row>
    <row r="5314" spans="1:11" x14ac:dyDescent="0.35">
      <c r="A5314" s="18" t="s">
        <v>14978</v>
      </c>
      <c r="B5314" s="30" t="s">
        <v>14975</v>
      </c>
      <c r="C5314" s="47" t="s">
        <v>4655</v>
      </c>
      <c r="D5314" s="19" t="s">
        <v>4</v>
      </c>
      <c r="E5314" s="19"/>
      <c r="F5314" s="18"/>
      <c r="G5314" s="28" t="s">
        <v>6657</v>
      </c>
      <c r="H5314" s="19"/>
      <c r="I5314" s="19"/>
      <c r="J5314" s="19">
        <v>2</v>
      </c>
      <c r="K5314" t="s">
        <v>0</v>
      </c>
    </row>
    <row r="5315" spans="1:11" x14ac:dyDescent="0.35">
      <c r="A5315" s="157" t="s">
        <v>37364</v>
      </c>
      <c r="B5315" s="156" t="s">
        <v>37346</v>
      </c>
      <c r="C5315" s="147" t="s">
        <v>37347</v>
      </c>
      <c r="D5315" s="148" t="s">
        <v>4</v>
      </c>
      <c r="E5315" s="148"/>
      <c r="F5315" s="145"/>
      <c r="G5315" s="154"/>
      <c r="H5315" s="148"/>
      <c r="I5315" s="148"/>
      <c r="J5315" s="148">
        <v>2</v>
      </c>
      <c r="K5315" t="s">
        <v>0</v>
      </c>
    </row>
    <row r="5316" spans="1:11" x14ac:dyDescent="0.35">
      <c r="A5316" s="155" t="s">
        <v>37137</v>
      </c>
      <c r="B5316" s="152" t="s">
        <v>37063</v>
      </c>
      <c r="C5316" s="147" t="s">
        <v>37097</v>
      </c>
      <c r="D5316" s="148" t="s">
        <v>4</v>
      </c>
      <c r="E5316" s="148"/>
      <c r="F5316" s="145"/>
      <c r="G5316" s="154"/>
      <c r="H5316" s="148"/>
      <c r="I5316" s="148"/>
      <c r="J5316" s="148">
        <v>2</v>
      </c>
      <c r="K5316" t="s">
        <v>0</v>
      </c>
    </row>
    <row r="5317" spans="1:11" x14ac:dyDescent="0.35">
      <c r="A5317" s="18" t="s">
        <v>14979</v>
      </c>
      <c r="B5317" s="30" t="s">
        <v>14976</v>
      </c>
      <c r="C5317" s="47" t="s">
        <v>4656</v>
      </c>
      <c r="D5317" s="19" t="s">
        <v>21</v>
      </c>
      <c r="E5317" s="19"/>
      <c r="F5317" s="18"/>
      <c r="G5317" s="28" t="s">
        <v>6657</v>
      </c>
      <c r="H5317" s="19"/>
      <c r="I5317" s="19"/>
      <c r="J5317" s="19">
        <v>2</v>
      </c>
      <c r="K5317" t="s">
        <v>0</v>
      </c>
    </row>
    <row r="5318" spans="1:11" x14ac:dyDescent="0.35">
      <c r="A5318" s="23" t="s">
        <v>13866</v>
      </c>
      <c r="B5318" s="16" t="s">
        <v>13865</v>
      </c>
      <c r="C5318" s="46" t="s">
        <v>4104</v>
      </c>
      <c r="D5318" s="24" t="s">
        <v>4</v>
      </c>
      <c r="E5318" s="24"/>
      <c r="F5318" s="23"/>
      <c r="G5318" s="24"/>
      <c r="H5318" s="24"/>
      <c r="I5318" s="24"/>
      <c r="J5318" s="24">
        <v>4</v>
      </c>
      <c r="K5318" t="s">
        <v>13867</v>
      </c>
    </row>
    <row r="5319" spans="1:11" x14ac:dyDescent="0.35">
      <c r="A5319" s="23" t="s">
        <v>13869</v>
      </c>
      <c r="B5319" s="16" t="s">
        <v>13868</v>
      </c>
      <c r="C5319" s="46" t="s">
        <v>4657</v>
      </c>
      <c r="D5319" s="24" t="s">
        <v>4</v>
      </c>
      <c r="E5319" s="24"/>
      <c r="F5319" s="23"/>
      <c r="G5319" s="24"/>
      <c r="H5319" s="24"/>
      <c r="I5319" s="24"/>
      <c r="J5319" s="24">
        <v>4</v>
      </c>
      <c r="K5319" t="s">
        <v>13870</v>
      </c>
    </row>
    <row r="5320" spans="1:11" x14ac:dyDescent="0.35">
      <c r="A5320" s="23" t="s">
        <v>13874</v>
      </c>
      <c r="B5320" s="16" t="s">
        <v>13873</v>
      </c>
      <c r="C5320" s="46" t="s">
        <v>4658</v>
      </c>
      <c r="D5320" s="24" t="s">
        <v>4</v>
      </c>
      <c r="E5320" s="24"/>
      <c r="F5320" s="23"/>
      <c r="G5320" s="24"/>
      <c r="H5320" s="24"/>
      <c r="I5320" s="24"/>
      <c r="J5320" s="24">
        <v>4</v>
      </c>
      <c r="K5320" t="s">
        <v>13875</v>
      </c>
    </row>
    <row r="5321" spans="1:11" x14ac:dyDescent="0.35">
      <c r="A5321" s="23" t="s">
        <v>13877</v>
      </c>
      <c r="B5321" s="16" t="s">
        <v>13876</v>
      </c>
      <c r="C5321" s="46" t="s">
        <v>4659</v>
      </c>
      <c r="D5321" s="24" t="s">
        <v>4</v>
      </c>
      <c r="E5321" s="24"/>
      <c r="F5321" s="23"/>
      <c r="G5321" s="24"/>
      <c r="H5321" s="24"/>
      <c r="I5321" s="24"/>
      <c r="J5321" s="24">
        <v>3</v>
      </c>
    </row>
    <row r="5322" spans="1:11" x14ac:dyDescent="0.35">
      <c r="A5322" s="23" t="s">
        <v>14171</v>
      </c>
      <c r="B5322" s="16" t="s">
        <v>14170</v>
      </c>
      <c r="C5322" s="46" t="s">
        <v>4660</v>
      </c>
      <c r="D5322" s="24" t="s">
        <v>4</v>
      </c>
      <c r="E5322" s="24"/>
      <c r="F5322" s="23"/>
      <c r="G5322" s="24"/>
      <c r="H5322" s="24"/>
      <c r="I5322" s="24"/>
      <c r="J5322" s="24">
        <v>2</v>
      </c>
    </row>
    <row r="5323" spans="1:11" x14ac:dyDescent="0.35">
      <c r="A5323" s="18" t="s">
        <v>6868</v>
      </c>
      <c r="B5323" s="30" t="s">
        <v>6867</v>
      </c>
      <c r="C5323" s="47" t="s">
        <v>4661</v>
      </c>
      <c r="D5323" s="19" t="s">
        <v>4</v>
      </c>
      <c r="E5323" s="19"/>
      <c r="F5323" s="18"/>
      <c r="G5323" s="19"/>
      <c r="H5323" s="28" t="s">
        <v>6867</v>
      </c>
      <c r="I5323" s="19"/>
      <c r="J5323" s="19">
        <v>2</v>
      </c>
    </row>
    <row r="5324" spans="1:11" x14ac:dyDescent="0.35">
      <c r="A5324" s="23" t="s">
        <v>34013</v>
      </c>
      <c r="B5324" s="16" t="s">
        <v>34012</v>
      </c>
      <c r="C5324" s="46" t="s">
        <v>4662</v>
      </c>
      <c r="D5324" s="24" t="s">
        <v>21</v>
      </c>
      <c r="E5324" s="24"/>
      <c r="F5324" s="23"/>
      <c r="G5324" s="24"/>
      <c r="H5324" s="24"/>
      <c r="I5324" s="24"/>
      <c r="J5324" s="24">
        <v>2</v>
      </c>
    </row>
    <row r="5325" spans="1:11" x14ac:dyDescent="0.35">
      <c r="A5325" s="23" t="s">
        <v>14176</v>
      </c>
      <c r="B5325" s="16" t="s">
        <v>14175</v>
      </c>
      <c r="C5325" s="46" t="s">
        <v>4663</v>
      </c>
      <c r="D5325" s="24" t="s">
        <v>4</v>
      </c>
      <c r="E5325" s="24"/>
      <c r="F5325" s="23"/>
      <c r="G5325" s="24"/>
      <c r="H5325" s="24"/>
      <c r="I5325" s="24"/>
      <c r="J5325" s="24">
        <v>3</v>
      </c>
    </row>
    <row r="5326" spans="1:11" x14ac:dyDescent="0.35">
      <c r="A5326" s="23" t="s">
        <v>14174</v>
      </c>
      <c r="B5326" s="16" t="s">
        <v>14173</v>
      </c>
      <c r="C5326" s="46" t="s">
        <v>37506</v>
      </c>
      <c r="D5326" s="24" t="s">
        <v>4</v>
      </c>
      <c r="E5326" s="24"/>
      <c r="F5326" s="23"/>
      <c r="G5326" s="24"/>
      <c r="H5326" s="24"/>
      <c r="I5326" s="24"/>
      <c r="J5326" s="24">
        <v>2</v>
      </c>
    </row>
    <row r="5327" spans="1:11" x14ac:dyDescent="0.35">
      <c r="A5327" s="23" t="s">
        <v>8832</v>
      </c>
      <c r="B5327" s="16" t="s">
        <v>8231</v>
      </c>
      <c r="C5327" s="46" t="s">
        <v>4664</v>
      </c>
      <c r="D5327" s="24" t="s">
        <v>4</v>
      </c>
      <c r="E5327" s="24"/>
      <c r="F5327" s="23"/>
      <c r="G5327" s="24"/>
      <c r="H5327" s="24"/>
      <c r="I5327" s="24"/>
      <c r="J5327" s="24">
        <v>3</v>
      </c>
    </row>
    <row r="5328" spans="1:11" x14ac:dyDescent="0.35">
      <c r="A5328" s="23" t="s">
        <v>7659</v>
      </c>
      <c r="B5328" s="16" t="s">
        <v>7641</v>
      </c>
      <c r="C5328" s="46" t="s">
        <v>4665</v>
      </c>
      <c r="D5328" s="24" t="s">
        <v>4</v>
      </c>
      <c r="E5328" s="24"/>
      <c r="F5328" s="23"/>
      <c r="G5328" s="24"/>
      <c r="H5328" s="24"/>
      <c r="I5328" s="24"/>
      <c r="J5328" s="24">
        <v>4</v>
      </c>
      <c r="K5328" t="s">
        <v>14951</v>
      </c>
    </row>
    <row r="5329" spans="1:11" x14ac:dyDescent="0.35">
      <c r="A5329" s="23" t="s">
        <v>35869</v>
      </c>
      <c r="B5329" s="16" t="s">
        <v>14187</v>
      </c>
      <c r="C5329" s="46" t="s">
        <v>4666</v>
      </c>
      <c r="D5329" s="24" t="s">
        <v>8</v>
      </c>
      <c r="E5329" s="24"/>
      <c r="F5329" s="23"/>
      <c r="G5329" s="24"/>
      <c r="H5329" s="24"/>
      <c r="I5329" s="24"/>
      <c r="J5329" s="24">
        <v>2</v>
      </c>
    </row>
    <row r="5330" spans="1:11" ht="16.5" x14ac:dyDescent="0.45">
      <c r="A5330" s="23" t="s">
        <v>36408</v>
      </c>
      <c r="B5330" s="16" t="s">
        <v>36407</v>
      </c>
      <c r="C5330" s="46" t="s">
        <v>36409</v>
      </c>
      <c r="D5330" s="24" t="s">
        <v>4</v>
      </c>
      <c r="E5330" s="24"/>
      <c r="F5330" s="23"/>
      <c r="G5330" s="24"/>
      <c r="H5330" s="24"/>
      <c r="I5330" s="24"/>
      <c r="J5330" s="24">
        <v>2</v>
      </c>
    </row>
    <row r="5331" spans="1:11" x14ac:dyDescent="0.35">
      <c r="A5331" s="23" t="s">
        <v>14183</v>
      </c>
      <c r="B5331" s="16" t="s">
        <v>14182</v>
      </c>
      <c r="C5331" s="46" t="s">
        <v>4667</v>
      </c>
      <c r="D5331" s="24" t="s">
        <v>4</v>
      </c>
      <c r="E5331" s="24"/>
      <c r="F5331" s="23"/>
      <c r="G5331" s="24"/>
      <c r="H5331" s="24"/>
      <c r="I5331" s="24"/>
      <c r="J5331" s="24">
        <v>2</v>
      </c>
    </row>
    <row r="5332" spans="1:11" x14ac:dyDescent="0.35">
      <c r="A5332" s="18" t="s">
        <v>6871</v>
      </c>
      <c r="B5332" s="30" t="s">
        <v>6869</v>
      </c>
      <c r="C5332" s="47" t="s">
        <v>3139</v>
      </c>
      <c r="D5332" s="19" t="s">
        <v>17</v>
      </c>
      <c r="E5332" s="19"/>
      <c r="F5332" s="18"/>
      <c r="G5332" s="19"/>
      <c r="H5332" s="28" t="s">
        <v>6869</v>
      </c>
      <c r="I5332" s="19"/>
      <c r="J5332" s="19">
        <v>2</v>
      </c>
    </row>
    <row r="5333" spans="1:11" x14ac:dyDescent="0.35">
      <c r="A5333" s="23" t="s">
        <v>36843</v>
      </c>
      <c r="B5333" s="16" t="s">
        <v>14179</v>
      </c>
      <c r="C5333" s="46" t="s">
        <v>4668</v>
      </c>
      <c r="D5333" s="24" t="s">
        <v>4</v>
      </c>
      <c r="E5333" s="24"/>
      <c r="F5333" s="23"/>
      <c r="G5333" s="24"/>
      <c r="H5333" s="24"/>
      <c r="I5333" s="24"/>
      <c r="J5333" s="24">
        <v>2</v>
      </c>
    </row>
    <row r="5334" spans="1:11" x14ac:dyDescent="0.35">
      <c r="A5334" s="23" t="s">
        <v>14181</v>
      </c>
      <c r="B5334" s="16" t="s">
        <v>14180</v>
      </c>
      <c r="C5334" s="46" t="s">
        <v>4669</v>
      </c>
      <c r="D5334" s="24" t="s">
        <v>4</v>
      </c>
      <c r="E5334" s="24"/>
      <c r="F5334" s="23"/>
      <c r="G5334" s="24"/>
      <c r="H5334" s="24"/>
      <c r="I5334" s="24"/>
      <c r="J5334" s="24">
        <v>2</v>
      </c>
    </row>
    <row r="5335" spans="1:11" x14ac:dyDescent="0.35">
      <c r="A5335" s="23" t="s">
        <v>14184</v>
      </c>
      <c r="B5335" s="16" t="s">
        <v>14178</v>
      </c>
      <c r="C5335" s="46" t="s">
        <v>4670</v>
      </c>
      <c r="D5335" s="24" t="s">
        <v>4</v>
      </c>
      <c r="E5335" s="24"/>
      <c r="F5335" s="23"/>
      <c r="G5335" s="24"/>
      <c r="H5335" s="24"/>
      <c r="I5335" s="24"/>
      <c r="J5335" s="24">
        <v>1</v>
      </c>
    </row>
    <row r="5336" spans="1:11" x14ac:dyDescent="0.35">
      <c r="A5336" s="23" t="s">
        <v>14186</v>
      </c>
      <c r="B5336" s="16" t="s">
        <v>14185</v>
      </c>
      <c r="C5336" s="46" t="s">
        <v>4671</v>
      </c>
      <c r="D5336" s="24" t="s">
        <v>21</v>
      </c>
      <c r="E5336" s="24"/>
      <c r="F5336" s="23"/>
      <c r="G5336" s="24"/>
      <c r="H5336" s="24"/>
      <c r="I5336" s="24"/>
      <c r="J5336" s="24">
        <v>3</v>
      </c>
    </row>
    <row r="5337" spans="1:11" x14ac:dyDescent="0.35">
      <c r="A5337" s="23" t="s">
        <v>35868</v>
      </c>
      <c r="B5337" s="16" t="s">
        <v>35867</v>
      </c>
      <c r="C5337" s="46" t="s">
        <v>4672</v>
      </c>
      <c r="D5337" s="24" t="s">
        <v>4</v>
      </c>
      <c r="E5337" s="24"/>
      <c r="F5337" s="23"/>
      <c r="G5337" s="24"/>
      <c r="H5337" s="24"/>
      <c r="I5337" s="24"/>
      <c r="J5337" s="24">
        <v>3</v>
      </c>
    </row>
    <row r="5338" spans="1:11" x14ac:dyDescent="0.35">
      <c r="A5338" s="23" t="s">
        <v>35871</v>
      </c>
      <c r="B5338" s="16" t="s">
        <v>14177</v>
      </c>
      <c r="C5338" s="46" t="s">
        <v>4673</v>
      </c>
      <c r="D5338" s="24" t="s">
        <v>4</v>
      </c>
      <c r="E5338" s="24"/>
      <c r="F5338" s="23"/>
      <c r="G5338" s="24"/>
      <c r="H5338" s="24"/>
      <c r="I5338" s="24"/>
      <c r="J5338" s="24">
        <v>3</v>
      </c>
    </row>
    <row r="5339" spans="1:11" ht="14.5" customHeight="1" x14ac:dyDescent="0.45">
      <c r="A5339" s="23" t="s">
        <v>35872</v>
      </c>
      <c r="B5339" s="16" t="s">
        <v>35870</v>
      </c>
      <c r="C5339" s="46" t="s">
        <v>4674</v>
      </c>
      <c r="D5339" s="24" t="s">
        <v>4</v>
      </c>
      <c r="E5339" s="24"/>
      <c r="F5339" s="23"/>
      <c r="G5339" s="24"/>
      <c r="H5339" s="24"/>
      <c r="I5339" s="24"/>
      <c r="J5339" s="24">
        <v>3</v>
      </c>
    </row>
    <row r="5340" spans="1:11" x14ac:dyDescent="0.35">
      <c r="A5340" s="23" t="s">
        <v>9646</v>
      </c>
      <c r="B5340" s="16" t="s">
        <v>9645</v>
      </c>
      <c r="C5340" s="46" t="s">
        <v>4675</v>
      </c>
      <c r="D5340" s="24" t="s">
        <v>8</v>
      </c>
      <c r="E5340" s="24"/>
      <c r="F5340" s="23"/>
      <c r="G5340" s="24"/>
      <c r="H5340" s="24"/>
      <c r="I5340" s="24"/>
      <c r="J5340" s="24">
        <v>4</v>
      </c>
      <c r="K5340" t="s">
        <v>9644</v>
      </c>
    </row>
    <row r="5341" spans="1:11" x14ac:dyDescent="0.35">
      <c r="A5341" s="23" t="s">
        <v>34014</v>
      </c>
      <c r="B5341" s="16" t="s">
        <v>36557</v>
      </c>
      <c r="C5341" s="46" t="s">
        <v>4676</v>
      </c>
      <c r="D5341" s="24" t="s">
        <v>4</v>
      </c>
      <c r="E5341" s="24"/>
      <c r="F5341" s="23"/>
      <c r="G5341" s="24"/>
      <c r="H5341" s="24"/>
      <c r="I5341" s="24"/>
      <c r="J5341" s="24">
        <v>2</v>
      </c>
    </row>
    <row r="5342" spans="1:11" x14ac:dyDescent="0.35">
      <c r="A5342" s="23" t="s">
        <v>14190</v>
      </c>
      <c r="B5342" s="16" t="s">
        <v>14189</v>
      </c>
      <c r="C5342" s="46" t="s">
        <v>4677</v>
      </c>
      <c r="D5342" s="24" t="s">
        <v>4</v>
      </c>
      <c r="E5342" s="24"/>
      <c r="F5342" s="23"/>
      <c r="G5342" s="24"/>
      <c r="H5342" s="24"/>
      <c r="I5342" s="24"/>
      <c r="J5342" s="24">
        <v>3</v>
      </c>
    </row>
    <row r="5343" spans="1:11" x14ac:dyDescent="0.35">
      <c r="A5343" s="23" t="s">
        <v>14193</v>
      </c>
      <c r="B5343" s="16" t="s">
        <v>14191</v>
      </c>
      <c r="C5343" s="46" t="s">
        <v>3590</v>
      </c>
      <c r="D5343" s="24" t="s">
        <v>8</v>
      </c>
      <c r="E5343" s="24"/>
      <c r="F5343" s="23"/>
      <c r="G5343" s="24"/>
      <c r="H5343" s="24"/>
      <c r="I5343" s="24"/>
      <c r="J5343" s="24">
        <v>2</v>
      </c>
    </row>
    <row r="5344" spans="1:11" x14ac:dyDescent="0.35">
      <c r="A5344" s="18" t="s">
        <v>34015</v>
      </c>
      <c r="B5344" s="30" t="s">
        <v>15960</v>
      </c>
      <c r="C5344" s="47" t="s">
        <v>4678</v>
      </c>
      <c r="D5344" s="19" t="s">
        <v>17</v>
      </c>
      <c r="E5344" s="33" t="s">
        <v>6968</v>
      </c>
      <c r="F5344" s="18"/>
      <c r="G5344" s="28" t="s">
        <v>6669</v>
      </c>
      <c r="H5344" s="28" t="s">
        <v>6870</v>
      </c>
      <c r="I5344" s="19"/>
      <c r="J5344" s="19">
        <v>2</v>
      </c>
    </row>
    <row r="5345" spans="1:11" x14ac:dyDescent="0.35">
      <c r="A5345" s="18" t="s">
        <v>34016</v>
      </c>
      <c r="B5345" s="30" t="s">
        <v>15961</v>
      </c>
      <c r="C5345" s="47" t="s">
        <v>4679</v>
      </c>
      <c r="D5345" s="19" t="s">
        <v>4</v>
      </c>
      <c r="E5345" s="33" t="s">
        <v>6968</v>
      </c>
      <c r="F5345" s="18"/>
      <c r="G5345" s="28" t="s">
        <v>6669</v>
      </c>
      <c r="H5345" s="28" t="s">
        <v>6669</v>
      </c>
      <c r="I5345" s="19"/>
      <c r="J5345" s="19">
        <v>2</v>
      </c>
    </row>
    <row r="5346" spans="1:11" x14ac:dyDescent="0.35">
      <c r="A5346" s="23" t="s">
        <v>35863</v>
      </c>
      <c r="B5346" s="16" t="s">
        <v>6889</v>
      </c>
      <c r="C5346" s="46" t="s">
        <v>38169</v>
      </c>
      <c r="D5346" s="24" t="s">
        <v>4</v>
      </c>
      <c r="E5346" s="24"/>
      <c r="F5346" s="23"/>
      <c r="G5346" s="24"/>
      <c r="H5346" s="24"/>
      <c r="I5346" s="24"/>
      <c r="J5346" s="24">
        <v>3</v>
      </c>
    </row>
    <row r="5347" spans="1:11" x14ac:dyDescent="0.35">
      <c r="A5347" s="23" t="s">
        <v>10644</v>
      </c>
      <c r="B5347" s="16" t="s">
        <v>10643</v>
      </c>
      <c r="C5347" s="46" t="s">
        <v>4680</v>
      </c>
      <c r="D5347" s="24" t="s">
        <v>4</v>
      </c>
      <c r="E5347" s="24"/>
      <c r="F5347" s="23"/>
      <c r="G5347" s="24"/>
      <c r="H5347" s="24"/>
      <c r="I5347" s="24"/>
      <c r="J5347" s="24">
        <v>4</v>
      </c>
      <c r="K5347" t="s">
        <v>10642</v>
      </c>
    </row>
    <row r="5348" spans="1:11" x14ac:dyDescent="0.35">
      <c r="A5348" s="23" t="s">
        <v>14195</v>
      </c>
      <c r="B5348" s="16" t="s">
        <v>14194</v>
      </c>
      <c r="C5348" s="46" t="s">
        <v>4681</v>
      </c>
      <c r="D5348" s="24" t="s">
        <v>8</v>
      </c>
      <c r="E5348" s="24"/>
      <c r="F5348" s="23"/>
      <c r="G5348" s="24"/>
      <c r="H5348" s="24"/>
      <c r="I5348" s="24"/>
      <c r="J5348" s="24">
        <v>2</v>
      </c>
    </row>
    <row r="5349" spans="1:11" x14ac:dyDescent="0.35">
      <c r="A5349" s="18" t="s">
        <v>6873</v>
      </c>
      <c r="B5349" s="30" t="s">
        <v>6870</v>
      </c>
      <c r="C5349" s="47" t="s">
        <v>4682</v>
      </c>
      <c r="D5349" s="19" t="s">
        <v>8</v>
      </c>
      <c r="E5349" s="19"/>
      <c r="F5349" s="18"/>
      <c r="G5349" s="19"/>
      <c r="H5349" s="28" t="s">
        <v>6870</v>
      </c>
      <c r="I5349" s="19"/>
      <c r="J5349" s="19">
        <v>2</v>
      </c>
    </row>
    <row r="5350" spans="1:11" x14ac:dyDescent="0.35">
      <c r="A5350" s="23" t="s">
        <v>14197</v>
      </c>
      <c r="B5350" s="16" t="s">
        <v>14196</v>
      </c>
      <c r="C5350" s="46" t="s">
        <v>4683</v>
      </c>
      <c r="D5350" s="24" t="s">
        <v>4</v>
      </c>
      <c r="E5350" s="24"/>
      <c r="F5350" s="23"/>
      <c r="G5350" s="24"/>
      <c r="H5350" s="24"/>
      <c r="I5350" s="24"/>
      <c r="J5350" s="24">
        <v>2</v>
      </c>
    </row>
    <row r="5351" spans="1:11" x14ac:dyDescent="0.35">
      <c r="A5351" s="18" t="s">
        <v>6670</v>
      </c>
      <c r="B5351" s="30" t="s">
        <v>5365</v>
      </c>
      <c r="C5351" s="47" t="s">
        <v>2138</v>
      </c>
      <c r="D5351" s="19" t="s">
        <v>8</v>
      </c>
      <c r="E5351" s="19"/>
      <c r="F5351" s="18"/>
      <c r="G5351" s="28" t="s">
        <v>5365</v>
      </c>
      <c r="H5351" s="28" t="s">
        <v>5365</v>
      </c>
      <c r="I5351" s="19"/>
      <c r="J5351" s="19">
        <v>2</v>
      </c>
    </row>
    <row r="5352" spans="1:11" x14ac:dyDescent="0.35">
      <c r="A5352" s="23" t="s">
        <v>14199</v>
      </c>
      <c r="B5352" s="16" t="s">
        <v>14198</v>
      </c>
      <c r="C5352" s="46" t="s">
        <v>4684</v>
      </c>
      <c r="D5352" s="24" t="s">
        <v>4</v>
      </c>
      <c r="E5352" s="24"/>
      <c r="F5352" s="23"/>
      <c r="G5352" s="24"/>
      <c r="H5352" s="24"/>
      <c r="I5352" s="24"/>
      <c r="J5352" s="24">
        <v>2</v>
      </c>
    </row>
    <row r="5353" spans="1:11" x14ac:dyDescent="0.35">
      <c r="A5353" s="23" t="s">
        <v>14200</v>
      </c>
      <c r="B5353" s="16" t="s">
        <v>6672</v>
      </c>
      <c r="C5353" s="46" t="s">
        <v>4685</v>
      </c>
      <c r="D5353" s="24" t="s">
        <v>4</v>
      </c>
      <c r="E5353" s="24"/>
      <c r="F5353" s="23"/>
      <c r="G5353" s="24"/>
      <c r="H5353" s="24"/>
      <c r="I5353" s="24"/>
      <c r="J5353" s="24">
        <v>2</v>
      </c>
    </row>
    <row r="5354" spans="1:11" x14ac:dyDescent="0.35">
      <c r="A5354" s="23" t="s">
        <v>14203</v>
      </c>
      <c r="B5354" s="16" t="s">
        <v>14202</v>
      </c>
      <c r="C5354" s="46" t="s">
        <v>4686</v>
      </c>
      <c r="D5354" s="24" t="s">
        <v>4</v>
      </c>
      <c r="E5354" s="24"/>
      <c r="F5354" s="23"/>
      <c r="G5354" s="24"/>
      <c r="H5354" s="24"/>
      <c r="I5354" s="24"/>
      <c r="J5354" s="24">
        <v>4</v>
      </c>
      <c r="K5354" t="s">
        <v>15962</v>
      </c>
    </row>
    <row r="5355" spans="1:11" x14ac:dyDescent="0.35">
      <c r="A5355" s="23" t="s">
        <v>14205</v>
      </c>
      <c r="B5355" s="16" t="s">
        <v>14204</v>
      </c>
      <c r="C5355" s="46" t="s">
        <v>4687</v>
      </c>
      <c r="D5355" s="24" t="s">
        <v>8</v>
      </c>
      <c r="E5355" s="24"/>
      <c r="F5355" s="23"/>
      <c r="G5355" s="24"/>
      <c r="H5355" s="24"/>
      <c r="I5355" s="24"/>
      <c r="J5355" s="24">
        <v>3</v>
      </c>
    </row>
    <row r="5356" spans="1:11" x14ac:dyDescent="0.35">
      <c r="A5356" s="18" t="s">
        <v>6875</v>
      </c>
      <c r="B5356" s="30" t="s">
        <v>6874</v>
      </c>
      <c r="C5356" s="47" t="s">
        <v>4688</v>
      </c>
      <c r="D5356" s="19" t="s">
        <v>8</v>
      </c>
      <c r="E5356" s="19"/>
      <c r="F5356" s="18"/>
      <c r="G5356" s="19"/>
      <c r="H5356" s="28" t="s">
        <v>6874</v>
      </c>
      <c r="I5356" s="19"/>
      <c r="J5356" s="19">
        <v>2</v>
      </c>
    </row>
    <row r="5357" spans="1:11" x14ac:dyDescent="0.35">
      <c r="A5357" s="23" t="s">
        <v>14207</v>
      </c>
      <c r="B5357" s="16" t="s">
        <v>14206</v>
      </c>
      <c r="C5357" s="46" t="s">
        <v>4689</v>
      </c>
      <c r="D5357" s="24" t="s">
        <v>4</v>
      </c>
      <c r="E5357" s="24"/>
      <c r="F5357" s="23"/>
      <c r="G5357" s="24"/>
      <c r="H5357" s="24"/>
      <c r="I5357" s="24"/>
      <c r="J5357" s="24">
        <v>2</v>
      </c>
    </row>
    <row r="5358" spans="1:11" x14ac:dyDescent="0.35">
      <c r="A5358" s="23" t="s">
        <v>16191</v>
      </c>
      <c r="B5358" s="16" t="s">
        <v>16190</v>
      </c>
      <c r="C5358" s="46" t="s">
        <v>16189</v>
      </c>
      <c r="D5358" s="24" t="s">
        <v>4</v>
      </c>
      <c r="E5358" s="24"/>
      <c r="F5358" s="23"/>
      <c r="G5358" s="24"/>
      <c r="H5358" s="24"/>
      <c r="I5358" s="24"/>
      <c r="J5358" s="24">
        <v>3</v>
      </c>
    </row>
    <row r="5359" spans="1:11" x14ac:dyDescent="0.35">
      <c r="A5359" s="159" t="s">
        <v>37730</v>
      </c>
      <c r="B5359" s="146" t="s">
        <v>37542</v>
      </c>
      <c r="C5359" s="180" t="s">
        <v>37541</v>
      </c>
      <c r="D5359" s="151" t="s">
        <v>4</v>
      </c>
      <c r="E5359" s="151"/>
      <c r="F5359" s="159"/>
      <c r="G5359" s="151"/>
      <c r="H5359" s="151"/>
      <c r="I5359" s="151"/>
      <c r="J5359" s="151">
        <v>3</v>
      </c>
    </row>
    <row r="5360" spans="1:11" x14ac:dyDescent="0.35">
      <c r="A5360" s="159" t="s">
        <v>37754</v>
      </c>
      <c r="B5360" s="146" t="s">
        <v>37753</v>
      </c>
      <c r="C5360" s="180" t="s">
        <v>37752</v>
      </c>
      <c r="D5360" s="151" t="s">
        <v>4</v>
      </c>
      <c r="E5360" s="151"/>
      <c r="F5360" s="159"/>
      <c r="G5360" s="151"/>
      <c r="H5360" s="151"/>
      <c r="I5360" s="151"/>
      <c r="J5360" s="151">
        <v>3</v>
      </c>
    </row>
    <row r="5361" spans="1:11" x14ac:dyDescent="0.35">
      <c r="A5361" s="23" t="s">
        <v>14209</v>
      </c>
      <c r="B5361" s="16" t="s">
        <v>14208</v>
      </c>
      <c r="C5361" s="46" t="s">
        <v>4690</v>
      </c>
      <c r="D5361" s="24" t="s">
        <v>4</v>
      </c>
      <c r="E5361" s="24"/>
      <c r="F5361" s="23"/>
      <c r="G5361" s="24"/>
      <c r="H5361" s="24"/>
      <c r="I5361" s="24"/>
      <c r="J5361" s="24">
        <v>3</v>
      </c>
    </row>
    <row r="5362" spans="1:11" x14ac:dyDescent="0.35">
      <c r="A5362" s="18" t="s">
        <v>36883</v>
      </c>
      <c r="B5362" s="30" t="s">
        <v>6876</v>
      </c>
      <c r="C5362" s="47" t="s">
        <v>4691</v>
      </c>
      <c r="D5362" s="19" t="s">
        <v>8</v>
      </c>
      <c r="E5362" s="19"/>
      <c r="F5362" s="18"/>
      <c r="G5362" s="19"/>
      <c r="H5362" s="28" t="s">
        <v>6876</v>
      </c>
      <c r="I5362" s="19"/>
      <c r="J5362" s="19">
        <v>3</v>
      </c>
    </row>
    <row r="5363" spans="1:11" x14ac:dyDescent="0.35">
      <c r="A5363" s="23" t="s">
        <v>14211</v>
      </c>
      <c r="B5363" s="16" t="s">
        <v>14210</v>
      </c>
      <c r="C5363" s="46" t="s">
        <v>4692</v>
      </c>
      <c r="D5363" s="24" t="s">
        <v>4</v>
      </c>
      <c r="E5363" s="24"/>
      <c r="F5363" s="23"/>
      <c r="G5363" s="24"/>
      <c r="H5363" s="24"/>
      <c r="I5363" s="24"/>
      <c r="J5363" s="24">
        <v>2</v>
      </c>
    </row>
    <row r="5364" spans="1:11" x14ac:dyDescent="0.35">
      <c r="A5364" s="23" t="s">
        <v>14213</v>
      </c>
      <c r="B5364" s="16" t="s">
        <v>14212</v>
      </c>
      <c r="C5364" s="88" t="s">
        <v>38062</v>
      </c>
      <c r="D5364" s="24" t="s">
        <v>21</v>
      </c>
      <c r="E5364" s="24"/>
      <c r="F5364" s="23"/>
      <c r="G5364" s="24"/>
      <c r="H5364" s="24"/>
      <c r="I5364" s="24"/>
      <c r="J5364" s="24">
        <v>1</v>
      </c>
    </row>
    <row r="5365" spans="1:11" x14ac:dyDescent="0.35">
      <c r="A5365" s="23" t="s">
        <v>14215</v>
      </c>
      <c r="B5365" s="16" t="s">
        <v>14214</v>
      </c>
      <c r="C5365" s="46" t="s">
        <v>22</v>
      </c>
      <c r="D5365" s="24" t="s">
        <v>4</v>
      </c>
      <c r="E5365" s="24"/>
      <c r="F5365" s="23"/>
      <c r="G5365" s="24"/>
      <c r="H5365" s="24"/>
      <c r="I5365" s="24"/>
      <c r="J5365" s="24">
        <v>1</v>
      </c>
    </row>
    <row r="5366" spans="1:11" x14ac:dyDescent="0.35">
      <c r="A5366" s="23" t="s">
        <v>14216</v>
      </c>
      <c r="B5366" s="16" t="s">
        <v>6872</v>
      </c>
      <c r="C5366" s="46" t="s">
        <v>4693</v>
      </c>
      <c r="D5366" s="24" t="s">
        <v>8</v>
      </c>
      <c r="E5366" s="24"/>
      <c r="F5366" s="23"/>
      <c r="G5366" s="24"/>
      <c r="H5366" s="24"/>
      <c r="I5366" s="24"/>
      <c r="J5366" s="24">
        <v>1</v>
      </c>
    </row>
    <row r="5367" spans="1:11" x14ac:dyDescent="0.35">
      <c r="A5367" s="23" t="s">
        <v>14218</v>
      </c>
      <c r="B5367" s="16" t="s">
        <v>14217</v>
      </c>
      <c r="C5367" s="46" t="s">
        <v>4694</v>
      </c>
      <c r="D5367" s="24" t="s">
        <v>4</v>
      </c>
      <c r="E5367" s="24"/>
      <c r="F5367" s="23"/>
      <c r="G5367" s="24"/>
      <c r="H5367" s="24"/>
      <c r="I5367" s="24"/>
      <c r="J5367" s="24">
        <v>3</v>
      </c>
    </row>
    <row r="5368" spans="1:11" x14ac:dyDescent="0.35">
      <c r="A5368" s="18" t="s">
        <v>6673</v>
      </c>
      <c r="B5368" s="30" t="s">
        <v>6671</v>
      </c>
      <c r="C5368" s="47" t="s">
        <v>4695</v>
      </c>
      <c r="D5368" s="19" t="s">
        <v>8</v>
      </c>
      <c r="E5368" s="19"/>
      <c r="F5368" s="18"/>
      <c r="G5368" s="28" t="s">
        <v>6671</v>
      </c>
      <c r="H5368" s="19" t="s">
        <v>6872</v>
      </c>
      <c r="I5368" s="19"/>
      <c r="J5368" s="19">
        <v>3</v>
      </c>
    </row>
    <row r="5369" spans="1:11" x14ac:dyDescent="0.35">
      <c r="A5369" s="23" t="s">
        <v>14220</v>
      </c>
      <c r="B5369" s="16" t="s">
        <v>14219</v>
      </c>
      <c r="C5369" s="46" t="s">
        <v>4696</v>
      </c>
      <c r="D5369" s="24" t="s">
        <v>4</v>
      </c>
      <c r="E5369" s="24"/>
      <c r="F5369" s="23"/>
      <c r="G5369" s="24"/>
      <c r="H5369" s="24"/>
      <c r="I5369" s="24"/>
      <c r="J5369" s="24">
        <v>1</v>
      </c>
    </row>
    <row r="5370" spans="1:11" x14ac:dyDescent="0.35">
      <c r="A5370" s="23" t="s">
        <v>12959</v>
      </c>
      <c r="B5370" s="16" t="s">
        <v>12958</v>
      </c>
      <c r="C5370" s="46" t="s">
        <v>4697</v>
      </c>
      <c r="D5370" s="24" t="s">
        <v>4</v>
      </c>
      <c r="E5370" s="24"/>
      <c r="F5370" s="23"/>
      <c r="G5370" s="24"/>
      <c r="H5370" s="24"/>
      <c r="I5370" s="24"/>
      <c r="J5370" s="24">
        <v>1</v>
      </c>
    </row>
    <row r="5371" spans="1:11" x14ac:dyDescent="0.35">
      <c r="A5371" s="18" t="s">
        <v>15805</v>
      </c>
      <c r="B5371" s="30" t="s">
        <v>4699</v>
      </c>
      <c r="C5371" s="47" t="s">
        <v>4699</v>
      </c>
      <c r="D5371" s="19" t="s">
        <v>8</v>
      </c>
      <c r="E5371" s="19"/>
      <c r="F5371" s="18"/>
      <c r="G5371" s="19"/>
      <c r="H5371" s="19"/>
      <c r="I5371" s="19"/>
      <c r="J5371" s="19">
        <v>3</v>
      </c>
      <c r="K5371" t="s">
        <v>15804</v>
      </c>
    </row>
    <row r="5372" spans="1:11" x14ac:dyDescent="0.35">
      <c r="A5372" s="23" t="s">
        <v>8547</v>
      </c>
      <c r="B5372" s="16" t="s">
        <v>8232</v>
      </c>
      <c r="C5372" s="46" t="s">
        <v>4700</v>
      </c>
      <c r="D5372" s="24" t="s">
        <v>4</v>
      </c>
      <c r="E5372" s="24"/>
      <c r="F5372" s="23"/>
      <c r="G5372" s="24"/>
      <c r="H5372" s="24"/>
      <c r="I5372" s="24"/>
      <c r="J5372" s="24">
        <v>3</v>
      </c>
    </row>
    <row r="5373" spans="1:11" x14ac:dyDescent="0.35">
      <c r="A5373" s="23" t="s">
        <v>14221</v>
      </c>
      <c r="B5373" s="16" t="s">
        <v>14097</v>
      </c>
      <c r="C5373" s="46" t="s">
        <v>4701</v>
      </c>
      <c r="D5373" s="24" t="s">
        <v>8</v>
      </c>
      <c r="E5373" s="24"/>
      <c r="F5373" s="23"/>
      <c r="G5373" s="24"/>
      <c r="H5373" s="24"/>
      <c r="I5373" s="24"/>
      <c r="J5373" s="24">
        <v>2</v>
      </c>
    </row>
    <row r="5374" spans="1:11" x14ac:dyDescent="0.35">
      <c r="A5374" s="23" t="s">
        <v>14223</v>
      </c>
      <c r="B5374" s="16" t="s">
        <v>14222</v>
      </c>
      <c r="C5374" s="46" t="s">
        <v>4702</v>
      </c>
      <c r="D5374" s="24" t="s">
        <v>4</v>
      </c>
      <c r="E5374" s="24"/>
      <c r="F5374" s="23"/>
      <c r="G5374" s="24"/>
      <c r="H5374" s="24"/>
      <c r="I5374" s="24"/>
      <c r="J5374" s="24">
        <v>2</v>
      </c>
    </row>
    <row r="5375" spans="1:11" x14ac:dyDescent="0.35">
      <c r="A5375" s="23" t="s">
        <v>7474</v>
      </c>
      <c r="B5375" s="16" t="s">
        <v>4698</v>
      </c>
      <c r="C5375" s="46" t="s">
        <v>4703</v>
      </c>
      <c r="D5375" s="24" t="s">
        <v>4</v>
      </c>
      <c r="E5375" s="24"/>
      <c r="F5375" s="23"/>
      <c r="G5375" s="24"/>
      <c r="H5375" s="24"/>
      <c r="I5375" s="24"/>
      <c r="J5375" s="24">
        <v>1</v>
      </c>
    </row>
    <row r="5376" spans="1:11" x14ac:dyDescent="0.35">
      <c r="A5376" s="23" t="s">
        <v>14225</v>
      </c>
      <c r="B5376" s="16" t="s">
        <v>14224</v>
      </c>
      <c r="C5376" s="46" t="s">
        <v>4704</v>
      </c>
      <c r="D5376" s="24" t="s">
        <v>8</v>
      </c>
      <c r="E5376" s="24"/>
      <c r="F5376" s="23"/>
      <c r="G5376" s="24"/>
      <c r="H5376" s="24"/>
      <c r="I5376" s="24"/>
      <c r="J5376" s="24">
        <v>3</v>
      </c>
    </row>
    <row r="5377" spans="1:11" x14ac:dyDescent="0.35">
      <c r="A5377" s="23" t="s">
        <v>14227</v>
      </c>
      <c r="B5377" s="16" t="s">
        <v>14226</v>
      </c>
      <c r="C5377" s="46" t="s">
        <v>4705</v>
      </c>
      <c r="D5377" s="24" t="s">
        <v>4</v>
      </c>
      <c r="E5377" s="24"/>
      <c r="F5377" s="23"/>
      <c r="G5377" s="24"/>
      <c r="H5377" s="24"/>
      <c r="I5377" s="24"/>
      <c r="J5377" s="24">
        <v>2</v>
      </c>
    </row>
    <row r="5378" spans="1:11" x14ac:dyDescent="0.35">
      <c r="A5378" s="23" t="s">
        <v>14229</v>
      </c>
      <c r="B5378" s="16" t="s">
        <v>14228</v>
      </c>
      <c r="C5378" s="46" t="s">
        <v>4706</v>
      </c>
      <c r="D5378" s="24" t="s">
        <v>21</v>
      </c>
      <c r="E5378" s="24"/>
      <c r="F5378" s="23"/>
      <c r="G5378" s="24"/>
      <c r="H5378" s="24"/>
      <c r="I5378" s="24"/>
      <c r="J5378" s="24">
        <v>2</v>
      </c>
    </row>
    <row r="5379" spans="1:11" x14ac:dyDescent="0.35">
      <c r="A5379" s="23" t="s">
        <v>14231</v>
      </c>
      <c r="B5379" s="16" t="s">
        <v>14230</v>
      </c>
      <c r="C5379" s="46" t="s">
        <v>4707</v>
      </c>
      <c r="D5379" s="24" t="s">
        <v>4</v>
      </c>
      <c r="E5379" s="24"/>
      <c r="F5379" s="23"/>
      <c r="G5379" s="24"/>
      <c r="H5379" s="24"/>
      <c r="I5379" s="24"/>
      <c r="J5379" s="24">
        <v>2</v>
      </c>
    </row>
    <row r="5380" spans="1:11" x14ac:dyDescent="0.35">
      <c r="A5380" s="23" t="s">
        <v>14233</v>
      </c>
      <c r="B5380" s="16" t="s">
        <v>14232</v>
      </c>
      <c r="C5380" s="46" t="s">
        <v>4708</v>
      </c>
      <c r="D5380" s="24" t="s">
        <v>4</v>
      </c>
      <c r="E5380" s="24"/>
      <c r="F5380" s="23"/>
      <c r="G5380" s="24"/>
      <c r="H5380" s="24"/>
      <c r="I5380" s="24"/>
      <c r="J5380" s="24">
        <v>2</v>
      </c>
    </row>
    <row r="5381" spans="1:11" x14ac:dyDescent="0.35">
      <c r="A5381" s="23" t="s">
        <v>14235</v>
      </c>
      <c r="B5381" s="16" t="s">
        <v>14234</v>
      </c>
      <c r="C5381" s="46" t="s">
        <v>4709</v>
      </c>
      <c r="D5381" s="24" t="s">
        <v>4</v>
      </c>
      <c r="E5381" s="24"/>
      <c r="F5381" s="23"/>
      <c r="G5381" s="24"/>
      <c r="H5381" s="24"/>
      <c r="I5381" s="24"/>
      <c r="J5381" s="24">
        <v>3</v>
      </c>
    </row>
    <row r="5382" spans="1:11" x14ac:dyDescent="0.35">
      <c r="A5382" s="23" t="s">
        <v>14237</v>
      </c>
      <c r="B5382" s="16" t="s">
        <v>14236</v>
      </c>
      <c r="C5382" s="46" t="s">
        <v>4710</v>
      </c>
      <c r="D5382" s="24" t="s">
        <v>4</v>
      </c>
      <c r="E5382" s="24"/>
      <c r="F5382" s="23"/>
      <c r="G5382" s="24"/>
      <c r="H5382" s="24"/>
      <c r="I5382" s="24"/>
      <c r="J5382" s="24">
        <v>1</v>
      </c>
    </row>
    <row r="5383" spans="1:11" x14ac:dyDescent="0.35">
      <c r="A5383" s="23" t="s">
        <v>14238</v>
      </c>
      <c r="B5383" s="16" t="s">
        <v>14201</v>
      </c>
      <c r="C5383" s="46" t="s">
        <v>4711</v>
      </c>
      <c r="D5383" s="24" t="s">
        <v>4</v>
      </c>
      <c r="E5383" s="24"/>
      <c r="F5383" s="23"/>
      <c r="G5383" s="24"/>
      <c r="H5383" s="24"/>
      <c r="I5383" s="24"/>
      <c r="J5383" s="24">
        <v>2</v>
      </c>
    </row>
    <row r="5384" spans="1:11" x14ac:dyDescent="0.35">
      <c r="A5384" s="23" t="s">
        <v>15965</v>
      </c>
      <c r="B5384" s="16" t="s">
        <v>15964</v>
      </c>
      <c r="C5384" s="46" t="s">
        <v>4712</v>
      </c>
      <c r="D5384" s="24" t="s">
        <v>4</v>
      </c>
      <c r="E5384" s="24"/>
      <c r="F5384" s="23"/>
      <c r="G5384" s="24"/>
      <c r="H5384" s="24"/>
      <c r="I5384" s="24"/>
      <c r="J5384" s="24">
        <v>2</v>
      </c>
    </row>
    <row r="5385" spans="1:11" x14ac:dyDescent="0.35">
      <c r="A5385" s="18" t="s">
        <v>6678</v>
      </c>
      <c r="B5385" s="30" t="s">
        <v>6674</v>
      </c>
      <c r="C5385" s="47" t="s">
        <v>4713</v>
      </c>
      <c r="D5385" s="19" t="s">
        <v>4</v>
      </c>
      <c r="E5385" s="28" t="s">
        <v>6674</v>
      </c>
      <c r="F5385" s="28" t="s">
        <v>6674</v>
      </c>
      <c r="G5385" s="28" t="s">
        <v>6674</v>
      </c>
      <c r="H5385" s="28" t="s">
        <v>6674</v>
      </c>
      <c r="I5385" s="28" t="s">
        <v>6674</v>
      </c>
      <c r="J5385" s="19">
        <v>3</v>
      </c>
    </row>
    <row r="5386" spans="1:11" x14ac:dyDescent="0.35">
      <c r="A5386" s="18" t="s">
        <v>12657</v>
      </c>
      <c r="B5386" s="30" t="s">
        <v>4714</v>
      </c>
      <c r="C5386" s="47" t="s">
        <v>4714</v>
      </c>
      <c r="D5386" s="19" t="s">
        <v>4</v>
      </c>
      <c r="E5386" s="19"/>
      <c r="F5386" s="18"/>
      <c r="G5386" s="19"/>
      <c r="H5386" s="19"/>
      <c r="I5386" s="19"/>
      <c r="J5386" s="19">
        <v>1</v>
      </c>
      <c r="K5386" t="s">
        <v>15806</v>
      </c>
    </row>
    <row r="5387" spans="1:11" x14ac:dyDescent="0.35">
      <c r="A5387" s="23" t="s">
        <v>13882</v>
      </c>
      <c r="B5387" s="16" t="s">
        <v>13881</v>
      </c>
      <c r="C5387" s="46" t="s">
        <v>4715</v>
      </c>
      <c r="D5387" s="24" t="s">
        <v>4</v>
      </c>
      <c r="E5387" s="24"/>
      <c r="F5387" s="23"/>
      <c r="G5387" s="24"/>
      <c r="H5387" s="24"/>
      <c r="I5387" s="24"/>
      <c r="J5387" s="24">
        <v>4</v>
      </c>
      <c r="K5387" t="s">
        <v>12349</v>
      </c>
    </row>
    <row r="5388" spans="1:11" x14ac:dyDescent="0.35">
      <c r="A5388" s="23" t="s">
        <v>13880</v>
      </c>
      <c r="B5388" s="16" t="s">
        <v>13878</v>
      </c>
      <c r="C5388" s="46" t="s">
        <v>4716</v>
      </c>
      <c r="D5388" s="24" t="s">
        <v>21</v>
      </c>
      <c r="E5388" s="24"/>
      <c r="F5388" s="23"/>
      <c r="G5388" s="24"/>
      <c r="H5388" s="24"/>
      <c r="I5388" s="24"/>
      <c r="J5388" s="24">
        <v>4</v>
      </c>
      <c r="K5388" t="s">
        <v>13879</v>
      </c>
    </row>
    <row r="5389" spans="1:11" x14ac:dyDescent="0.35">
      <c r="A5389" s="23" t="s">
        <v>11464</v>
      </c>
      <c r="B5389" s="16" t="s">
        <v>11463</v>
      </c>
      <c r="C5389" s="46" t="s">
        <v>4717</v>
      </c>
      <c r="D5389" s="24" t="s">
        <v>4</v>
      </c>
      <c r="E5389" s="24"/>
      <c r="F5389" s="23"/>
      <c r="G5389" s="24"/>
      <c r="H5389" s="24"/>
      <c r="I5389" s="24"/>
      <c r="J5389" s="24">
        <v>4</v>
      </c>
      <c r="K5389" t="s">
        <v>5840</v>
      </c>
    </row>
    <row r="5390" spans="1:11" x14ac:dyDescent="0.35">
      <c r="A5390" s="23" t="s">
        <v>36800</v>
      </c>
      <c r="B5390" s="16" t="s">
        <v>8430</v>
      </c>
      <c r="C5390" s="46" t="s">
        <v>4718</v>
      </c>
      <c r="D5390" s="24" t="s">
        <v>4</v>
      </c>
      <c r="E5390" s="24"/>
      <c r="F5390" s="23"/>
      <c r="G5390" s="24"/>
      <c r="H5390" s="24"/>
      <c r="I5390" s="24"/>
      <c r="J5390" s="24">
        <v>4</v>
      </c>
      <c r="K5390" t="s">
        <v>8431</v>
      </c>
    </row>
    <row r="5391" spans="1:11" x14ac:dyDescent="0.35">
      <c r="A5391" s="23" t="s">
        <v>14240</v>
      </c>
      <c r="B5391" s="16" t="s">
        <v>14239</v>
      </c>
      <c r="C5391" s="46" t="s">
        <v>4719</v>
      </c>
      <c r="D5391" s="24" t="s">
        <v>4</v>
      </c>
      <c r="E5391" s="24"/>
      <c r="F5391" s="23"/>
      <c r="G5391" s="24"/>
      <c r="H5391" s="24"/>
      <c r="I5391" s="24"/>
      <c r="J5391" s="24">
        <v>1</v>
      </c>
    </row>
    <row r="5392" spans="1:11" x14ac:dyDescent="0.35">
      <c r="A5392" s="23" t="s">
        <v>14242</v>
      </c>
      <c r="B5392" s="16" t="s">
        <v>14241</v>
      </c>
      <c r="C5392" s="46" t="s">
        <v>4720</v>
      </c>
      <c r="D5392" s="24" t="s">
        <v>4</v>
      </c>
      <c r="E5392" s="24"/>
      <c r="F5392" s="23"/>
      <c r="G5392" s="24"/>
      <c r="H5392" s="24"/>
      <c r="I5392" s="24"/>
      <c r="J5392" s="24">
        <v>1</v>
      </c>
    </row>
    <row r="5393" spans="1:10" x14ac:dyDescent="0.35">
      <c r="A5393" s="23" t="s">
        <v>14244</v>
      </c>
      <c r="B5393" s="16" t="s">
        <v>14243</v>
      </c>
      <c r="C5393" s="46" t="s">
        <v>4721</v>
      </c>
      <c r="D5393" s="24" t="s">
        <v>4</v>
      </c>
      <c r="E5393" s="24"/>
      <c r="F5393" s="23"/>
      <c r="G5393" s="24"/>
      <c r="H5393" s="24"/>
      <c r="I5393" s="24"/>
      <c r="J5393" s="24">
        <v>3</v>
      </c>
    </row>
    <row r="5394" spans="1:10" x14ac:dyDescent="0.35">
      <c r="A5394" s="18" t="s">
        <v>7228</v>
      </c>
      <c r="B5394" s="30" t="s">
        <v>6675</v>
      </c>
      <c r="C5394" s="47" t="s">
        <v>4722</v>
      </c>
      <c r="D5394" s="19" t="s">
        <v>4</v>
      </c>
      <c r="E5394" s="19"/>
      <c r="F5394" s="18"/>
      <c r="G5394" s="19"/>
      <c r="H5394" s="19"/>
      <c r="I5394" s="28" t="s">
        <v>6675</v>
      </c>
      <c r="J5394" s="19">
        <v>3</v>
      </c>
    </row>
    <row r="5395" spans="1:10" x14ac:dyDescent="0.35">
      <c r="A5395" s="18" t="s">
        <v>7229</v>
      </c>
      <c r="B5395" s="30" t="s">
        <v>6855</v>
      </c>
      <c r="C5395" s="47" t="s">
        <v>1003</v>
      </c>
      <c r="D5395" s="19" t="s">
        <v>21</v>
      </c>
      <c r="E5395" s="19"/>
      <c r="F5395" s="18"/>
      <c r="G5395" s="19"/>
      <c r="H5395" s="19"/>
      <c r="I5395" s="28" t="s">
        <v>6855</v>
      </c>
      <c r="J5395" s="19">
        <v>3</v>
      </c>
    </row>
    <row r="5396" spans="1:10" ht="15" customHeight="1" x14ac:dyDescent="0.35">
      <c r="A5396" s="23" t="s">
        <v>35855</v>
      </c>
      <c r="B5396" s="16" t="s">
        <v>35854</v>
      </c>
      <c r="C5396" s="46" t="s">
        <v>4723</v>
      </c>
      <c r="D5396" s="24" t="s">
        <v>4</v>
      </c>
      <c r="E5396" s="24"/>
      <c r="F5396" s="23"/>
      <c r="G5396" s="24"/>
      <c r="H5396" s="24"/>
      <c r="I5396" s="24"/>
      <c r="J5396" s="24">
        <v>2</v>
      </c>
    </row>
    <row r="5397" spans="1:10" x14ac:dyDescent="0.35">
      <c r="A5397" s="23" t="s">
        <v>14246</v>
      </c>
      <c r="B5397" s="16" t="s">
        <v>14245</v>
      </c>
      <c r="C5397" s="46" t="s">
        <v>4724</v>
      </c>
      <c r="D5397" s="24" t="s">
        <v>192</v>
      </c>
      <c r="E5397" s="24"/>
      <c r="F5397" s="23"/>
      <c r="G5397" s="24"/>
      <c r="H5397" s="24"/>
      <c r="I5397" s="24"/>
      <c r="J5397" s="24">
        <v>1</v>
      </c>
    </row>
    <row r="5398" spans="1:10" x14ac:dyDescent="0.35">
      <c r="A5398" s="18" t="s">
        <v>7230</v>
      </c>
      <c r="B5398" s="30" t="s">
        <v>6676</v>
      </c>
      <c r="C5398" s="47" t="s">
        <v>4725</v>
      </c>
      <c r="D5398" s="19" t="s">
        <v>4</v>
      </c>
      <c r="E5398" s="19"/>
      <c r="F5398" s="18"/>
      <c r="G5398" s="19"/>
      <c r="H5398" s="19"/>
      <c r="I5398" s="28" t="s">
        <v>6676</v>
      </c>
      <c r="J5398" s="19">
        <v>3</v>
      </c>
    </row>
    <row r="5399" spans="1:10" x14ac:dyDescent="0.35">
      <c r="A5399" s="23" t="s">
        <v>14250</v>
      </c>
      <c r="B5399" s="16" t="s">
        <v>14249</v>
      </c>
      <c r="C5399" s="46" t="s">
        <v>4726</v>
      </c>
      <c r="D5399" s="24" t="s">
        <v>4</v>
      </c>
      <c r="E5399" s="24"/>
      <c r="F5399" s="23"/>
      <c r="G5399" s="24"/>
      <c r="H5399" s="24"/>
      <c r="I5399" s="24"/>
      <c r="J5399" s="24">
        <v>1</v>
      </c>
    </row>
    <row r="5400" spans="1:10" x14ac:dyDescent="0.35">
      <c r="A5400" s="23" t="s">
        <v>14248</v>
      </c>
      <c r="B5400" s="16" t="s">
        <v>14247</v>
      </c>
      <c r="C5400" s="46" t="s">
        <v>4727</v>
      </c>
      <c r="D5400" s="24" t="s">
        <v>4</v>
      </c>
      <c r="E5400" s="24"/>
      <c r="F5400" s="23"/>
      <c r="G5400" s="24"/>
      <c r="H5400" s="24"/>
      <c r="I5400" s="24"/>
      <c r="J5400" s="24">
        <v>2</v>
      </c>
    </row>
    <row r="5401" spans="1:10" x14ac:dyDescent="0.35">
      <c r="A5401" s="23" t="s">
        <v>14252</v>
      </c>
      <c r="B5401" s="16" t="s">
        <v>14251</v>
      </c>
      <c r="C5401" s="46" t="s">
        <v>4728</v>
      </c>
      <c r="D5401" s="24" t="s">
        <v>4</v>
      </c>
      <c r="E5401" s="24"/>
      <c r="F5401" s="23"/>
      <c r="G5401" s="24"/>
      <c r="H5401" s="24"/>
      <c r="I5401" s="24"/>
      <c r="J5401" s="24">
        <v>3</v>
      </c>
    </row>
    <row r="5402" spans="1:10" x14ac:dyDescent="0.35">
      <c r="A5402" s="145" t="s">
        <v>37725</v>
      </c>
      <c r="B5402" s="146" t="s">
        <v>37572</v>
      </c>
      <c r="C5402" s="147" t="s">
        <v>37580</v>
      </c>
      <c r="D5402" s="148" t="s">
        <v>4</v>
      </c>
      <c r="E5402" s="148"/>
      <c r="F5402" s="145"/>
      <c r="G5402" s="148"/>
      <c r="H5402" s="148"/>
      <c r="I5402" s="148"/>
      <c r="J5402" s="148">
        <v>3</v>
      </c>
    </row>
    <row r="5403" spans="1:10" x14ac:dyDescent="0.35">
      <c r="A5403" s="23" t="s">
        <v>14254</v>
      </c>
      <c r="B5403" s="16" t="s">
        <v>14253</v>
      </c>
      <c r="C5403" s="46" t="s">
        <v>4729</v>
      </c>
      <c r="D5403" s="24" t="s">
        <v>4</v>
      </c>
      <c r="E5403" s="24"/>
      <c r="F5403" s="23"/>
      <c r="G5403" s="24"/>
      <c r="H5403" s="24"/>
      <c r="I5403" s="24"/>
      <c r="J5403" s="24">
        <v>1</v>
      </c>
    </row>
    <row r="5404" spans="1:10" x14ac:dyDescent="0.35">
      <c r="A5404" s="145" t="s">
        <v>37494</v>
      </c>
      <c r="B5404" s="146" t="s">
        <v>37492</v>
      </c>
      <c r="C5404" s="147" t="s">
        <v>37495</v>
      </c>
      <c r="D5404" s="148" t="s">
        <v>4</v>
      </c>
      <c r="E5404" s="148"/>
      <c r="F5404" s="145"/>
      <c r="G5404" s="148"/>
      <c r="H5404" s="148"/>
      <c r="I5404" s="148"/>
      <c r="J5404" s="148">
        <v>2</v>
      </c>
    </row>
    <row r="5405" spans="1:10" x14ac:dyDescent="0.35">
      <c r="A5405" s="23" t="s">
        <v>15975</v>
      </c>
      <c r="B5405" s="16" t="s">
        <v>15973</v>
      </c>
      <c r="C5405" s="46" t="s">
        <v>4730</v>
      </c>
      <c r="D5405" s="24" t="s">
        <v>4</v>
      </c>
      <c r="E5405" s="24"/>
      <c r="F5405" s="23"/>
      <c r="G5405" s="24"/>
      <c r="H5405" s="24"/>
      <c r="I5405" s="24"/>
      <c r="J5405" s="24">
        <v>3</v>
      </c>
    </row>
    <row r="5406" spans="1:10" x14ac:dyDescent="0.35">
      <c r="A5406" s="145" t="s">
        <v>37176</v>
      </c>
      <c r="B5406" s="152" t="s">
        <v>37175</v>
      </c>
      <c r="C5406" s="177" t="s">
        <v>38135</v>
      </c>
      <c r="D5406" s="148" t="s">
        <v>4</v>
      </c>
      <c r="E5406" s="148"/>
      <c r="F5406" s="145"/>
      <c r="G5406" s="148"/>
      <c r="H5406" s="148"/>
      <c r="I5406" s="148"/>
      <c r="J5406" s="148">
        <v>2</v>
      </c>
    </row>
    <row r="5407" spans="1:10" x14ac:dyDescent="0.35">
      <c r="A5407" s="23" t="s">
        <v>15974</v>
      </c>
      <c r="B5407" s="16" t="s">
        <v>14192</v>
      </c>
      <c r="C5407" s="46" t="s">
        <v>4731</v>
      </c>
      <c r="D5407" s="24" t="s">
        <v>4</v>
      </c>
      <c r="E5407" s="24"/>
      <c r="F5407" s="23"/>
      <c r="G5407" s="24"/>
      <c r="H5407" s="24"/>
      <c r="I5407" s="24"/>
      <c r="J5407" s="24">
        <v>1</v>
      </c>
    </row>
    <row r="5408" spans="1:10" x14ac:dyDescent="0.35">
      <c r="A5408" s="145" t="s">
        <v>37262</v>
      </c>
      <c r="B5408" s="146" t="s">
        <v>37103</v>
      </c>
      <c r="C5408" s="147" t="s">
        <v>37047</v>
      </c>
      <c r="D5408" s="148" t="s">
        <v>4</v>
      </c>
      <c r="E5408" s="148"/>
      <c r="F5408" s="145"/>
      <c r="G5408" s="148"/>
      <c r="H5408" s="148"/>
      <c r="I5408" s="148"/>
      <c r="J5408" s="148">
        <v>2</v>
      </c>
    </row>
    <row r="5409" spans="1:10" x14ac:dyDescent="0.35">
      <c r="A5409" s="145" t="s">
        <v>37520</v>
      </c>
      <c r="B5409" s="146" t="s">
        <v>37519</v>
      </c>
      <c r="C5409" s="147" t="s">
        <v>37518</v>
      </c>
      <c r="D5409" s="148" t="s">
        <v>4</v>
      </c>
      <c r="E5409" s="148"/>
      <c r="F5409" s="145"/>
      <c r="G5409" s="148"/>
      <c r="H5409" s="148"/>
      <c r="I5409" s="148"/>
      <c r="J5409" s="148">
        <v>3</v>
      </c>
    </row>
    <row r="5410" spans="1:10" x14ac:dyDescent="0.35">
      <c r="A5410" s="23" t="s">
        <v>14256</v>
      </c>
      <c r="B5410" s="16" t="s">
        <v>14255</v>
      </c>
      <c r="C5410" s="46" t="s">
        <v>4732</v>
      </c>
      <c r="D5410" s="24" t="s">
        <v>4</v>
      </c>
      <c r="E5410" s="24"/>
      <c r="F5410" s="23"/>
      <c r="G5410" s="24"/>
      <c r="H5410" s="24"/>
      <c r="I5410" s="24"/>
      <c r="J5410" s="24">
        <v>1</v>
      </c>
    </row>
    <row r="5411" spans="1:10" x14ac:dyDescent="0.35">
      <c r="A5411" s="23" t="s">
        <v>14258</v>
      </c>
      <c r="B5411" s="16" t="s">
        <v>14257</v>
      </c>
      <c r="C5411" s="46" t="s">
        <v>4733</v>
      </c>
      <c r="D5411" s="24" t="s">
        <v>4</v>
      </c>
      <c r="E5411" s="24"/>
      <c r="F5411" s="23"/>
      <c r="G5411" s="24"/>
      <c r="H5411" s="24"/>
      <c r="I5411" s="24"/>
      <c r="J5411" s="24">
        <v>2</v>
      </c>
    </row>
    <row r="5412" spans="1:10" x14ac:dyDescent="0.35">
      <c r="A5412" s="18" t="s">
        <v>6879</v>
      </c>
      <c r="B5412" s="30" t="s">
        <v>6877</v>
      </c>
      <c r="C5412" s="47" t="s">
        <v>4734</v>
      </c>
      <c r="D5412" s="19" t="s">
        <v>4</v>
      </c>
      <c r="E5412" s="19"/>
      <c r="F5412" s="18"/>
      <c r="G5412" s="19"/>
      <c r="H5412" s="28" t="s">
        <v>6877</v>
      </c>
      <c r="I5412" s="19"/>
      <c r="J5412" s="19">
        <v>2</v>
      </c>
    </row>
    <row r="5413" spans="1:10" x14ac:dyDescent="0.35">
      <c r="A5413" s="18" t="s">
        <v>6969</v>
      </c>
      <c r="B5413" s="30" t="s">
        <v>6677</v>
      </c>
      <c r="C5413" s="47" t="s">
        <v>4735</v>
      </c>
      <c r="D5413" s="19" t="s">
        <v>8</v>
      </c>
      <c r="E5413" s="19" t="s">
        <v>6880</v>
      </c>
      <c r="F5413" s="19" t="s">
        <v>6880</v>
      </c>
      <c r="G5413" s="28" t="s">
        <v>6677</v>
      </c>
      <c r="H5413" s="19" t="s">
        <v>6880</v>
      </c>
      <c r="I5413" s="19"/>
      <c r="J5413" s="19">
        <v>2</v>
      </c>
    </row>
    <row r="5414" spans="1:10" x14ac:dyDescent="0.35">
      <c r="A5414" s="23" t="s">
        <v>14261</v>
      </c>
      <c r="B5414" s="16" t="s">
        <v>14260</v>
      </c>
      <c r="C5414" s="46" t="s">
        <v>4736</v>
      </c>
      <c r="D5414" s="24" t="s">
        <v>4</v>
      </c>
      <c r="E5414" s="24"/>
      <c r="F5414" s="23"/>
      <c r="G5414" s="24"/>
      <c r="H5414" s="24"/>
      <c r="I5414" s="24"/>
      <c r="J5414" s="24">
        <v>1</v>
      </c>
    </row>
    <row r="5415" spans="1:10" x14ac:dyDescent="0.35">
      <c r="A5415" s="18" t="s">
        <v>6881</v>
      </c>
      <c r="B5415" s="30" t="s">
        <v>6679</v>
      </c>
      <c r="C5415" s="47" t="s">
        <v>4737</v>
      </c>
      <c r="D5415" s="19" t="s">
        <v>4</v>
      </c>
      <c r="E5415" s="19"/>
      <c r="F5415" s="18"/>
      <c r="G5415" s="19"/>
      <c r="H5415" s="28" t="s">
        <v>6679</v>
      </c>
      <c r="I5415" s="19"/>
      <c r="J5415" s="19">
        <v>1</v>
      </c>
    </row>
    <row r="5416" spans="1:10" x14ac:dyDescent="0.35">
      <c r="A5416" s="23" t="s">
        <v>15966</v>
      </c>
      <c r="B5416" s="16" t="s">
        <v>36955</v>
      </c>
      <c r="C5416" s="46" t="s">
        <v>4738</v>
      </c>
      <c r="D5416" s="24" t="s">
        <v>17</v>
      </c>
      <c r="E5416" s="24"/>
      <c r="F5416" s="23"/>
      <c r="G5416" s="24"/>
      <c r="H5416" s="24"/>
      <c r="I5416" s="24"/>
      <c r="J5416" s="24">
        <v>2</v>
      </c>
    </row>
    <row r="5417" spans="1:10" x14ac:dyDescent="0.35">
      <c r="A5417" s="23" t="s">
        <v>15967</v>
      </c>
      <c r="B5417" s="16" t="s">
        <v>14262</v>
      </c>
      <c r="C5417" s="46" t="s">
        <v>4739</v>
      </c>
      <c r="D5417" s="24" t="s">
        <v>17</v>
      </c>
      <c r="E5417" s="24"/>
      <c r="F5417" s="23"/>
      <c r="G5417" s="24"/>
      <c r="H5417" s="24"/>
      <c r="I5417" s="24"/>
      <c r="J5417" s="24">
        <v>2</v>
      </c>
    </row>
    <row r="5418" spans="1:10" x14ac:dyDescent="0.35">
      <c r="A5418" s="18" t="s">
        <v>6882</v>
      </c>
      <c r="B5418" s="30" t="s">
        <v>6664</v>
      </c>
      <c r="C5418" s="47" t="s">
        <v>4740</v>
      </c>
      <c r="D5418" s="19" t="s">
        <v>4</v>
      </c>
      <c r="E5418" s="19"/>
      <c r="F5418" s="18"/>
      <c r="G5418" s="19"/>
      <c r="H5418" s="28" t="s">
        <v>6664</v>
      </c>
      <c r="I5418" s="19"/>
      <c r="J5418" s="19">
        <v>3</v>
      </c>
    </row>
    <row r="5419" spans="1:10" x14ac:dyDescent="0.35">
      <c r="A5419" s="23" t="s">
        <v>14264</v>
      </c>
      <c r="B5419" s="16" t="s">
        <v>14263</v>
      </c>
      <c r="C5419" s="46" t="s">
        <v>4741</v>
      </c>
      <c r="D5419" s="24" t="s">
        <v>4</v>
      </c>
      <c r="E5419" s="24"/>
      <c r="F5419" s="23"/>
      <c r="G5419" s="24"/>
      <c r="H5419" s="24"/>
      <c r="I5419" s="24"/>
      <c r="J5419" s="24">
        <v>3</v>
      </c>
    </row>
    <row r="5420" spans="1:10" x14ac:dyDescent="0.35">
      <c r="A5420" s="23" t="s">
        <v>14266</v>
      </c>
      <c r="B5420" s="16" t="s">
        <v>14265</v>
      </c>
      <c r="C5420" s="46" t="s">
        <v>4742</v>
      </c>
      <c r="D5420" s="24" t="s">
        <v>8</v>
      </c>
      <c r="E5420" s="24"/>
      <c r="F5420" s="23"/>
      <c r="G5420" s="24"/>
      <c r="H5420" s="24"/>
      <c r="I5420" s="24"/>
      <c r="J5420" s="24">
        <v>3</v>
      </c>
    </row>
    <row r="5421" spans="1:10" x14ac:dyDescent="0.35">
      <c r="A5421" s="23" t="s">
        <v>34362</v>
      </c>
      <c r="B5421" s="16" t="s">
        <v>34361</v>
      </c>
      <c r="C5421" s="46" t="s">
        <v>34363</v>
      </c>
      <c r="D5421" s="24" t="s">
        <v>4</v>
      </c>
      <c r="E5421" s="24"/>
      <c r="F5421" s="23"/>
      <c r="G5421" s="24"/>
      <c r="H5421" s="24"/>
      <c r="I5421" s="24"/>
      <c r="J5421" s="24">
        <v>2</v>
      </c>
    </row>
    <row r="5422" spans="1:10" x14ac:dyDescent="0.35">
      <c r="A5422" s="18" t="s">
        <v>7231</v>
      </c>
      <c r="B5422" s="30" t="s">
        <v>6878</v>
      </c>
      <c r="C5422" s="47" t="s">
        <v>4743</v>
      </c>
      <c r="D5422" s="19" t="s">
        <v>8</v>
      </c>
      <c r="E5422" s="19"/>
      <c r="F5422" s="18"/>
      <c r="G5422" s="19"/>
      <c r="H5422" s="19"/>
      <c r="I5422" s="28" t="s">
        <v>6878</v>
      </c>
      <c r="J5422" s="19">
        <v>1</v>
      </c>
    </row>
    <row r="5423" spans="1:10" x14ac:dyDescent="0.35">
      <c r="A5423" s="23" t="s">
        <v>14268</v>
      </c>
      <c r="B5423" s="16" t="s">
        <v>14267</v>
      </c>
      <c r="C5423" s="46" t="s">
        <v>4744</v>
      </c>
      <c r="D5423" s="24" t="s">
        <v>4</v>
      </c>
      <c r="E5423" s="24"/>
      <c r="F5423" s="23"/>
      <c r="G5423" s="24"/>
      <c r="H5423" s="24"/>
      <c r="I5423" s="24"/>
      <c r="J5423" s="24">
        <v>1</v>
      </c>
    </row>
    <row r="5424" spans="1:10" x14ac:dyDescent="0.35">
      <c r="A5424" s="23" t="s">
        <v>14270</v>
      </c>
      <c r="B5424" s="16" t="s">
        <v>14269</v>
      </c>
      <c r="C5424" s="46" t="s">
        <v>4745</v>
      </c>
      <c r="D5424" s="24" t="s">
        <v>4</v>
      </c>
      <c r="E5424" s="24"/>
      <c r="F5424" s="23"/>
      <c r="G5424" s="24"/>
      <c r="H5424" s="24"/>
      <c r="I5424" s="24"/>
      <c r="J5424" s="24">
        <v>1</v>
      </c>
    </row>
    <row r="5425" spans="1:11" x14ac:dyDescent="0.35">
      <c r="A5425" s="18" t="s">
        <v>14356</v>
      </c>
      <c r="B5425" s="30" t="s">
        <v>6682</v>
      </c>
      <c r="C5425" s="48" t="s">
        <v>6681</v>
      </c>
      <c r="D5425" s="19" t="s">
        <v>5289</v>
      </c>
      <c r="E5425" s="28" t="s">
        <v>6682</v>
      </c>
      <c r="F5425" s="28" t="s">
        <v>6682</v>
      </c>
      <c r="G5425" s="28" t="s">
        <v>6682</v>
      </c>
      <c r="H5425" s="28" t="s">
        <v>6682</v>
      </c>
      <c r="I5425" s="19"/>
      <c r="J5425" s="19">
        <v>1</v>
      </c>
    </row>
    <row r="5426" spans="1:11" x14ac:dyDescent="0.35">
      <c r="A5426" s="23" t="s">
        <v>14272</v>
      </c>
      <c r="B5426" s="16" t="s">
        <v>14271</v>
      </c>
      <c r="C5426" s="46" t="s">
        <v>4746</v>
      </c>
      <c r="D5426" s="24" t="s">
        <v>4</v>
      </c>
      <c r="E5426" s="24"/>
      <c r="F5426" s="23"/>
      <c r="G5426" s="24"/>
      <c r="H5426" s="24"/>
      <c r="I5426" s="24"/>
      <c r="J5426" s="24">
        <v>2</v>
      </c>
    </row>
    <row r="5427" spans="1:11" x14ac:dyDescent="0.35">
      <c r="A5427" s="18" t="s">
        <v>6883</v>
      </c>
      <c r="B5427" s="30" t="s">
        <v>5837</v>
      </c>
      <c r="C5427" s="47" t="s">
        <v>4747</v>
      </c>
      <c r="D5427" s="19" t="s">
        <v>21</v>
      </c>
      <c r="E5427" s="19"/>
      <c r="F5427" s="18"/>
      <c r="G5427" s="19"/>
      <c r="H5427" s="28" t="s">
        <v>5837</v>
      </c>
      <c r="I5427" s="19"/>
      <c r="J5427" s="19">
        <v>1</v>
      </c>
    </row>
    <row r="5428" spans="1:11" x14ac:dyDescent="0.35">
      <c r="A5428" s="18" t="s">
        <v>6884</v>
      </c>
      <c r="B5428" s="30" t="s">
        <v>6680</v>
      </c>
      <c r="C5428" s="47" t="s">
        <v>4748</v>
      </c>
      <c r="D5428" s="19" t="s">
        <v>4</v>
      </c>
      <c r="E5428" s="19"/>
      <c r="F5428" s="18"/>
      <c r="G5428" s="19"/>
      <c r="H5428" s="28" t="s">
        <v>6680</v>
      </c>
      <c r="I5428" s="19"/>
      <c r="J5428" s="19">
        <v>2</v>
      </c>
    </row>
    <row r="5429" spans="1:11" x14ac:dyDescent="0.35">
      <c r="A5429" s="23" t="s">
        <v>14274</v>
      </c>
      <c r="B5429" s="16" t="s">
        <v>14273</v>
      </c>
      <c r="C5429" s="46" t="s">
        <v>4749</v>
      </c>
      <c r="D5429" s="24" t="s">
        <v>4</v>
      </c>
      <c r="E5429" s="24"/>
      <c r="F5429" s="23"/>
      <c r="G5429" s="24"/>
      <c r="H5429" s="24"/>
      <c r="I5429" s="24"/>
      <c r="J5429" s="24">
        <v>2</v>
      </c>
    </row>
    <row r="5430" spans="1:11" x14ac:dyDescent="0.35">
      <c r="A5430" s="23" t="s">
        <v>33598</v>
      </c>
      <c r="B5430" s="16" t="s">
        <v>14275</v>
      </c>
      <c r="C5430" s="46" t="s">
        <v>4750</v>
      </c>
      <c r="D5430" s="24" t="s">
        <v>4</v>
      </c>
      <c r="E5430" s="24"/>
      <c r="F5430" s="23"/>
      <c r="G5430" s="24"/>
      <c r="H5430" s="24"/>
      <c r="I5430" s="24"/>
      <c r="J5430" s="24">
        <v>4</v>
      </c>
      <c r="K5430" t="s">
        <v>14276</v>
      </c>
    </row>
    <row r="5431" spans="1:11" x14ac:dyDescent="0.35">
      <c r="A5431" s="23" t="s">
        <v>14278</v>
      </c>
      <c r="B5431" s="16" t="s">
        <v>14277</v>
      </c>
      <c r="C5431" s="46" t="s">
        <v>4751</v>
      </c>
      <c r="D5431" s="24" t="s">
        <v>4</v>
      </c>
      <c r="E5431" s="24"/>
      <c r="F5431" s="23"/>
      <c r="G5431" s="24"/>
      <c r="H5431" s="24"/>
      <c r="I5431" s="24"/>
      <c r="J5431" s="24">
        <v>3</v>
      </c>
      <c r="K5431" t="s">
        <v>0</v>
      </c>
    </row>
    <row r="5432" spans="1:11" x14ac:dyDescent="0.35">
      <c r="A5432" s="18" t="s">
        <v>6885</v>
      </c>
      <c r="B5432" s="30" t="s">
        <v>6656</v>
      </c>
      <c r="C5432" s="47" t="s">
        <v>4752</v>
      </c>
      <c r="D5432" s="19" t="s">
        <v>4</v>
      </c>
      <c r="E5432" s="19"/>
      <c r="F5432" s="18"/>
      <c r="G5432" s="19"/>
      <c r="H5432" s="28" t="s">
        <v>6656</v>
      </c>
      <c r="I5432" s="19"/>
      <c r="J5432" s="19">
        <v>1</v>
      </c>
    </row>
    <row r="5433" spans="1:11" x14ac:dyDescent="0.35">
      <c r="A5433" s="23" t="s">
        <v>9668</v>
      </c>
      <c r="B5433" s="16" t="s">
        <v>9667</v>
      </c>
      <c r="C5433" s="46" t="s">
        <v>4753</v>
      </c>
      <c r="D5433" s="24" t="s">
        <v>4</v>
      </c>
      <c r="E5433" s="24"/>
      <c r="F5433" s="23"/>
      <c r="G5433" s="24"/>
      <c r="H5433" s="24"/>
      <c r="I5433" s="24"/>
      <c r="J5433" s="24">
        <v>4</v>
      </c>
      <c r="K5433" t="s">
        <v>9669</v>
      </c>
    </row>
    <row r="5434" spans="1:11" x14ac:dyDescent="0.35">
      <c r="A5434" s="23" t="s">
        <v>14286</v>
      </c>
      <c r="B5434" s="16" t="s">
        <v>14285</v>
      </c>
      <c r="C5434" s="46" t="s">
        <v>4754</v>
      </c>
      <c r="D5434" s="24" t="s">
        <v>4</v>
      </c>
      <c r="E5434" s="24"/>
      <c r="F5434" s="23"/>
      <c r="G5434" s="24"/>
      <c r="H5434" s="24"/>
      <c r="I5434" s="24"/>
      <c r="J5434" s="24">
        <v>1</v>
      </c>
    </row>
    <row r="5435" spans="1:11" x14ac:dyDescent="0.35">
      <c r="A5435" s="23" t="s">
        <v>14288</v>
      </c>
      <c r="B5435" s="16" t="s">
        <v>14287</v>
      </c>
      <c r="C5435" s="46" t="s">
        <v>4755</v>
      </c>
      <c r="D5435" s="24" t="s">
        <v>4</v>
      </c>
      <c r="E5435" s="24"/>
      <c r="F5435" s="23"/>
      <c r="G5435" s="24"/>
      <c r="H5435" s="24"/>
      <c r="I5435" s="24"/>
      <c r="J5435" s="24">
        <v>3</v>
      </c>
    </row>
    <row r="5436" spans="1:11" x14ac:dyDescent="0.35">
      <c r="A5436" s="23" t="s">
        <v>35880</v>
      </c>
      <c r="B5436" s="16" t="s">
        <v>14289</v>
      </c>
      <c r="C5436" s="46" t="s">
        <v>4391</v>
      </c>
      <c r="D5436" s="24" t="s">
        <v>8</v>
      </c>
      <c r="E5436" s="24"/>
      <c r="F5436" s="23"/>
      <c r="G5436" s="24"/>
      <c r="H5436" s="24"/>
      <c r="I5436" s="24"/>
      <c r="J5436" s="24">
        <v>2</v>
      </c>
    </row>
    <row r="5437" spans="1:11" x14ac:dyDescent="0.35">
      <c r="A5437" s="23" t="s">
        <v>14291</v>
      </c>
      <c r="B5437" s="16" t="s">
        <v>14290</v>
      </c>
      <c r="C5437" s="46" t="s">
        <v>4756</v>
      </c>
      <c r="D5437" s="24" t="s">
        <v>4</v>
      </c>
      <c r="E5437" s="24"/>
      <c r="F5437" s="23"/>
      <c r="G5437" s="24"/>
      <c r="H5437" s="24"/>
      <c r="I5437" s="24"/>
      <c r="J5437" s="24">
        <v>3</v>
      </c>
    </row>
    <row r="5438" spans="1:11" x14ac:dyDescent="0.35">
      <c r="A5438" s="23" t="s">
        <v>14293</v>
      </c>
      <c r="B5438" s="16" t="s">
        <v>14292</v>
      </c>
      <c r="C5438" s="46" t="s">
        <v>584</v>
      </c>
      <c r="D5438" s="24" t="s">
        <v>4</v>
      </c>
      <c r="E5438" s="24"/>
      <c r="F5438" s="23"/>
      <c r="G5438" s="24"/>
      <c r="H5438" s="24"/>
      <c r="I5438" s="24"/>
      <c r="J5438" s="24">
        <v>2</v>
      </c>
    </row>
    <row r="5439" spans="1:11" x14ac:dyDescent="0.35">
      <c r="A5439" s="18" t="s">
        <v>6684</v>
      </c>
      <c r="B5439" s="30" t="s">
        <v>6683</v>
      </c>
      <c r="C5439" s="20" t="s">
        <v>4757</v>
      </c>
      <c r="D5439" s="19" t="s">
        <v>21</v>
      </c>
      <c r="E5439" s="28" t="s">
        <v>6683</v>
      </c>
      <c r="F5439" s="28" t="s">
        <v>6683</v>
      </c>
      <c r="G5439" s="28" t="s">
        <v>6683</v>
      </c>
      <c r="H5439" s="28" t="s">
        <v>6683</v>
      </c>
      <c r="I5439" s="28" t="s">
        <v>6683</v>
      </c>
      <c r="J5439" s="19">
        <v>1</v>
      </c>
    </row>
    <row r="5440" spans="1:11" x14ac:dyDescent="0.35">
      <c r="A5440" s="23" t="s">
        <v>14284</v>
      </c>
      <c r="B5440" s="16" t="s">
        <v>14283</v>
      </c>
      <c r="C5440" s="46" t="s">
        <v>4758</v>
      </c>
      <c r="D5440" s="24" t="s">
        <v>8</v>
      </c>
      <c r="E5440" s="24"/>
      <c r="F5440" s="23"/>
      <c r="G5440" s="24"/>
      <c r="H5440" s="24"/>
      <c r="I5440" s="24"/>
      <c r="J5440" s="24">
        <v>2</v>
      </c>
    </row>
    <row r="5441" spans="1:11" x14ac:dyDescent="0.35">
      <c r="A5441" s="23" t="s">
        <v>14282</v>
      </c>
      <c r="B5441" s="16" t="s">
        <v>14281</v>
      </c>
      <c r="C5441" s="46" t="s">
        <v>4759</v>
      </c>
      <c r="D5441" s="24" t="s">
        <v>4</v>
      </c>
      <c r="E5441" s="24"/>
      <c r="F5441" s="23"/>
      <c r="G5441" s="24"/>
      <c r="H5441" s="24"/>
      <c r="I5441" s="24"/>
      <c r="J5441" s="24">
        <v>1</v>
      </c>
    </row>
    <row r="5442" spans="1:11" x14ac:dyDescent="0.35">
      <c r="A5442" s="23" t="s">
        <v>14280</v>
      </c>
      <c r="B5442" s="16" t="s">
        <v>14279</v>
      </c>
      <c r="C5442" s="46" t="s">
        <v>4760</v>
      </c>
      <c r="D5442" s="24" t="s">
        <v>4</v>
      </c>
      <c r="E5442" s="24"/>
      <c r="F5442" s="23"/>
      <c r="G5442" s="24"/>
      <c r="H5442" s="24"/>
      <c r="I5442" s="24"/>
      <c r="J5442" s="24">
        <v>3</v>
      </c>
    </row>
    <row r="5443" spans="1:11" x14ac:dyDescent="0.35">
      <c r="A5443" s="18" t="s">
        <v>6686</v>
      </c>
      <c r="B5443" s="30" t="s">
        <v>6685</v>
      </c>
      <c r="C5443" s="47" t="s">
        <v>1023</v>
      </c>
      <c r="D5443" s="19" t="s">
        <v>8</v>
      </c>
      <c r="E5443" s="28" t="s">
        <v>6685</v>
      </c>
      <c r="F5443" s="28" t="s">
        <v>6685</v>
      </c>
      <c r="G5443" s="28" t="s">
        <v>6685</v>
      </c>
      <c r="H5443" s="28" t="s">
        <v>6685</v>
      </c>
      <c r="I5443" s="28" t="s">
        <v>6685</v>
      </c>
      <c r="J5443" s="19">
        <v>2</v>
      </c>
    </row>
    <row r="5444" spans="1:11" x14ac:dyDescent="0.35">
      <c r="A5444" s="150" t="s">
        <v>37909</v>
      </c>
      <c r="B5444" s="146" t="s">
        <v>37908</v>
      </c>
      <c r="C5444" s="147" t="s">
        <v>1252</v>
      </c>
      <c r="D5444" s="148" t="s">
        <v>17</v>
      </c>
      <c r="E5444" s="154"/>
      <c r="F5444" s="154"/>
      <c r="G5444" s="154"/>
      <c r="H5444" s="154"/>
      <c r="I5444" s="154"/>
      <c r="J5444" s="148">
        <v>4</v>
      </c>
      <c r="K5444" t="s">
        <v>37961</v>
      </c>
    </row>
    <row r="5445" spans="1:11" x14ac:dyDescent="0.35">
      <c r="A5445" s="23" t="s">
        <v>13884</v>
      </c>
      <c r="B5445" s="16" t="s">
        <v>13883</v>
      </c>
      <c r="C5445" s="46" t="s">
        <v>4761</v>
      </c>
      <c r="D5445" s="24" t="s">
        <v>8</v>
      </c>
      <c r="E5445" s="24"/>
      <c r="F5445" s="23"/>
      <c r="G5445" s="24"/>
      <c r="H5445" s="24"/>
      <c r="I5445" s="24"/>
      <c r="J5445" s="24">
        <v>3</v>
      </c>
    </row>
    <row r="5446" spans="1:11" x14ac:dyDescent="0.35">
      <c r="A5446" s="23" t="s">
        <v>8614</v>
      </c>
      <c r="B5446" s="16" t="s">
        <v>8613</v>
      </c>
      <c r="C5446" s="46" t="s">
        <v>4762</v>
      </c>
      <c r="D5446" s="24" t="s">
        <v>8</v>
      </c>
      <c r="E5446" s="24"/>
      <c r="F5446" s="23"/>
      <c r="G5446" s="24"/>
      <c r="H5446" s="24"/>
      <c r="I5446" s="24"/>
      <c r="J5446" s="24">
        <v>3</v>
      </c>
    </row>
    <row r="5447" spans="1:11" x14ac:dyDescent="0.35">
      <c r="A5447" s="18" t="s">
        <v>6887</v>
      </c>
      <c r="B5447" s="30" t="s">
        <v>6839</v>
      </c>
      <c r="C5447" s="47" t="s">
        <v>4763</v>
      </c>
      <c r="D5447" s="19" t="s">
        <v>21</v>
      </c>
      <c r="E5447" s="19"/>
      <c r="F5447" s="18"/>
      <c r="G5447" s="19"/>
      <c r="H5447" s="28" t="s">
        <v>6839</v>
      </c>
      <c r="I5447" s="28" t="s">
        <v>6839</v>
      </c>
      <c r="J5447" s="19">
        <v>3</v>
      </c>
    </row>
    <row r="5448" spans="1:11" x14ac:dyDescent="0.35">
      <c r="A5448" s="23" t="s">
        <v>14305</v>
      </c>
      <c r="B5448" s="16" t="s">
        <v>14304</v>
      </c>
      <c r="C5448" s="46" t="s">
        <v>4764</v>
      </c>
      <c r="D5448" s="24" t="s">
        <v>8</v>
      </c>
      <c r="E5448" s="24"/>
      <c r="F5448" s="23"/>
      <c r="G5448" s="24"/>
      <c r="H5448" s="24"/>
      <c r="I5448" s="24"/>
      <c r="J5448" s="24">
        <v>2</v>
      </c>
    </row>
    <row r="5449" spans="1:11" x14ac:dyDescent="0.35">
      <c r="A5449" s="23" t="s">
        <v>34017</v>
      </c>
      <c r="B5449" s="16" t="s">
        <v>34018</v>
      </c>
      <c r="C5449" s="46" t="s">
        <v>4765</v>
      </c>
      <c r="D5449" s="24" t="s">
        <v>4</v>
      </c>
      <c r="E5449" s="24"/>
      <c r="F5449" s="23"/>
      <c r="G5449" s="24"/>
      <c r="H5449" s="24"/>
      <c r="I5449" s="24"/>
      <c r="J5449" s="24">
        <v>2</v>
      </c>
    </row>
    <row r="5450" spans="1:11" x14ac:dyDescent="0.35">
      <c r="A5450" s="23" t="s">
        <v>36802</v>
      </c>
      <c r="B5450" s="16" t="s">
        <v>13885</v>
      </c>
      <c r="C5450" s="46" t="s">
        <v>4766</v>
      </c>
      <c r="D5450" s="24" t="s">
        <v>4</v>
      </c>
      <c r="E5450" s="24"/>
      <c r="F5450" s="23"/>
      <c r="G5450" s="24"/>
      <c r="H5450" s="37" t="s">
        <v>6672</v>
      </c>
      <c r="I5450" s="24"/>
      <c r="J5450" s="24">
        <v>4</v>
      </c>
      <c r="K5450" t="s">
        <v>36801</v>
      </c>
    </row>
    <row r="5451" spans="1:11" x14ac:dyDescent="0.35">
      <c r="A5451" s="18" t="s">
        <v>6888</v>
      </c>
      <c r="B5451" s="30" t="s">
        <v>6655</v>
      </c>
      <c r="C5451" s="47" t="s">
        <v>4767</v>
      </c>
      <c r="D5451" s="19" t="s">
        <v>8</v>
      </c>
      <c r="E5451" s="19"/>
      <c r="F5451" s="18"/>
      <c r="G5451" s="19"/>
      <c r="H5451" s="28" t="s">
        <v>6655</v>
      </c>
      <c r="I5451" s="19"/>
      <c r="J5451" s="19">
        <v>2</v>
      </c>
    </row>
    <row r="5452" spans="1:11" x14ac:dyDescent="0.35">
      <c r="A5452" s="23" t="s">
        <v>14300</v>
      </c>
      <c r="B5452" s="16" t="s">
        <v>14295</v>
      </c>
      <c r="C5452" s="46" t="s">
        <v>4768</v>
      </c>
      <c r="D5452" s="24" t="s">
        <v>8</v>
      </c>
      <c r="E5452" s="24"/>
      <c r="F5452" s="23"/>
      <c r="G5452" s="24"/>
      <c r="H5452" s="24"/>
      <c r="I5452" s="24"/>
      <c r="J5452" s="24">
        <v>2</v>
      </c>
    </row>
    <row r="5453" spans="1:11" x14ac:dyDescent="0.35">
      <c r="A5453" s="23" t="s">
        <v>35862</v>
      </c>
      <c r="B5453" s="16" t="s">
        <v>35861</v>
      </c>
      <c r="C5453" s="46" t="s">
        <v>4769</v>
      </c>
      <c r="D5453" s="24" t="s">
        <v>8</v>
      </c>
      <c r="E5453" s="24"/>
      <c r="F5453" s="23"/>
      <c r="G5453" s="24"/>
      <c r="H5453" s="37" t="s">
        <v>6889</v>
      </c>
      <c r="I5453" s="24"/>
      <c r="J5453" s="24">
        <v>3</v>
      </c>
    </row>
    <row r="5454" spans="1:11" ht="15.65" customHeight="1" x14ac:dyDescent="0.35">
      <c r="A5454" s="23" t="s">
        <v>14303</v>
      </c>
      <c r="B5454" s="16" t="s">
        <v>14302</v>
      </c>
      <c r="C5454" s="46" t="s">
        <v>4770</v>
      </c>
      <c r="D5454" s="24" t="s">
        <v>8</v>
      </c>
      <c r="E5454" s="24"/>
      <c r="F5454" s="23"/>
      <c r="G5454" s="24"/>
      <c r="H5454" s="24"/>
      <c r="I5454" s="24"/>
      <c r="J5454" s="24">
        <v>2</v>
      </c>
    </row>
    <row r="5455" spans="1:11" x14ac:dyDescent="0.35">
      <c r="A5455" s="23" t="s">
        <v>14308</v>
      </c>
      <c r="B5455" s="16" t="s">
        <v>14307</v>
      </c>
      <c r="C5455" s="46" t="s">
        <v>4771</v>
      </c>
      <c r="D5455" s="24" t="s">
        <v>21</v>
      </c>
      <c r="E5455" s="24"/>
      <c r="F5455" s="23"/>
      <c r="G5455" s="24"/>
      <c r="H5455" s="24"/>
      <c r="I5455" s="24"/>
      <c r="J5455" s="24">
        <v>3</v>
      </c>
    </row>
    <row r="5456" spans="1:11" x14ac:dyDescent="0.35">
      <c r="A5456" s="23" t="s">
        <v>36803</v>
      </c>
      <c r="B5456" s="16" t="s">
        <v>14298</v>
      </c>
      <c r="C5456" s="46" t="s">
        <v>4772</v>
      </c>
      <c r="D5456" s="24" t="s">
        <v>4</v>
      </c>
      <c r="E5456" s="24"/>
      <c r="F5456" s="23"/>
      <c r="G5456" s="24"/>
      <c r="H5456" s="24"/>
      <c r="I5456" s="24"/>
      <c r="J5456" s="24">
        <v>3</v>
      </c>
    </row>
    <row r="5457" spans="1:10" x14ac:dyDescent="0.35">
      <c r="A5457" s="23" t="s">
        <v>36804</v>
      </c>
      <c r="B5457" s="16" t="s">
        <v>32997</v>
      </c>
      <c r="C5457" s="46" t="s">
        <v>3065</v>
      </c>
      <c r="D5457" s="24" t="s">
        <v>17</v>
      </c>
      <c r="E5457" s="24"/>
      <c r="F5457" s="23"/>
      <c r="G5457" s="24"/>
      <c r="H5457" s="24"/>
      <c r="I5457" s="24"/>
      <c r="J5457" s="24">
        <v>2</v>
      </c>
    </row>
    <row r="5458" spans="1:10" x14ac:dyDescent="0.35">
      <c r="A5458" s="23" t="s">
        <v>36805</v>
      </c>
      <c r="B5458" s="16" t="s">
        <v>32998</v>
      </c>
      <c r="C5458" s="46" t="s">
        <v>4773</v>
      </c>
      <c r="D5458" s="24" t="s">
        <v>17</v>
      </c>
      <c r="E5458" s="24"/>
      <c r="F5458" s="23"/>
      <c r="G5458" s="24"/>
      <c r="H5458" s="24"/>
      <c r="I5458" s="24"/>
      <c r="J5458" s="24">
        <v>2</v>
      </c>
    </row>
    <row r="5459" spans="1:10" x14ac:dyDescent="0.35">
      <c r="A5459" s="23" t="s">
        <v>14297</v>
      </c>
      <c r="B5459" s="16" t="s">
        <v>14296</v>
      </c>
      <c r="C5459" s="46" t="s">
        <v>4774</v>
      </c>
      <c r="D5459" s="24" t="s">
        <v>8</v>
      </c>
      <c r="E5459" s="24"/>
      <c r="F5459" s="23"/>
      <c r="G5459" s="24"/>
      <c r="H5459" s="24"/>
      <c r="I5459" s="24"/>
      <c r="J5459" s="24">
        <v>2</v>
      </c>
    </row>
    <row r="5460" spans="1:10" x14ac:dyDescent="0.35">
      <c r="A5460" s="18" t="s">
        <v>6890</v>
      </c>
      <c r="B5460" s="30" t="s">
        <v>6665</v>
      </c>
      <c r="C5460" s="47" t="s">
        <v>4775</v>
      </c>
      <c r="D5460" s="19" t="s">
        <v>8</v>
      </c>
      <c r="E5460" s="19"/>
      <c r="F5460" s="18"/>
      <c r="G5460" s="19"/>
      <c r="H5460" s="28" t="s">
        <v>6665</v>
      </c>
      <c r="I5460" s="19"/>
      <c r="J5460" s="19">
        <v>2</v>
      </c>
    </row>
    <row r="5461" spans="1:10" x14ac:dyDescent="0.35">
      <c r="A5461" s="18" t="s">
        <v>6687</v>
      </c>
      <c r="B5461" s="30" t="s">
        <v>6663</v>
      </c>
      <c r="C5461" s="47" t="s">
        <v>2444</v>
      </c>
      <c r="D5461" s="19" t="s">
        <v>8</v>
      </c>
      <c r="E5461" s="28" t="s">
        <v>6663</v>
      </c>
      <c r="F5461" s="28" t="s">
        <v>6663</v>
      </c>
      <c r="G5461" s="28" t="s">
        <v>6663</v>
      </c>
      <c r="H5461" s="28" t="s">
        <v>6663</v>
      </c>
      <c r="I5461" s="19"/>
      <c r="J5461" s="19">
        <v>1</v>
      </c>
    </row>
    <row r="5462" spans="1:10" x14ac:dyDescent="0.35">
      <c r="A5462" s="23" t="s">
        <v>14301</v>
      </c>
      <c r="B5462" s="16" t="s">
        <v>14299</v>
      </c>
      <c r="C5462" s="46" t="s">
        <v>4776</v>
      </c>
      <c r="D5462" s="24" t="s">
        <v>8</v>
      </c>
      <c r="E5462" s="24"/>
      <c r="F5462" s="23"/>
      <c r="G5462" s="24"/>
      <c r="H5462" s="24"/>
      <c r="I5462" s="24"/>
      <c r="J5462" s="24">
        <v>2</v>
      </c>
    </row>
    <row r="5463" spans="1:10" x14ac:dyDescent="0.35">
      <c r="A5463" s="23" t="s">
        <v>14294</v>
      </c>
      <c r="B5463" s="16" t="s">
        <v>6856</v>
      </c>
      <c r="C5463" s="46" t="s">
        <v>4777</v>
      </c>
      <c r="D5463" s="24" t="s">
        <v>8</v>
      </c>
      <c r="E5463" s="24"/>
      <c r="F5463" s="23"/>
      <c r="G5463" s="24"/>
      <c r="H5463" s="24"/>
      <c r="I5463" s="24"/>
      <c r="J5463" s="24">
        <v>2</v>
      </c>
    </row>
    <row r="5464" spans="1:10" x14ac:dyDescent="0.35">
      <c r="A5464" s="18" t="s">
        <v>7232</v>
      </c>
      <c r="B5464" s="30" t="s">
        <v>6886</v>
      </c>
      <c r="C5464" s="47" t="s">
        <v>4778</v>
      </c>
      <c r="D5464" s="19" t="s">
        <v>8</v>
      </c>
      <c r="E5464" s="19"/>
      <c r="F5464" s="18"/>
      <c r="G5464" s="19"/>
      <c r="H5464" s="19"/>
      <c r="I5464" s="28" t="s">
        <v>6886</v>
      </c>
      <c r="J5464" s="19">
        <v>3</v>
      </c>
    </row>
    <row r="5465" spans="1:10" x14ac:dyDescent="0.35">
      <c r="A5465" s="23" t="s">
        <v>14310</v>
      </c>
      <c r="B5465" s="16" t="s">
        <v>14309</v>
      </c>
      <c r="C5465" s="46" t="s">
        <v>4779</v>
      </c>
      <c r="D5465" s="24" t="s">
        <v>4</v>
      </c>
      <c r="E5465" s="24"/>
      <c r="F5465" s="23"/>
      <c r="G5465" s="24"/>
      <c r="H5465" s="24"/>
      <c r="I5465" s="24"/>
      <c r="J5465" s="24">
        <v>1</v>
      </c>
    </row>
    <row r="5466" spans="1:10" x14ac:dyDescent="0.35">
      <c r="A5466" s="23" t="s">
        <v>14312</v>
      </c>
      <c r="B5466" s="16" t="s">
        <v>14311</v>
      </c>
      <c r="C5466" s="46" t="s">
        <v>4780</v>
      </c>
      <c r="D5466" s="24" t="s">
        <v>4</v>
      </c>
      <c r="E5466" s="24"/>
      <c r="F5466" s="23"/>
      <c r="G5466" s="24"/>
      <c r="H5466" s="24"/>
      <c r="I5466" s="24"/>
      <c r="J5466" s="24">
        <v>2</v>
      </c>
    </row>
    <row r="5467" spans="1:10" x14ac:dyDescent="0.35">
      <c r="A5467" s="23" t="s">
        <v>14314</v>
      </c>
      <c r="B5467" s="16" t="s">
        <v>14313</v>
      </c>
      <c r="C5467" s="46" t="s">
        <v>4781</v>
      </c>
      <c r="D5467" s="24" t="s">
        <v>4</v>
      </c>
      <c r="E5467" s="24"/>
      <c r="F5467" s="23"/>
      <c r="G5467" s="24"/>
      <c r="H5467" s="24"/>
      <c r="I5467" s="24"/>
      <c r="J5467" s="24">
        <v>1</v>
      </c>
    </row>
    <row r="5468" spans="1:10" x14ac:dyDescent="0.35">
      <c r="A5468" s="23" t="s">
        <v>14316</v>
      </c>
      <c r="B5468" s="16" t="s">
        <v>14315</v>
      </c>
      <c r="C5468" s="46" t="s">
        <v>4782</v>
      </c>
      <c r="D5468" s="24" t="s">
        <v>4</v>
      </c>
      <c r="E5468" s="24"/>
      <c r="F5468" s="23"/>
      <c r="G5468" s="24"/>
      <c r="H5468" s="24"/>
      <c r="I5468" s="24"/>
      <c r="J5468" s="24">
        <v>1</v>
      </c>
    </row>
    <row r="5469" spans="1:10" x14ac:dyDescent="0.35">
      <c r="A5469" s="23" t="s">
        <v>15821</v>
      </c>
      <c r="B5469" s="16" t="s">
        <v>15820</v>
      </c>
      <c r="C5469" s="25" t="s">
        <v>4783</v>
      </c>
      <c r="D5469" s="24" t="s">
        <v>21</v>
      </c>
      <c r="E5469" s="17" t="s">
        <v>6688</v>
      </c>
      <c r="F5469" s="17" t="s">
        <v>6688</v>
      </c>
      <c r="G5469" s="17" t="s">
        <v>6688</v>
      </c>
      <c r="H5469" s="17" t="s">
        <v>6688</v>
      </c>
      <c r="I5469" s="17"/>
      <c r="J5469" s="24">
        <v>1</v>
      </c>
    </row>
    <row r="5470" spans="1:10" x14ac:dyDescent="0.35">
      <c r="A5470" s="23" t="s">
        <v>14318</v>
      </c>
      <c r="B5470" s="16" t="s">
        <v>14259</v>
      </c>
      <c r="C5470" s="46" t="s">
        <v>4784</v>
      </c>
      <c r="D5470" s="24" t="s">
        <v>8</v>
      </c>
      <c r="E5470" s="24"/>
      <c r="F5470" s="23"/>
      <c r="G5470" s="24"/>
      <c r="H5470" s="24"/>
      <c r="I5470" s="24"/>
      <c r="J5470" s="24">
        <v>2</v>
      </c>
    </row>
    <row r="5471" spans="1:10" x14ac:dyDescent="0.35">
      <c r="A5471" s="23" t="s">
        <v>14320</v>
      </c>
      <c r="B5471" s="16" t="s">
        <v>14319</v>
      </c>
      <c r="C5471" s="46" t="s">
        <v>4785</v>
      </c>
      <c r="D5471" s="24" t="s">
        <v>4</v>
      </c>
      <c r="E5471" s="24"/>
      <c r="F5471" s="23"/>
      <c r="G5471" s="24"/>
      <c r="H5471" s="24"/>
      <c r="I5471" s="24"/>
      <c r="J5471" s="24">
        <v>2</v>
      </c>
    </row>
    <row r="5472" spans="1:10" x14ac:dyDescent="0.35">
      <c r="A5472" s="23" t="s">
        <v>14322</v>
      </c>
      <c r="B5472" s="16" t="s">
        <v>14321</v>
      </c>
      <c r="C5472" s="46" t="s">
        <v>4786</v>
      </c>
      <c r="D5472" s="24" t="s">
        <v>4</v>
      </c>
      <c r="E5472" s="24"/>
      <c r="F5472" s="23"/>
      <c r="G5472" s="24"/>
      <c r="H5472" s="24"/>
      <c r="I5472" s="24"/>
      <c r="J5472" s="24">
        <v>2</v>
      </c>
    </row>
    <row r="5473" spans="1:10" x14ac:dyDescent="0.35">
      <c r="A5473" s="23" t="s">
        <v>32992</v>
      </c>
      <c r="B5473" s="16" t="s">
        <v>32989</v>
      </c>
      <c r="C5473" s="46" t="s">
        <v>4787</v>
      </c>
      <c r="D5473" s="24" t="s">
        <v>4</v>
      </c>
      <c r="E5473" s="24"/>
      <c r="F5473" s="23"/>
      <c r="G5473" s="24"/>
      <c r="H5473" s="24"/>
      <c r="I5473" s="24"/>
      <c r="J5473" s="24">
        <v>1</v>
      </c>
    </row>
    <row r="5474" spans="1:10" x14ac:dyDescent="0.35">
      <c r="A5474" s="23" t="s">
        <v>32993</v>
      </c>
      <c r="B5474" s="16" t="s">
        <v>32990</v>
      </c>
      <c r="C5474" s="46" t="s">
        <v>4788</v>
      </c>
      <c r="D5474" s="24" t="s">
        <v>4</v>
      </c>
      <c r="E5474" s="24"/>
      <c r="F5474" s="23"/>
      <c r="G5474" s="24"/>
      <c r="H5474" s="24"/>
      <c r="I5474" s="24"/>
      <c r="J5474" s="24">
        <v>1</v>
      </c>
    </row>
    <row r="5475" spans="1:10" x14ac:dyDescent="0.35">
      <c r="A5475" s="23" t="s">
        <v>32994</v>
      </c>
      <c r="B5475" s="16" t="s">
        <v>32996</v>
      </c>
      <c r="C5475" s="46" t="s">
        <v>4789</v>
      </c>
      <c r="D5475" s="24" t="s">
        <v>17</v>
      </c>
      <c r="E5475" s="24"/>
      <c r="F5475" s="23"/>
      <c r="G5475" s="24"/>
      <c r="H5475" s="24"/>
      <c r="I5475" s="24"/>
      <c r="J5475" s="24">
        <v>1</v>
      </c>
    </row>
    <row r="5476" spans="1:10" x14ac:dyDescent="0.35">
      <c r="A5476" s="23" t="s">
        <v>32995</v>
      </c>
      <c r="B5476" s="16" t="s">
        <v>32991</v>
      </c>
      <c r="C5476" s="46" t="s">
        <v>4790</v>
      </c>
      <c r="D5476" s="24" t="s">
        <v>4</v>
      </c>
      <c r="E5476" s="24"/>
      <c r="F5476" s="23"/>
      <c r="G5476" s="24"/>
      <c r="H5476" s="24"/>
      <c r="I5476" s="24"/>
      <c r="J5476" s="24">
        <v>1</v>
      </c>
    </row>
    <row r="5477" spans="1:10" x14ac:dyDescent="0.35">
      <c r="A5477" s="23" t="s">
        <v>14324</v>
      </c>
      <c r="B5477" s="16" t="s">
        <v>14323</v>
      </c>
      <c r="C5477" s="46" t="s">
        <v>4791</v>
      </c>
      <c r="D5477" s="24" t="s">
        <v>4</v>
      </c>
      <c r="E5477" s="24"/>
      <c r="F5477" s="23"/>
      <c r="G5477" s="24"/>
      <c r="H5477" s="24"/>
      <c r="I5477" s="24"/>
      <c r="J5477" s="24">
        <v>1</v>
      </c>
    </row>
    <row r="5478" spans="1:10" x14ac:dyDescent="0.35">
      <c r="A5478" s="23" t="s">
        <v>36562</v>
      </c>
      <c r="B5478" s="16" t="s">
        <v>36561</v>
      </c>
      <c r="C5478" s="46" t="s">
        <v>36563</v>
      </c>
      <c r="D5478" s="24" t="s">
        <v>4</v>
      </c>
      <c r="E5478" s="23"/>
      <c r="F5478" s="23"/>
      <c r="G5478" s="24"/>
      <c r="H5478" s="24"/>
      <c r="I5478" s="24"/>
      <c r="J5478" s="24">
        <v>2</v>
      </c>
    </row>
    <row r="5479" spans="1:10" x14ac:dyDescent="0.35">
      <c r="A5479" s="23" t="s">
        <v>14327</v>
      </c>
      <c r="B5479" s="16" t="s">
        <v>14326</v>
      </c>
      <c r="C5479" s="46" t="s">
        <v>4792</v>
      </c>
      <c r="D5479" s="24" t="s">
        <v>4</v>
      </c>
      <c r="E5479" s="24"/>
      <c r="F5479" s="23"/>
      <c r="G5479" s="24"/>
      <c r="H5479" s="24"/>
      <c r="I5479" s="24"/>
      <c r="J5479" s="24">
        <v>3</v>
      </c>
    </row>
    <row r="5480" spans="1:10" x14ac:dyDescent="0.35">
      <c r="A5480" s="23" t="s">
        <v>14328</v>
      </c>
      <c r="B5480" s="16" t="s">
        <v>14325</v>
      </c>
      <c r="C5480" s="46" t="s">
        <v>4793</v>
      </c>
      <c r="D5480" s="24" t="s">
        <v>21</v>
      </c>
      <c r="E5480" s="24"/>
      <c r="F5480" s="23"/>
      <c r="G5480" s="24"/>
      <c r="H5480" s="24"/>
      <c r="I5480" s="24"/>
      <c r="J5480" s="24">
        <v>2</v>
      </c>
    </row>
    <row r="5481" spans="1:10" x14ac:dyDescent="0.35">
      <c r="A5481" s="23" t="s">
        <v>15976</v>
      </c>
      <c r="B5481" s="16" t="s">
        <v>14317</v>
      </c>
      <c r="C5481" s="46" t="s">
        <v>2010</v>
      </c>
      <c r="D5481" s="24" t="s">
        <v>4</v>
      </c>
      <c r="E5481" s="24"/>
      <c r="F5481" s="23"/>
      <c r="G5481" s="24"/>
      <c r="H5481" s="24"/>
      <c r="I5481" s="24"/>
      <c r="J5481" s="24">
        <v>2</v>
      </c>
    </row>
    <row r="5482" spans="1:10" x14ac:dyDescent="0.35">
      <c r="A5482" s="23" t="s">
        <v>7718</v>
      </c>
      <c r="B5482" s="16" t="s">
        <v>7717</v>
      </c>
      <c r="C5482" s="46" t="s">
        <v>4794</v>
      </c>
      <c r="D5482" s="24" t="s">
        <v>8</v>
      </c>
      <c r="E5482" s="24"/>
      <c r="F5482" s="23"/>
      <c r="G5482" s="24"/>
      <c r="H5482" s="24"/>
      <c r="I5482" s="24"/>
      <c r="J5482" s="24">
        <v>1</v>
      </c>
    </row>
    <row r="5483" spans="1:10" x14ac:dyDescent="0.35">
      <c r="A5483" s="23" t="s">
        <v>14330</v>
      </c>
      <c r="B5483" s="16" t="s">
        <v>14329</v>
      </c>
      <c r="C5483" s="46" t="s">
        <v>4795</v>
      </c>
      <c r="D5483" s="24" t="s">
        <v>4</v>
      </c>
      <c r="E5483" s="24"/>
      <c r="F5483" s="23"/>
      <c r="G5483" s="24"/>
      <c r="H5483" s="24"/>
      <c r="I5483" s="24"/>
      <c r="J5483" s="24">
        <v>3</v>
      </c>
    </row>
    <row r="5484" spans="1:10" x14ac:dyDescent="0.35">
      <c r="A5484" s="18" t="s">
        <v>6892</v>
      </c>
      <c r="B5484" s="30" t="s">
        <v>6891</v>
      </c>
      <c r="C5484" s="47" t="s">
        <v>4796</v>
      </c>
      <c r="D5484" s="19" t="s">
        <v>4</v>
      </c>
      <c r="E5484" s="19"/>
      <c r="F5484" s="18"/>
      <c r="G5484" s="19"/>
      <c r="H5484" s="28" t="s">
        <v>6891</v>
      </c>
      <c r="I5484" s="19"/>
      <c r="J5484" s="19">
        <v>2</v>
      </c>
    </row>
    <row r="5485" spans="1:10" x14ac:dyDescent="0.35">
      <c r="A5485" s="23" t="s">
        <v>14332</v>
      </c>
      <c r="B5485" s="16" t="s">
        <v>14331</v>
      </c>
      <c r="C5485" s="46" t="s">
        <v>4797</v>
      </c>
      <c r="D5485" s="24" t="s">
        <v>4</v>
      </c>
      <c r="E5485" s="24"/>
      <c r="F5485" s="23"/>
      <c r="G5485" s="24"/>
      <c r="H5485" s="24"/>
      <c r="I5485" s="24"/>
      <c r="J5485" s="24">
        <v>1</v>
      </c>
    </row>
    <row r="5486" spans="1:10" x14ac:dyDescent="0.35">
      <c r="A5486" s="23" t="s">
        <v>14334</v>
      </c>
      <c r="B5486" s="16" t="s">
        <v>14333</v>
      </c>
      <c r="C5486" s="46" t="s">
        <v>4798</v>
      </c>
      <c r="D5486" s="24" t="s">
        <v>4</v>
      </c>
      <c r="E5486" s="24"/>
      <c r="F5486" s="23"/>
      <c r="G5486" s="24"/>
      <c r="H5486" s="24"/>
      <c r="I5486" s="24"/>
      <c r="J5486" s="24">
        <v>1</v>
      </c>
    </row>
    <row r="5487" spans="1:10" x14ac:dyDescent="0.35">
      <c r="A5487" s="23" t="s">
        <v>7707</v>
      </c>
      <c r="B5487" s="16" t="s">
        <v>7706</v>
      </c>
      <c r="C5487" s="46" t="s">
        <v>4799</v>
      </c>
      <c r="D5487" s="24" t="s">
        <v>4</v>
      </c>
      <c r="E5487" s="24"/>
      <c r="F5487" s="23"/>
      <c r="G5487" s="24"/>
      <c r="H5487" s="24"/>
      <c r="I5487" s="24"/>
      <c r="J5487" s="24">
        <v>1</v>
      </c>
    </row>
    <row r="5488" spans="1:10" x14ac:dyDescent="0.35">
      <c r="A5488" s="23" t="s">
        <v>14347</v>
      </c>
      <c r="B5488" s="16" t="s">
        <v>14346</v>
      </c>
      <c r="C5488" s="46" t="s">
        <v>4800</v>
      </c>
      <c r="D5488" s="24" t="s">
        <v>4</v>
      </c>
      <c r="E5488" s="24"/>
      <c r="F5488" s="23"/>
      <c r="G5488" s="24"/>
      <c r="H5488" s="24"/>
      <c r="I5488" s="24"/>
      <c r="J5488" s="24">
        <v>1</v>
      </c>
    </row>
    <row r="5489" spans="1:11" x14ac:dyDescent="0.35">
      <c r="A5489" s="23" t="s">
        <v>14349</v>
      </c>
      <c r="B5489" s="16" t="s">
        <v>14348</v>
      </c>
      <c r="C5489" s="46" t="s">
        <v>4801</v>
      </c>
      <c r="D5489" s="24" t="s">
        <v>4</v>
      </c>
      <c r="E5489" s="24"/>
      <c r="F5489" s="23"/>
      <c r="G5489" s="24"/>
      <c r="H5489" s="24"/>
      <c r="I5489" s="24"/>
      <c r="J5489" s="24">
        <v>3</v>
      </c>
    </row>
    <row r="5490" spans="1:11" x14ac:dyDescent="0.35">
      <c r="A5490" s="23" t="s">
        <v>14351</v>
      </c>
      <c r="B5490" s="16" t="s">
        <v>14350</v>
      </c>
      <c r="C5490" s="46" t="s">
        <v>4802</v>
      </c>
      <c r="D5490" s="24" t="s">
        <v>8</v>
      </c>
      <c r="E5490" s="24"/>
      <c r="F5490" s="23"/>
      <c r="G5490" s="24"/>
      <c r="H5490" s="24"/>
      <c r="I5490" s="24"/>
      <c r="J5490" s="24">
        <v>1</v>
      </c>
    </row>
    <row r="5491" spans="1:11" x14ac:dyDescent="0.35">
      <c r="A5491" s="23" t="s">
        <v>14336</v>
      </c>
      <c r="B5491" s="16" t="s">
        <v>14335</v>
      </c>
      <c r="C5491" s="46" t="s">
        <v>4803</v>
      </c>
      <c r="D5491" s="24" t="s">
        <v>4</v>
      </c>
      <c r="E5491" s="24"/>
      <c r="F5491" s="23"/>
      <c r="G5491" s="24"/>
      <c r="H5491" s="24"/>
      <c r="I5491" s="24"/>
      <c r="J5491" s="24">
        <v>1</v>
      </c>
    </row>
    <row r="5492" spans="1:11" x14ac:dyDescent="0.35">
      <c r="A5492" s="18" t="s">
        <v>6895</v>
      </c>
      <c r="B5492" s="30" t="s">
        <v>6893</v>
      </c>
      <c r="C5492" s="47" t="s">
        <v>4804</v>
      </c>
      <c r="D5492" s="19" t="s">
        <v>4</v>
      </c>
      <c r="E5492" s="19"/>
      <c r="F5492" s="18"/>
      <c r="G5492" s="19"/>
      <c r="H5492" s="28" t="s">
        <v>6893</v>
      </c>
      <c r="I5492" s="19"/>
      <c r="J5492" s="19">
        <v>1</v>
      </c>
    </row>
    <row r="5493" spans="1:11" x14ac:dyDescent="0.35">
      <c r="A5493" s="23" t="s">
        <v>14342</v>
      </c>
      <c r="B5493" s="16" t="s">
        <v>14341</v>
      </c>
      <c r="C5493" s="46" t="s">
        <v>4805</v>
      </c>
      <c r="D5493" s="24" t="s">
        <v>4</v>
      </c>
      <c r="E5493" s="24"/>
      <c r="F5493" s="23"/>
      <c r="G5493" s="24"/>
      <c r="H5493" s="24"/>
      <c r="I5493" s="24"/>
      <c r="J5493" s="24">
        <v>2</v>
      </c>
    </row>
    <row r="5494" spans="1:11" x14ac:dyDescent="0.35">
      <c r="A5494" s="23" t="s">
        <v>14343</v>
      </c>
      <c r="B5494" s="16" t="s">
        <v>6851</v>
      </c>
      <c r="C5494" s="46" t="s">
        <v>4806</v>
      </c>
      <c r="D5494" s="24" t="s">
        <v>4</v>
      </c>
      <c r="E5494" s="24"/>
      <c r="F5494" s="23"/>
      <c r="G5494" s="24"/>
      <c r="H5494" s="24"/>
      <c r="I5494" s="24"/>
      <c r="J5494" s="24">
        <v>2</v>
      </c>
    </row>
    <row r="5495" spans="1:11" x14ac:dyDescent="0.35">
      <c r="A5495" s="23" t="s">
        <v>14344</v>
      </c>
      <c r="B5495" s="16" t="s">
        <v>14337</v>
      </c>
      <c r="C5495" s="46" t="s">
        <v>4807</v>
      </c>
      <c r="D5495" s="24" t="s">
        <v>4</v>
      </c>
      <c r="E5495" s="24"/>
      <c r="F5495" s="23"/>
      <c r="G5495" s="24"/>
      <c r="H5495" s="24"/>
      <c r="I5495" s="24"/>
      <c r="J5495" s="24">
        <v>1</v>
      </c>
    </row>
    <row r="5496" spans="1:11" x14ac:dyDescent="0.35">
      <c r="A5496" s="23" t="s">
        <v>34019</v>
      </c>
      <c r="B5496" s="16" t="s">
        <v>14338</v>
      </c>
      <c r="C5496" s="46" t="s">
        <v>4808</v>
      </c>
      <c r="D5496" s="24" t="s">
        <v>17</v>
      </c>
      <c r="E5496" s="24"/>
      <c r="F5496" s="23"/>
      <c r="G5496" s="24"/>
      <c r="H5496" s="24"/>
      <c r="I5496" s="24"/>
      <c r="J5496" s="24">
        <v>2</v>
      </c>
    </row>
    <row r="5497" spans="1:11" x14ac:dyDescent="0.35">
      <c r="A5497" s="23" t="s">
        <v>34020</v>
      </c>
      <c r="B5497" s="16" t="s">
        <v>14339</v>
      </c>
      <c r="C5497" s="46" t="s">
        <v>4809</v>
      </c>
      <c r="D5497" s="24" t="s">
        <v>17</v>
      </c>
      <c r="E5497" s="24"/>
      <c r="F5497" s="23"/>
      <c r="G5497" s="24"/>
      <c r="H5497" s="24"/>
      <c r="I5497" s="24"/>
      <c r="J5497" s="24">
        <v>2</v>
      </c>
    </row>
    <row r="5498" spans="1:11" x14ac:dyDescent="0.35">
      <c r="A5498" s="23" t="s">
        <v>14345</v>
      </c>
      <c r="B5498" s="16" t="s">
        <v>14340</v>
      </c>
      <c r="C5498" s="46" t="s">
        <v>4810</v>
      </c>
      <c r="D5498" s="24" t="s">
        <v>4</v>
      </c>
      <c r="E5498" s="24"/>
      <c r="F5498" s="23"/>
      <c r="G5498" s="24"/>
      <c r="H5498" s="24"/>
      <c r="I5498" s="24"/>
      <c r="J5498" s="24">
        <v>3</v>
      </c>
    </row>
    <row r="5499" spans="1:11" x14ac:dyDescent="0.35">
      <c r="A5499" s="18" t="s">
        <v>15808</v>
      </c>
      <c r="B5499" s="30" t="s">
        <v>4812</v>
      </c>
      <c r="C5499" s="47" t="s">
        <v>4812</v>
      </c>
      <c r="D5499" s="19" t="s">
        <v>4</v>
      </c>
      <c r="E5499" s="19"/>
      <c r="F5499" s="18"/>
      <c r="G5499" s="19"/>
      <c r="H5499" s="19"/>
      <c r="I5499" s="19"/>
      <c r="J5499" s="19">
        <v>1</v>
      </c>
      <c r="K5499" t="s">
        <v>15807</v>
      </c>
    </row>
    <row r="5500" spans="1:11" x14ac:dyDescent="0.35">
      <c r="A5500" s="23" t="s">
        <v>15970</v>
      </c>
      <c r="B5500" s="16" t="s">
        <v>15969</v>
      </c>
      <c r="C5500" s="46" t="s">
        <v>4813</v>
      </c>
      <c r="D5500" s="24" t="s">
        <v>8</v>
      </c>
      <c r="E5500" s="24"/>
      <c r="F5500" s="23"/>
      <c r="G5500" s="24"/>
      <c r="H5500" s="37" t="s">
        <v>6896</v>
      </c>
      <c r="I5500" s="24"/>
      <c r="J5500" s="24">
        <v>3</v>
      </c>
    </row>
    <row r="5501" spans="1:11" x14ac:dyDescent="0.35">
      <c r="A5501" s="23" t="s">
        <v>8795</v>
      </c>
      <c r="B5501" s="16" t="s">
        <v>6852</v>
      </c>
      <c r="C5501" s="46" t="s">
        <v>4814</v>
      </c>
      <c r="D5501" s="24" t="s">
        <v>4</v>
      </c>
      <c r="E5501" s="24"/>
      <c r="F5501" s="23"/>
      <c r="G5501" s="24"/>
      <c r="H5501" s="24"/>
      <c r="I5501" s="24"/>
      <c r="J5501" s="24">
        <v>3</v>
      </c>
    </row>
    <row r="5502" spans="1:11" x14ac:dyDescent="0.35">
      <c r="A5502" s="23" t="s">
        <v>9148</v>
      </c>
      <c r="B5502" s="16" t="s">
        <v>6896</v>
      </c>
      <c r="C5502" s="46" t="s">
        <v>4815</v>
      </c>
      <c r="D5502" s="24" t="s">
        <v>8</v>
      </c>
      <c r="E5502" s="24"/>
      <c r="F5502" s="23"/>
      <c r="G5502" s="24"/>
      <c r="H5502" s="24"/>
      <c r="I5502" s="24"/>
      <c r="J5502" s="24">
        <v>2</v>
      </c>
    </row>
    <row r="5503" spans="1:11" x14ac:dyDescent="0.35">
      <c r="A5503" s="23" t="s">
        <v>14354</v>
      </c>
      <c r="B5503" s="16" t="s">
        <v>14353</v>
      </c>
      <c r="C5503" s="46" t="s">
        <v>4816</v>
      </c>
      <c r="D5503" s="24" t="s">
        <v>4</v>
      </c>
      <c r="E5503" s="24"/>
      <c r="F5503" s="23"/>
      <c r="G5503" s="24"/>
      <c r="H5503" s="24"/>
      <c r="I5503" s="24"/>
      <c r="J5503" s="24">
        <v>2</v>
      </c>
    </row>
    <row r="5504" spans="1:11" x14ac:dyDescent="0.35">
      <c r="A5504" s="23" t="s">
        <v>14355</v>
      </c>
      <c r="B5504" s="16" t="s">
        <v>14352</v>
      </c>
      <c r="C5504" s="46" t="s">
        <v>4817</v>
      </c>
      <c r="D5504" s="24" t="s">
        <v>4</v>
      </c>
      <c r="E5504" s="24"/>
      <c r="F5504" s="23"/>
      <c r="G5504" s="24"/>
      <c r="H5504" s="24"/>
      <c r="I5504" s="24"/>
      <c r="J5504" s="24">
        <v>1</v>
      </c>
    </row>
    <row r="5505" spans="1:10" x14ac:dyDescent="0.35">
      <c r="A5505" s="18" t="s">
        <v>7233</v>
      </c>
      <c r="B5505" s="30" t="s">
        <v>6894</v>
      </c>
      <c r="C5505" s="47" t="s">
        <v>4818</v>
      </c>
      <c r="D5505" s="19" t="s">
        <v>4</v>
      </c>
      <c r="E5505" s="19"/>
      <c r="F5505" s="18"/>
      <c r="G5505" s="19"/>
      <c r="H5505" s="19"/>
      <c r="I5505" s="28" t="s">
        <v>6894</v>
      </c>
      <c r="J5505" s="19">
        <v>1</v>
      </c>
    </row>
    <row r="5506" spans="1:10" x14ac:dyDescent="0.35">
      <c r="A5506" s="23" t="s">
        <v>14359</v>
      </c>
      <c r="B5506" s="16" t="s">
        <v>14117</v>
      </c>
      <c r="C5506" s="46" t="s">
        <v>4819</v>
      </c>
      <c r="D5506" s="24" t="s">
        <v>8</v>
      </c>
      <c r="E5506" s="24"/>
      <c r="F5506" s="23"/>
      <c r="G5506" s="24"/>
      <c r="H5506" s="24"/>
      <c r="I5506" s="24"/>
      <c r="J5506" s="24">
        <v>3</v>
      </c>
    </row>
    <row r="5507" spans="1:10" x14ac:dyDescent="0.35">
      <c r="A5507" s="23" t="s">
        <v>14361</v>
      </c>
      <c r="B5507" s="16" t="s">
        <v>14360</v>
      </c>
      <c r="C5507" s="46" t="s">
        <v>4820</v>
      </c>
      <c r="D5507" s="24" t="s">
        <v>4</v>
      </c>
      <c r="E5507" s="24"/>
      <c r="F5507" s="23"/>
      <c r="G5507" s="24"/>
      <c r="H5507" s="24"/>
      <c r="I5507" s="24"/>
      <c r="J5507" s="24">
        <v>3</v>
      </c>
    </row>
    <row r="5508" spans="1:10" x14ac:dyDescent="0.35">
      <c r="A5508" s="23" t="s">
        <v>14363</v>
      </c>
      <c r="B5508" s="16" t="s">
        <v>14362</v>
      </c>
      <c r="C5508" s="46" t="s">
        <v>4821</v>
      </c>
      <c r="D5508" s="24" t="s">
        <v>4</v>
      </c>
      <c r="E5508" s="24"/>
      <c r="F5508" s="23"/>
      <c r="G5508" s="24"/>
      <c r="H5508" s="24"/>
      <c r="I5508" s="24"/>
      <c r="J5508" s="24">
        <v>2</v>
      </c>
    </row>
    <row r="5509" spans="1:10" x14ac:dyDescent="0.35">
      <c r="A5509" s="23" t="s">
        <v>14365</v>
      </c>
      <c r="B5509" s="16" t="s">
        <v>14364</v>
      </c>
      <c r="C5509" s="46" t="s">
        <v>4822</v>
      </c>
      <c r="D5509" s="24" t="s">
        <v>4</v>
      </c>
      <c r="E5509" s="24"/>
      <c r="F5509" s="23"/>
      <c r="G5509" s="24"/>
      <c r="H5509" s="24"/>
      <c r="I5509" s="24"/>
      <c r="J5509" s="24">
        <v>2</v>
      </c>
    </row>
    <row r="5510" spans="1:10" x14ac:dyDescent="0.35">
      <c r="A5510" s="23" t="s">
        <v>14367</v>
      </c>
      <c r="B5510" s="16" t="s">
        <v>14366</v>
      </c>
      <c r="C5510" s="46" t="s">
        <v>4823</v>
      </c>
      <c r="D5510" s="24" t="s">
        <v>4</v>
      </c>
      <c r="E5510" s="24"/>
      <c r="F5510" s="23"/>
      <c r="G5510" s="24"/>
      <c r="H5510" s="24"/>
      <c r="I5510" s="24"/>
      <c r="J5510" s="24">
        <v>2</v>
      </c>
    </row>
    <row r="5511" spans="1:10" x14ac:dyDescent="0.35">
      <c r="A5511" s="23" t="s">
        <v>14369</v>
      </c>
      <c r="B5511" s="16" t="s">
        <v>14368</v>
      </c>
      <c r="C5511" s="46" t="s">
        <v>4824</v>
      </c>
      <c r="D5511" s="24" t="s">
        <v>4</v>
      </c>
      <c r="E5511" s="24"/>
      <c r="F5511" s="23"/>
      <c r="G5511" s="24"/>
      <c r="H5511" s="24"/>
      <c r="I5511" s="24"/>
      <c r="J5511" s="24">
        <v>1</v>
      </c>
    </row>
    <row r="5512" spans="1:10" x14ac:dyDescent="0.35">
      <c r="A5512" s="23" t="s">
        <v>15972</v>
      </c>
      <c r="B5512" s="16" t="s">
        <v>6845</v>
      </c>
      <c r="C5512" s="46" t="s">
        <v>4825</v>
      </c>
      <c r="D5512" s="24" t="s">
        <v>4</v>
      </c>
      <c r="E5512" s="24"/>
      <c r="F5512" s="23"/>
      <c r="G5512" s="24"/>
      <c r="H5512" s="24"/>
      <c r="I5512" s="24"/>
      <c r="J5512" s="24">
        <v>3</v>
      </c>
    </row>
    <row r="5513" spans="1:10" x14ac:dyDescent="0.35">
      <c r="A5513" s="23" t="s">
        <v>14373</v>
      </c>
      <c r="B5513" s="16" t="s">
        <v>14372</v>
      </c>
      <c r="C5513" s="46" t="s">
        <v>4826</v>
      </c>
      <c r="D5513" s="24" t="s">
        <v>4</v>
      </c>
      <c r="E5513" s="24"/>
      <c r="F5513" s="23"/>
      <c r="G5513" s="24"/>
      <c r="H5513" s="24"/>
      <c r="I5513" s="24"/>
      <c r="J5513" s="24">
        <v>1</v>
      </c>
    </row>
    <row r="5514" spans="1:10" x14ac:dyDescent="0.35">
      <c r="A5514" s="23" t="s">
        <v>14375</v>
      </c>
      <c r="B5514" s="16" t="s">
        <v>14374</v>
      </c>
      <c r="C5514" s="46" t="s">
        <v>4827</v>
      </c>
      <c r="D5514" s="24" t="s">
        <v>4</v>
      </c>
      <c r="E5514" s="24"/>
      <c r="F5514" s="23"/>
      <c r="G5514" s="24"/>
      <c r="H5514" s="24"/>
      <c r="I5514" s="24"/>
      <c r="J5514" s="24">
        <v>1</v>
      </c>
    </row>
    <row r="5515" spans="1:10" x14ac:dyDescent="0.35">
      <c r="A5515" s="23" t="s">
        <v>14371</v>
      </c>
      <c r="B5515" s="16" t="s">
        <v>14370</v>
      </c>
      <c r="C5515" s="46" t="s">
        <v>4828</v>
      </c>
      <c r="D5515" s="24" t="s">
        <v>4</v>
      </c>
      <c r="E5515" s="24"/>
      <c r="F5515" s="23"/>
      <c r="G5515" s="24"/>
      <c r="H5515" s="24"/>
      <c r="I5515" s="24"/>
      <c r="J5515" s="24">
        <v>1</v>
      </c>
    </row>
    <row r="5516" spans="1:10" x14ac:dyDescent="0.35">
      <c r="A5516" s="23" t="s">
        <v>34021</v>
      </c>
      <c r="B5516" s="16" t="s">
        <v>34022</v>
      </c>
      <c r="C5516" s="46" t="s">
        <v>4829</v>
      </c>
      <c r="D5516" s="24" t="s">
        <v>17</v>
      </c>
      <c r="E5516" s="24"/>
      <c r="F5516" s="23"/>
      <c r="G5516" s="24"/>
      <c r="H5516" s="24"/>
      <c r="I5516" s="24"/>
      <c r="J5516" s="24">
        <v>3</v>
      </c>
    </row>
    <row r="5517" spans="1:10" x14ac:dyDescent="0.35">
      <c r="A5517" s="23" t="s">
        <v>14378</v>
      </c>
      <c r="B5517" s="16" t="s">
        <v>14377</v>
      </c>
      <c r="C5517" s="46" t="s">
        <v>4830</v>
      </c>
      <c r="D5517" s="24" t="s">
        <v>4</v>
      </c>
      <c r="E5517" s="24"/>
      <c r="F5517" s="23"/>
      <c r="G5517" s="24"/>
      <c r="H5517" s="24"/>
      <c r="I5517" s="24"/>
      <c r="J5517" s="24">
        <v>1</v>
      </c>
    </row>
    <row r="5518" spans="1:10" x14ac:dyDescent="0.35">
      <c r="A5518" s="23" t="s">
        <v>14380</v>
      </c>
      <c r="B5518" s="16" t="s">
        <v>14379</v>
      </c>
      <c r="C5518" s="46" t="s">
        <v>4831</v>
      </c>
      <c r="D5518" s="24" t="s">
        <v>17</v>
      </c>
      <c r="E5518" s="24"/>
      <c r="F5518" s="23"/>
      <c r="G5518" s="24"/>
      <c r="H5518" s="24"/>
      <c r="I5518" s="24"/>
      <c r="J5518" s="24">
        <v>1</v>
      </c>
    </row>
    <row r="5519" spans="1:10" x14ac:dyDescent="0.35">
      <c r="A5519" s="23" t="s">
        <v>14382</v>
      </c>
      <c r="B5519" s="16" t="s">
        <v>14381</v>
      </c>
      <c r="C5519" s="46" t="s">
        <v>4832</v>
      </c>
      <c r="D5519" s="24" t="s">
        <v>4</v>
      </c>
      <c r="E5519" s="24"/>
      <c r="F5519" s="23"/>
      <c r="G5519" s="24"/>
      <c r="H5519" s="24"/>
      <c r="I5519" s="24"/>
      <c r="J5519" s="24">
        <v>1</v>
      </c>
    </row>
    <row r="5520" spans="1:10" x14ac:dyDescent="0.35">
      <c r="A5520" s="23" t="s">
        <v>9765</v>
      </c>
      <c r="B5520" s="16" t="s">
        <v>9764</v>
      </c>
      <c r="C5520" s="46" t="s">
        <v>4833</v>
      </c>
      <c r="D5520" s="24" t="s">
        <v>8</v>
      </c>
      <c r="E5520" s="24"/>
      <c r="F5520" s="23"/>
      <c r="G5520" s="24"/>
      <c r="H5520" s="24"/>
      <c r="I5520" s="24"/>
      <c r="J5520" s="24">
        <v>1</v>
      </c>
    </row>
    <row r="5521" spans="1:11" x14ac:dyDescent="0.35">
      <c r="A5521" s="23" t="s">
        <v>14384</v>
      </c>
      <c r="B5521" s="16" t="s">
        <v>14383</v>
      </c>
      <c r="C5521" s="46" t="s">
        <v>4834</v>
      </c>
      <c r="D5521" s="24" t="s">
        <v>4</v>
      </c>
      <c r="E5521" s="24"/>
      <c r="F5521" s="23"/>
      <c r="G5521" s="24"/>
      <c r="H5521" s="24"/>
      <c r="I5521" s="24"/>
      <c r="J5521" s="24">
        <v>1</v>
      </c>
    </row>
    <row r="5522" spans="1:11" x14ac:dyDescent="0.35">
      <c r="A5522" s="23" t="s">
        <v>14386</v>
      </c>
      <c r="B5522" s="16" t="s">
        <v>14385</v>
      </c>
      <c r="C5522" s="46" t="s">
        <v>4835</v>
      </c>
      <c r="D5522" s="24" t="s">
        <v>8</v>
      </c>
      <c r="E5522" s="24"/>
      <c r="F5522" s="23"/>
      <c r="G5522" s="24"/>
      <c r="H5522" s="24"/>
      <c r="I5522" s="24"/>
      <c r="J5522" s="24">
        <v>2</v>
      </c>
    </row>
    <row r="5523" spans="1:11" x14ac:dyDescent="0.35">
      <c r="A5523" s="18" t="s">
        <v>6898</v>
      </c>
      <c r="B5523" s="30" t="s">
        <v>6897</v>
      </c>
      <c r="C5523" s="47" t="s">
        <v>4836</v>
      </c>
      <c r="D5523" s="19" t="s">
        <v>8</v>
      </c>
      <c r="E5523" s="19"/>
      <c r="F5523" s="18"/>
      <c r="G5523" s="19"/>
      <c r="H5523" s="28" t="s">
        <v>6897</v>
      </c>
      <c r="I5523" s="19"/>
      <c r="J5523" s="19">
        <v>1</v>
      </c>
    </row>
    <row r="5524" spans="1:11" x14ac:dyDescent="0.35">
      <c r="A5524" s="18" t="s">
        <v>6900</v>
      </c>
      <c r="B5524" s="30" t="s">
        <v>6899</v>
      </c>
      <c r="C5524" s="47" t="s">
        <v>4837</v>
      </c>
      <c r="D5524" s="19" t="s">
        <v>8</v>
      </c>
      <c r="E5524" s="19"/>
      <c r="F5524" s="18"/>
      <c r="G5524" s="19"/>
      <c r="H5524" s="28" t="s">
        <v>6899</v>
      </c>
      <c r="I5524" s="19"/>
      <c r="J5524" s="19">
        <v>1</v>
      </c>
    </row>
    <row r="5525" spans="1:11" x14ac:dyDescent="0.35">
      <c r="A5525" s="145" t="s">
        <v>37820</v>
      </c>
      <c r="B5525" s="146" t="s">
        <v>37818</v>
      </c>
      <c r="C5525" s="147" t="s">
        <v>37819</v>
      </c>
      <c r="D5525" s="148" t="s">
        <v>4</v>
      </c>
      <c r="E5525" s="148"/>
      <c r="F5525" s="145"/>
      <c r="G5525" s="148"/>
      <c r="H5525" s="154"/>
      <c r="I5525" s="148"/>
      <c r="J5525" s="148">
        <v>1</v>
      </c>
    </row>
    <row r="5526" spans="1:11" x14ac:dyDescent="0.35">
      <c r="A5526" s="23" t="s">
        <v>14388</v>
      </c>
      <c r="B5526" s="16" t="s">
        <v>14387</v>
      </c>
      <c r="C5526" s="46" t="s">
        <v>4838</v>
      </c>
      <c r="D5526" s="24" t="s">
        <v>4</v>
      </c>
      <c r="E5526" s="24"/>
      <c r="F5526" s="23"/>
      <c r="G5526" s="24"/>
      <c r="H5526" s="24"/>
      <c r="I5526" s="24"/>
      <c r="J5526" s="24">
        <v>1</v>
      </c>
    </row>
    <row r="5527" spans="1:11" x14ac:dyDescent="0.35">
      <c r="A5527" s="23" t="s">
        <v>14390</v>
      </c>
      <c r="B5527" s="16" t="s">
        <v>14389</v>
      </c>
      <c r="C5527" s="46" t="s">
        <v>4839</v>
      </c>
      <c r="D5527" s="24" t="s">
        <v>17</v>
      </c>
      <c r="E5527" s="24"/>
      <c r="F5527" s="23"/>
      <c r="G5527" s="24"/>
      <c r="H5527" s="24"/>
      <c r="I5527" s="24"/>
      <c r="J5527" s="24">
        <v>1</v>
      </c>
    </row>
    <row r="5528" spans="1:11" x14ac:dyDescent="0.35">
      <c r="A5528" s="23" t="s">
        <v>7722</v>
      </c>
      <c r="B5528" s="16" t="s">
        <v>7721</v>
      </c>
      <c r="C5528" s="46" t="s">
        <v>4840</v>
      </c>
      <c r="D5528" s="24" t="s">
        <v>4</v>
      </c>
      <c r="E5528" s="24"/>
      <c r="F5528" s="23"/>
      <c r="G5528" s="24"/>
      <c r="H5528" s="24"/>
      <c r="I5528" s="24"/>
      <c r="J5528" s="24">
        <v>2</v>
      </c>
    </row>
    <row r="5529" spans="1:11" x14ac:dyDescent="0.35">
      <c r="A5529" s="23" t="s">
        <v>14400</v>
      </c>
      <c r="B5529" s="16" t="s">
        <v>14399</v>
      </c>
      <c r="C5529" s="46" t="s">
        <v>4841</v>
      </c>
      <c r="D5529" s="24" t="s">
        <v>192</v>
      </c>
      <c r="E5529" s="24"/>
      <c r="F5529" s="23"/>
      <c r="G5529" s="24"/>
      <c r="H5529" s="24"/>
      <c r="I5529" s="24"/>
      <c r="J5529" s="24">
        <v>2</v>
      </c>
    </row>
    <row r="5530" spans="1:11" x14ac:dyDescent="0.35">
      <c r="A5530" s="23" t="s">
        <v>34023</v>
      </c>
      <c r="B5530" s="16" t="s">
        <v>34024</v>
      </c>
      <c r="C5530" s="46" t="s">
        <v>4842</v>
      </c>
      <c r="D5530" s="24" t="s">
        <v>4</v>
      </c>
      <c r="E5530" s="24"/>
      <c r="F5530" s="23"/>
      <c r="G5530" s="24"/>
      <c r="H5530" s="24"/>
      <c r="I5530" s="24"/>
      <c r="J5530" s="24">
        <v>1</v>
      </c>
    </row>
    <row r="5531" spans="1:11" x14ac:dyDescent="0.35">
      <c r="A5531" s="23" t="s">
        <v>14397</v>
      </c>
      <c r="B5531" s="16" t="s">
        <v>14396</v>
      </c>
      <c r="C5531" s="46" t="s">
        <v>4843</v>
      </c>
      <c r="D5531" s="24" t="s">
        <v>21</v>
      </c>
      <c r="E5531" s="24"/>
      <c r="F5531" s="23"/>
      <c r="G5531" s="24"/>
      <c r="H5531" s="24"/>
      <c r="I5531" s="24"/>
      <c r="J5531" s="24">
        <v>1</v>
      </c>
    </row>
    <row r="5532" spans="1:11" x14ac:dyDescent="0.35">
      <c r="A5532" s="23" t="s">
        <v>14392</v>
      </c>
      <c r="B5532" s="16" t="s">
        <v>14391</v>
      </c>
      <c r="C5532" s="46" t="s">
        <v>4844</v>
      </c>
      <c r="D5532" s="24" t="s">
        <v>8</v>
      </c>
      <c r="E5532" s="24"/>
      <c r="F5532" s="23"/>
      <c r="G5532" s="24"/>
      <c r="H5532" s="24"/>
      <c r="I5532" s="24"/>
      <c r="J5532" s="24">
        <v>2</v>
      </c>
    </row>
    <row r="5533" spans="1:11" x14ac:dyDescent="0.35">
      <c r="A5533" s="23" t="s">
        <v>34025</v>
      </c>
      <c r="B5533" s="16" t="s">
        <v>34026</v>
      </c>
      <c r="C5533" s="46" t="s">
        <v>4845</v>
      </c>
      <c r="D5533" s="24" t="s">
        <v>4</v>
      </c>
      <c r="E5533" s="24"/>
      <c r="F5533" s="23"/>
      <c r="G5533" s="24"/>
      <c r="H5533" s="24"/>
      <c r="I5533" s="24"/>
      <c r="J5533" s="24">
        <v>1</v>
      </c>
    </row>
    <row r="5534" spans="1:11" x14ac:dyDescent="0.35">
      <c r="A5534" s="23" t="s">
        <v>14395</v>
      </c>
      <c r="B5534" s="16" t="s">
        <v>14394</v>
      </c>
      <c r="C5534" s="46" t="s">
        <v>4846</v>
      </c>
      <c r="D5534" s="24" t="s">
        <v>8</v>
      </c>
      <c r="E5534" s="24"/>
      <c r="F5534" s="23"/>
      <c r="G5534" s="24"/>
      <c r="H5534" s="24"/>
      <c r="I5534" s="24"/>
      <c r="J5534" s="24">
        <v>1</v>
      </c>
    </row>
    <row r="5535" spans="1:11" x14ac:dyDescent="0.35">
      <c r="A5535" s="23" t="s">
        <v>14402</v>
      </c>
      <c r="B5535" s="16" t="s">
        <v>14401</v>
      </c>
      <c r="C5535" s="46" t="s">
        <v>4847</v>
      </c>
      <c r="D5535" s="24" t="s">
        <v>4</v>
      </c>
      <c r="E5535" s="24"/>
      <c r="F5535" s="23"/>
      <c r="G5535" s="24"/>
      <c r="H5535" s="24"/>
      <c r="I5535" s="24"/>
      <c r="J5535" s="24">
        <v>1</v>
      </c>
    </row>
    <row r="5536" spans="1:11" x14ac:dyDescent="0.35">
      <c r="A5536" s="23" t="s">
        <v>9144</v>
      </c>
      <c r="B5536" s="16" t="s">
        <v>9143</v>
      </c>
      <c r="C5536" s="46" t="s">
        <v>4848</v>
      </c>
      <c r="D5536" s="24" t="s">
        <v>8</v>
      </c>
      <c r="E5536" s="37" t="s">
        <v>6689</v>
      </c>
      <c r="F5536" s="37" t="s">
        <v>6689</v>
      </c>
      <c r="G5536" s="37" t="s">
        <v>6689</v>
      </c>
      <c r="H5536" s="37" t="s">
        <v>6689</v>
      </c>
      <c r="I5536" s="24"/>
      <c r="J5536" s="24">
        <v>4</v>
      </c>
      <c r="K5536" t="s">
        <v>9147</v>
      </c>
    </row>
    <row r="5537" spans="1:11" x14ac:dyDescent="0.35">
      <c r="A5537" s="18" t="s">
        <v>6902</v>
      </c>
      <c r="B5537" s="30" t="s">
        <v>6901</v>
      </c>
      <c r="C5537" s="47" t="s">
        <v>4849</v>
      </c>
      <c r="D5537" s="19" t="s">
        <v>8</v>
      </c>
      <c r="E5537" s="19"/>
      <c r="F5537" s="18"/>
      <c r="G5537" s="19"/>
      <c r="H5537" s="28" t="s">
        <v>6901</v>
      </c>
      <c r="I5537" s="19"/>
      <c r="J5537" s="19">
        <v>1</v>
      </c>
    </row>
    <row r="5538" spans="1:11" x14ac:dyDescent="0.35">
      <c r="A5538" s="23" t="s">
        <v>12968</v>
      </c>
      <c r="B5538" s="16" t="s">
        <v>12967</v>
      </c>
      <c r="C5538" s="46" t="s">
        <v>2565</v>
      </c>
      <c r="D5538" s="24" t="s">
        <v>4</v>
      </c>
      <c r="E5538" s="24"/>
      <c r="F5538" s="23"/>
      <c r="G5538" s="24"/>
      <c r="H5538" s="24"/>
      <c r="I5538" s="24"/>
      <c r="J5538" s="24">
        <v>1</v>
      </c>
    </row>
    <row r="5539" spans="1:11" x14ac:dyDescent="0.35">
      <c r="A5539" s="23" t="s">
        <v>14404</v>
      </c>
      <c r="B5539" s="16" t="s">
        <v>14403</v>
      </c>
      <c r="C5539" s="46" t="s">
        <v>4850</v>
      </c>
      <c r="D5539" s="24" t="s">
        <v>4</v>
      </c>
      <c r="E5539" s="24"/>
      <c r="F5539" s="23"/>
      <c r="G5539" s="24"/>
      <c r="H5539" s="24"/>
      <c r="I5539" s="24"/>
      <c r="J5539" s="24">
        <v>3</v>
      </c>
    </row>
    <row r="5540" spans="1:11" x14ac:dyDescent="0.35">
      <c r="A5540" s="23" t="s">
        <v>14406</v>
      </c>
      <c r="B5540" s="16" t="s">
        <v>14405</v>
      </c>
      <c r="C5540" s="46" t="s">
        <v>4851</v>
      </c>
      <c r="D5540" s="24" t="s">
        <v>4</v>
      </c>
      <c r="E5540" s="24"/>
      <c r="F5540" s="23"/>
      <c r="G5540" s="24"/>
      <c r="H5540" s="24"/>
      <c r="I5540" s="24"/>
      <c r="J5540" s="24">
        <v>4</v>
      </c>
    </row>
    <row r="5541" spans="1:11" x14ac:dyDescent="0.35">
      <c r="A5541" s="23" t="s">
        <v>14408</v>
      </c>
      <c r="B5541" s="16" t="s">
        <v>14407</v>
      </c>
      <c r="C5541" s="46" t="s">
        <v>4852</v>
      </c>
      <c r="D5541" s="24" t="s">
        <v>8</v>
      </c>
      <c r="E5541" s="24"/>
      <c r="F5541" s="23"/>
      <c r="G5541" s="24"/>
      <c r="H5541" s="24"/>
      <c r="I5541" s="24"/>
      <c r="J5541" s="24">
        <v>1</v>
      </c>
    </row>
    <row r="5542" spans="1:11" x14ac:dyDescent="0.35">
      <c r="A5542" s="23" t="s">
        <v>14410</v>
      </c>
      <c r="B5542" s="16" t="s">
        <v>14409</v>
      </c>
      <c r="C5542" s="46" t="s">
        <v>4853</v>
      </c>
      <c r="D5542" s="24" t="s">
        <v>4</v>
      </c>
      <c r="E5542" s="24"/>
      <c r="F5542" s="23"/>
      <c r="G5542" s="24"/>
      <c r="H5542" s="24"/>
      <c r="I5542" s="24"/>
      <c r="J5542" s="24">
        <v>3</v>
      </c>
    </row>
    <row r="5543" spans="1:11" x14ac:dyDescent="0.35">
      <c r="A5543" s="23" t="s">
        <v>14414</v>
      </c>
      <c r="B5543" s="16" t="s">
        <v>14413</v>
      </c>
      <c r="C5543" s="46" t="s">
        <v>4854</v>
      </c>
      <c r="D5543" s="24" t="s">
        <v>8</v>
      </c>
      <c r="E5543" s="24"/>
      <c r="F5543" s="23"/>
      <c r="G5543" s="24"/>
      <c r="H5543" s="24"/>
      <c r="I5543" s="24"/>
      <c r="J5543" s="24">
        <v>3</v>
      </c>
    </row>
    <row r="5544" spans="1:11" x14ac:dyDescent="0.35">
      <c r="A5544" s="23" t="s">
        <v>14412</v>
      </c>
      <c r="B5544" s="16" t="s">
        <v>14411</v>
      </c>
      <c r="C5544" s="46" t="s">
        <v>4855</v>
      </c>
      <c r="D5544" s="24" t="s">
        <v>4</v>
      </c>
      <c r="E5544" s="24"/>
      <c r="F5544" s="23"/>
      <c r="G5544" s="24"/>
      <c r="H5544" s="24"/>
      <c r="I5544" s="24"/>
      <c r="J5544" s="24">
        <v>1</v>
      </c>
    </row>
    <row r="5545" spans="1:11" x14ac:dyDescent="0.35">
      <c r="A5545" s="23" t="s">
        <v>8541</v>
      </c>
      <c r="B5545" s="16" t="s">
        <v>8540</v>
      </c>
      <c r="C5545" s="46" t="s">
        <v>4856</v>
      </c>
      <c r="D5545" s="24" t="s">
        <v>4</v>
      </c>
      <c r="E5545" s="24"/>
      <c r="F5545" s="23"/>
      <c r="G5545" s="24"/>
      <c r="H5545" s="24"/>
      <c r="I5545" s="24"/>
      <c r="J5545" s="24">
        <v>2</v>
      </c>
    </row>
    <row r="5546" spans="1:11" x14ac:dyDescent="0.35">
      <c r="A5546" s="23" t="s">
        <v>14416</v>
      </c>
      <c r="B5546" s="16" t="s">
        <v>14415</v>
      </c>
      <c r="C5546" s="46" t="s">
        <v>4857</v>
      </c>
      <c r="D5546" s="24" t="s">
        <v>8</v>
      </c>
      <c r="E5546" s="24"/>
      <c r="F5546" s="23"/>
      <c r="G5546" s="24"/>
      <c r="H5546" s="24"/>
      <c r="I5546" s="24"/>
      <c r="J5546" s="24">
        <v>2</v>
      </c>
    </row>
    <row r="5547" spans="1:11" x14ac:dyDescent="0.35">
      <c r="A5547" s="23" t="s">
        <v>36806</v>
      </c>
      <c r="B5547" s="16" t="s">
        <v>35901</v>
      </c>
      <c r="C5547" s="46" t="s">
        <v>4858</v>
      </c>
      <c r="D5547" s="24" t="s">
        <v>4</v>
      </c>
      <c r="E5547" s="24"/>
      <c r="F5547" s="23"/>
      <c r="G5547" s="24"/>
      <c r="H5547" s="24"/>
      <c r="I5547" s="24"/>
      <c r="J5547" s="24">
        <v>3</v>
      </c>
    </row>
    <row r="5548" spans="1:11" x14ac:dyDescent="0.35">
      <c r="A5548" s="23" t="s">
        <v>35903</v>
      </c>
      <c r="B5548" s="16" t="s">
        <v>35902</v>
      </c>
      <c r="C5548" s="46" t="s">
        <v>4859</v>
      </c>
      <c r="D5548" s="24" t="s">
        <v>8</v>
      </c>
      <c r="E5548" s="24"/>
      <c r="F5548" s="23"/>
      <c r="G5548" s="24"/>
      <c r="H5548" s="24"/>
      <c r="I5548" s="24"/>
      <c r="J5548" s="24">
        <v>3</v>
      </c>
    </row>
    <row r="5549" spans="1:11" x14ac:dyDescent="0.35">
      <c r="A5549" s="23" t="s">
        <v>35890</v>
      </c>
      <c r="B5549" s="16" t="s">
        <v>35889</v>
      </c>
      <c r="C5549" s="46" t="s">
        <v>4860</v>
      </c>
      <c r="D5549" s="24" t="s">
        <v>4</v>
      </c>
      <c r="E5549" s="24"/>
      <c r="F5549" s="23"/>
      <c r="G5549" s="24"/>
      <c r="H5549" s="24"/>
      <c r="I5549" s="24"/>
      <c r="J5549" s="24">
        <v>2</v>
      </c>
    </row>
    <row r="5550" spans="1:11" ht="15" customHeight="1" x14ac:dyDescent="0.35">
      <c r="A5550" s="18" t="s">
        <v>6691</v>
      </c>
      <c r="B5550" s="30" t="s">
        <v>6690</v>
      </c>
      <c r="C5550" s="47" t="s">
        <v>4861</v>
      </c>
      <c r="D5550" s="19" t="s">
        <v>8</v>
      </c>
      <c r="E5550" s="19"/>
      <c r="F5550" s="18"/>
      <c r="G5550" s="28" t="s">
        <v>6690</v>
      </c>
      <c r="H5550" s="28" t="s">
        <v>6690</v>
      </c>
      <c r="I5550" s="19"/>
      <c r="J5550" s="19">
        <v>2</v>
      </c>
    </row>
    <row r="5551" spans="1:11" ht="15" customHeight="1" x14ac:dyDescent="0.35">
      <c r="A5551" s="145" t="s">
        <v>37954</v>
      </c>
      <c r="B5551" s="146" t="s">
        <v>11975</v>
      </c>
      <c r="C5551" s="147" t="s">
        <v>4862</v>
      </c>
      <c r="D5551" s="148" t="s">
        <v>17</v>
      </c>
      <c r="E5551" s="148"/>
      <c r="F5551" s="145"/>
      <c r="G5551" s="148"/>
      <c r="H5551" s="148"/>
      <c r="I5551" s="148"/>
      <c r="J5551" s="148">
        <v>2</v>
      </c>
    </row>
    <row r="5552" spans="1:11" x14ac:dyDescent="0.35">
      <c r="A5552" s="131" t="s">
        <v>34119</v>
      </c>
      <c r="B5552" s="166" t="s">
        <v>34027</v>
      </c>
      <c r="C5552" s="167" t="s">
        <v>4862</v>
      </c>
      <c r="D5552" s="168" t="s">
        <v>8</v>
      </c>
      <c r="E5552" s="168"/>
      <c r="F5552" s="131"/>
      <c r="G5552" s="168"/>
      <c r="H5552" s="168"/>
      <c r="I5552" s="168"/>
      <c r="J5552" s="168">
        <v>2</v>
      </c>
      <c r="K5552" t="s">
        <v>38016</v>
      </c>
    </row>
    <row r="5553" spans="1:11" x14ac:dyDescent="0.35">
      <c r="A5553" s="23" t="s">
        <v>36413</v>
      </c>
      <c r="B5553" s="16" t="s">
        <v>36412</v>
      </c>
      <c r="C5553" s="46" t="s">
        <v>36414</v>
      </c>
      <c r="D5553" s="24" t="s">
        <v>4</v>
      </c>
      <c r="E5553" s="24"/>
      <c r="F5553" s="23"/>
      <c r="G5553" s="24"/>
      <c r="H5553" s="24"/>
      <c r="I5553" s="24"/>
      <c r="J5553" s="24">
        <v>2</v>
      </c>
    </row>
    <row r="5554" spans="1:11" x14ac:dyDescent="0.35">
      <c r="A5554" s="145" t="s">
        <v>37931</v>
      </c>
      <c r="B5554" s="146" t="s">
        <v>6903</v>
      </c>
      <c r="C5554" s="147" t="s">
        <v>4863</v>
      </c>
      <c r="D5554" s="148" t="s">
        <v>17</v>
      </c>
      <c r="E5554" s="148"/>
      <c r="F5554" s="145"/>
      <c r="G5554" s="148"/>
      <c r="H5554" s="154" t="s">
        <v>6903</v>
      </c>
      <c r="I5554" s="148"/>
      <c r="J5554" s="148">
        <v>2</v>
      </c>
    </row>
    <row r="5555" spans="1:11" x14ac:dyDescent="0.35">
      <c r="A5555" s="131" t="s">
        <v>37982</v>
      </c>
      <c r="B5555" s="166" t="s">
        <v>6904</v>
      </c>
      <c r="C5555" s="167" t="s">
        <v>4863</v>
      </c>
      <c r="D5555" s="168" t="s">
        <v>8</v>
      </c>
      <c r="E5555" s="168"/>
      <c r="F5555" s="131"/>
      <c r="G5555" s="168"/>
      <c r="H5555" s="191" t="s">
        <v>6903</v>
      </c>
      <c r="I5555" s="168"/>
      <c r="J5555" s="168">
        <v>2</v>
      </c>
      <c r="K5555" t="s">
        <v>37983</v>
      </c>
    </row>
    <row r="5556" spans="1:11" x14ac:dyDescent="0.35">
      <c r="A5556" s="131" t="s">
        <v>37984</v>
      </c>
      <c r="B5556" s="166" t="s">
        <v>6905</v>
      </c>
      <c r="C5556" s="167" t="s">
        <v>4863</v>
      </c>
      <c r="D5556" s="168" t="s">
        <v>8</v>
      </c>
      <c r="E5556" s="168"/>
      <c r="F5556" s="131"/>
      <c r="G5556" s="168"/>
      <c r="H5556" s="191" t="s">
        <v>6903</v>
      </c>
      <c r="I5556" s="168"/>
      <c r="J5556" s="168">
        <v>2</v>
      </c>
      <c r="K5556" t="s">
        <v>37985</v>
      </c>
    </row>
    <row r="5557" spans="1:11" x14ac:dyDescent="0.35">
      <c r="A5557" s="23" t="s">
        <v>11979</v>
      </c>
      <c r="B5557" s="16" t="s">
        <v>11978</v>
      </c>
      <c r="C5557" s="46" t="s">
        <v>4864</v>
      </c>
      <c r="D5557" s="24" t="s">
        <v>8</v>
      </c>
      <c r="E5557" s="24"/>
      <c r="F5557" s="23"/>
      <c r="G5557" s="24"/>
      <c r="H5557" s="24"/>
      <c r="I5557" s="24"/>
      <c r="J5557" s="24">
        <v>3</v>
      </c>
    </row>
    <row r="5558" spans="1:11" x14ac:dyDescent="0.35">
      <c r="A5558" s="23" t="s">
        <v>14422</v>
      </c>
      <c r="B5558" s="16" t="s">
        <v>14421</v>
      </c>
      <c r="C5558" s="46" t="s">
        <v>623</v>
      </c>
      <c r="D5558" s="24" t="s">
        <v>21</v>
      </c>
      <c r="E5558" s="24"/>
      <c r="F5558" s="23"/>
      <c r="G5558" s="24"/>
      <c r="H5558" s="24"/>
      <c r="I5558" s="24"/>
      <c r="J5558" s="24">
        <v>4</v>
      </c>
      <c r="K5558" s="60" t="s">
        <v>15963</v>
      </c>
    </row>
    <row r="5559" spans="1:11" x14ac:dyDescent="0.35">
      <c r="A5559" s="23" t="s">
        <v>35894</v>
      </c>
      <c r="B5559" s="16" t="s">
        <v>35893</v>
      </c>
      <c r="C5559" s="46" t="s">
        <v>4865</v>
      </c>
      <c r="D5559" s="24" t="s">
        <v>4</v>
      </c>
      <c r="E5559" s="24"/>
      <c r="F5559" s="23"/>
      <c r="G5559" s="24"/>
      <c r="H5559" s="24"/>
      <c r="I5559" s="24"/>
      <c r="J5559" s="24">
        <v>2</v>
      </c>
    </row>
    <row r="5560" spans="1:11" x14ac:dyDescent="0.35">
      <c r="A5560" s="23" t="s">
        <v>7728</v>
      </c>
      <c r="B5560" s="16" t="s">
        <v>7725</v>
      </c>
      <c r="C5560" s="46" t="s">
        <v>4866</v>
      </c>
      <c r="D5560" s="24" t="s">
        <v>8</v>
      </c>
      <c r="E5560" s="24"/>
      <c r="F5560" s="23"/>
      <c r="G5560" s="24"/>
      <c r="H5560" s="24"/>
      <c r="I5560" s="24"/>
      <c r="J5560" s="24">
        <v>3</v>
      </c>
    </row>
    <row r="5561" spans="1:11" x14ac:dyDescent="0.35">
      <c r="A5561" s="23" t="s">
        <v>10186</v>
      </c>
      <c r="B5561" s="16" t="s">
        <v>10185</v>
      </c>
      <c r="C5561" s="46" t="s">
        <v>4867</v>
      </c>
      <c r="D5561" s="24" t="s">
        <v>8</v>
      </c>
      <c r="E5561" s="24"/>
      <c r="F5561" s="23"/>
      <c r="G5561" s="24"/>
      <c r="H5561" s="24"/>
      <c r="I5561" s="24"/>
      <c r="J5561" s="24">
        <v>3</v>
      </c>
    </row>
    <row r="5562" spans="1:11" x14ac:dyDescent="0.35">
      <c r="A5562" s="23" t="s">
        <v>11983</v>
      </c>
      <c r="B5562" s="16" t="s">
        <v>6689</v>
      </c>
      <c r="C5562" s="46" t="s">
        <v>4868</v>
      </c>
      <c r="D5562" s="24" t="s">
        <v>8</v>
      </c>
      <c r="E5562" s="24"/>
      <c r="F5562" s="23"/>
      <c r="G5562" s="24"/>
      <c r="H5562" s="24"/>
      <c r="I5562" s="24"/>
      <c r="J5562" s="24">
        <v>2</v>
      </c>
      <c r="K5562" t="s">
        <v>0</v>
      </c>
    </row>
    <row r="5563" spans="1:11" x14ac:dyDescent="0.35">
      <c r="A5563" s="23" t="s">
        <v>9150</v>
      </c>
      <c r="B5563" s="16" t="s">
        <v>9149</v>
      </c>
      <c r="C5563" s="46" t="s">
        <v>4869</v>
      </c>
      <c r="D5563" s="24" t="s">
        <v>4</v>
      </c>
      <c r="E5563" s="24"/>
      <c r="F5563" s="23"/>
      <c r="G5563" s="24"/>
      <c r="H5563" s="24"/>
      <c r="I5563" s="24"/>
      <c r="J5563" s="24">
        <v>4</v>
      </c>
      <c r="K5563" t="s">
        <v>9151</v>
      </c>
    </row>
    <row r="5564" spans="1:11" x14ac:dyDescent="0.35">
      <c r="A5564" s="23" t="s">
        <v>14418</v>
      </c>
      <c r="B5564" s="16" t="s">
        <v>14417</v>
      </c>
      <c r="C5564" s="46" t="s">
        <v>4870</v>
      </c>
      <c r="D5564" s="24" t="s">
        <v>4</v>
      </c>
      <c r="E5564" s="24"/>
      <c r="F5564" s="23"/>
      <c r="G5564" s="24"/>
      <c r="H5564" s="24"/>
      <c r="I5564" s="24"/>
      <c r="J5564" s="24">
        <v>1</v>
      </c>
    </row>
    <row r="5565" spans="1:11" x14ac:dyDescent="0.35">
      <c r="A5565" s="23" t="s">
        <v>14420</v>
      </c>
      <c r="B5565" s="16" t="s">
        <v>14419</v>
      </c>
      <c r="C5565" s="46" t="s">
        <v>4871</v>
      </c>
      <c r="D5565" s="24" t="s">
        <v>4</v>
      </c>
      <c r="E5565" s="24"/>
      <c r="F5565" s="23"/>
      <c r="G5565" s="24"/>
      <c r="H5565" s="24"/>
      <c r="I5565" s="24"/>
      <c r="J5565" s="24">
        <v>1</v>
      </c>
    </row>
    <row r="5566" spans="1:11" x14ac:dyDescent="0.35">
      <c r="A5566" s="23" t="s">
        <v>11988</v>
      </c>
      <c r="B5566" s="16" t="s">
        <v>11987</v>
      </c>
      <c r="C5566" s="46" t="s">
        <v>4872</v>
      </c>
      <c r="D5566" s="24" t="s">
        <v>4</v>
      </c>
      <c r="E5566" s="24"/>
      <c r="F5566" s="23"/>
      <c r="G5566" s="24"/>
      <c r="H5566" s="24"/>
      <c r="I5566" s="24"/>
      <c r="J5566" s="24">
        <v>2</v>
      </c>
    </row>
    <row r="5567" spans="1:11" x14ac:dyDescent="0.35">
      <c r="A5567" s="23" t="s">
        <v>8245</v>
      </c>
      <c r="B5567" s="16" t="s">
        <v>8242</v>
      </c>
      <c r="C5567" s="46" t="s">
        <v>4873</v>
      </c>
      <c r="D5567" s="24" t="s">
        <v>4</v>
      </c>
      <c r="E5567" s="24"/>
      <c r="F5567" s="23"/>
      <c r="G5567" s="24"/>
      <c r="H5567" s="24"/>
      <c r="I5567" s="24"/>
      <c r="J5567" s="24">
        <v>4</v>
      </c>
      <c r="K5567" t="s">
        <v>8244</v>
      </c>
    </row>
    <row r="5568" spans="1:11" x14ac:dyDescent="0.35">
      <c r="A5568" s="23" t="s">
        <v>14424</v>
      </c>
      <c r="B5568" s="16" t="s">
        <v>14423</v>
      </c>
      <c r="C5568" s="46" t="s">
        <v>4874</v>
      </c>
      <c r="D5568" s="24" t="s">
        <v>4</v>
      </c>
      <c r="E5568" s="24"/>
      <c r="F5568" s="23"/>
      <c r="G5568" s="24"/>
      <c r="H5568" s="24"/>
      <c r="I5568" s="24"/>
      <c r="J5568" s="24">
        <v>1</v>
      </c>
    </row>
    <row r="5569" spans="1:10" x14ac:dyDescent="0.35">
      <c r="A5569" s="23" t="s">
        <v>14426</v>
      </c>
      <c r="B5569" s="16" t="s">
        <v>14425</v>
      </c>
      <c r="C5569" s="46" t="s">
        <v>4875</v>
      </c>
      <c r="D5569" s="24" t="s">
        <v>4</v>
      </c>
      <c r="E5569" s="24"/>
      <c r="F5569" s="23"/>
      <c r="G5569" s="24"/>
      <c r="H5569" s="24"/>
      <c r="I5569" s="24"/>
      <c r="J5569" s="24">
        <v>3</v>
      </c>
    </row>
    <row r="5570" spans="1:10" x14ac:dyDescent="0.35">
      <c r="A5570" s="23" t="s">
        <v>8240</v>
      </c>
      <c r="B5570" s="16" t="s">
        <v>8239</v>
      </c>
      <c r="C5570" s="46" t="s">
        <v>4876</v>
      </c>
      <c r="D5570" s="24" t="s">
        <v>4</v>
      </c>
      <c r="E5570" s="24"/>
      <c r="F5570" s="23"/>
      <c r="G5570" s="24"/>
      <c r="H5570" s="24"/>
      <c r="I5570" s="24"/>
      <c r="J5570" s="24">
        <v>2</v>
      </c>
    </row>
    <row r="5571" spans="1:10" x14ac:dyDescent="0.35">
      <c r="A5571" s="23" t="s">
        <v>14428</v>
      </c>
      <c r="B5571" s="16" t="s">
        <v>14427</v>
      </c>
      <c r="C5571" s="46" t="s">
        <v>4877</v>
      </c>
      <c r="D5571" s="24" t="s">
        <v>8</v>
      </c>
      <c r="E5571" s="24"/>
      <c r="F5571" s="23"/>
      <c r="G5571" s="24"/>
      <c r="H5571" s="24"/>
      <c r="I5571" s="24"/>
      <c r="J5571" s="24">
        <v>3</v>
      </c>
    </row>
    <row r="5572" spans="1:10" x14ac:dyDescent="0.35">
      <c r="A5572" s="23" t="s">
        <v>14437</v>
      </c>
      <c r="B5572" s="16" t="s">
        <v>14436</v>
      </c>
      <c r="C5572" s="46" t="s">
        <v>4878</v>
      </c>
      <c r="D5572" s="24" t="s">
        <v>192</v>
      </c>
      <c r="E5572" s="24"/>
      <c r="F5572" s="23"/>
      <c r="G5572" s="24"/>
      <c r="H5572" s="24"/>
      <c r="I5572" s="24"/>
      <c r="J5572" s="24">
        <v>3</v>
      </c>
    </row>
    <row r="5573" spans="1:10" x14ac:dyDescent="0.35">
      <c r="A5573" s="23" t="s">
        <v>14438</v>
      </c>
      <c r="B5573" s="16" t="s">
        <v>14435</v>
      </c>
      <c r="C5573" s="46" t="s">
        <v>4879</v>
      </c>
      <c r="D5573" s="24" t="s">
        <v>17</v>
      </c>
      <c r="E5573" s="24"/>
      <c r="F5573" s="23"/>
      <c r="G5573" s="24"/>
      <c r="H5573" s="24"/>
      <c r="I5573" s="24"/>
      <c r="J5573" s="24">
        <v>1</v>
      </c>
    </row>
    <row r="5574" spans="1:10" x14ac:dyDescent="0.35">
      <c r="A5574" s="23" t="s">
        <v>14434</v>
      </c>
      <c r="B5574" s="16" t="s">
        <v>14433</v>
      </c>
      <c r="C5574" s="46" t="s">
        <v>4880</v>
      </c>
      <c r="D5574" s="24" t="s">
        <v>4</v>
      </c>
      <c r="E5574" s="24"/>
      <c r="F5574" s="23"/>
      <c r="G5574" s="24"/>
      <c r="H5574" s="24"/>
      <c r="I5574" s="24"/>
      <c r="J5574" s="24">
        <v>1</v>
      </c>
    </row>
    <row r="5575" spans="1:10" x14ac:dyDescent="0.35">
      <c r="A5575" s="23" t="s">
        <v>14430</v>
      </c>
      <c r="B5575" s="16" t="s">
        <v>14429</v>
      </c>
      <c r="C5575" s="46" t="s">
        <v>4881</v>
      </c>
      <c r="D5575" s="24" t="s">
        <v>192</v>
      </c>
      <c r="E5575" s="24"/>
      <c r="F5575" s="23"/>
      <c r="G5575" s="24"/>
      <c r="H5575" s="24"/>
      <c r="I5575" s="24"/>
      <c r="J5575" s="24">
        <v>2</v>
      </c>
    </row>
    <row r="5576" spans="1:10" x14ac:dyDescent="0.35">
      <c r="A5576" s="18" t="s">
        <v>6693</v>
      </c>
      <c r="B5576" s="30" t="s">
        <v>6692</v>
      </c>
      <c r="C5576" s="47" t="s">
        <v>4882</v>
      </c>
      <c r="D5576" s="19" t="s">
        <v>4</v>
      </c>
      <c r="E5576" s="19"/>
      <c r="F5576" s="19" t="s">
        <v>6906</v>
      </c>
      <c r="G5576" s="28" t="s">
        <v>6692</v>
      </c>
      <c r="H5576" s="28" t="s">
        <v>6692</v>
      </c>
      <c r="I5576" s="19"/>
      <c r="J5576" s="19">
        <v>1</v>
      </c>
    </row>
    <row r="5577" spans="1:10" x14ac:dyDescent="0.35">
      <c r="A5577" s="18" t="s">
        <v>36807</v>
      </c>
      <c r="B5577" s="30" t="s">
        <v>6906</v>
      </c>
      <c r="C5577" s="47" t="s">
        <v>4883</v>
      </c>
      <c r="D5577" s="19" t="s">
        <v>4</v>
      </c>
      <c r="E5577" s="19"/>
      <c r="F5577" s="18"/>
      <c r="G5577" s="19"/>
      <c r="H5577" s="28" t="s">
        <v>6908</v>
      </c>
      <c r="I5577" s="19"/>
      <c r="J5577" s="19">
        <v>2</v>
      </c>
    </row>
    <row r="5578" spans="1:10" x14ac:dyDescent="0.35">
      <c r="A5578" s="18" t="s">
        <v>6910</v>
      </c>
      <c r="B5578" s="30" t="s">
        <v>6909</v>
      </c>
      <c r="C5578" s="47" t="s">
        <v>4884</v>
      </c>
      <c r="D5578" s="19" t="s">
        <v>4</v>
      </c>
      <c r="E5578" s="19"/>
      <c r="F5578" s="18"/>
      <c r="G5578" s="19"/>
      <c r="H5578" s="28" t="s">
        <v>6909</v>
      </c>
      <c r="I5578" s="19"/>
      <c r="J5578" s="19">
        <v>1</v>
      </c>
    </row>
    <row r="5579" spans="1:10" x14ac:dyDescent="0.35">
      <c r="A5579" s="23" t="s">
        <v>14432</v>
      </c>
      <c r="B5579" s="16" t="s">
        <v>14431</v>
      </c>
      <c r="C5579" s="46" t="s">
        <v>4885</v>
      </c>
      <c r="D5579" s="24" t="s">
        <v>4</v>
      </c>
      <c r="E5579" s="24"/>
      <c r="F5579" s="23"/>
      <c r="G5579" s="24"/>
      <c r="H5579" s="24"/>
      <c r="I5579" s="24"/>
      <c r="J5579" s="24">
        <v>2</v>
      </c>
    </row>
    <row r="5580" spans="1:10" x14ac:dyDescent="0.35">
      <c r="A5580" s="18" t="s">
        <v>6912</v>
      </c>
      <c r="B5580" s="30" t="s">
        <v>6911</v>
      </c>
      <c r="C5580" s="47" t="s">
        <v>4886</v>
      </c>
      <c r="D5580" s="19" t="s">
        <v>8</v>
      </c>
      <c r="E5580" s="19"/>
      <c r="F5580" s="18"/>
      <c r="G5580" s="19"/>
      <c r="H5580" s="28" t="s">
        <v>6911</v>
      </c>
      <c r="I5580" s="19"/>
      <c r="J5580" s="19">
        <v>1</v>
      </c>
    </row>
    <row r="5581" spans="1:10" x14ac:dyDescent="0.35">
      <c r="A5581" s="23" t="s">
        <v>14440</v>
      </c>
      <c r="B5581" s="16" t="s">
        <v>14439</v>
      </c>
      <c r="C5581" s="46" t="s">
        <v>4887</v>
      </c>
      <c r="D5581" s="24" t="s">
        <v>4</v>
      </c>
      <c r="E5581" s="24"/>
      <c r="F5581" s="23"/>
      <c r="G5581" s="24"/>
      <c r="H5581" s="24"/>
      <c r="I5581" s="24"/>
      <c r="J5581" s="24">
        <v>1</v>
      </c>
    </row>
    <row r="5582" spans="1:10" x14ac:dyDescent="0.35">
      <c r="A5582" s="23" t="s">
        <v>14447</v>
      </c>
      <c r="B5582" s="16" t="s">
        <v>8234</v>
      </c>
      <c r="C5582" s="46" t="s">
        <v>4295</v>
      </c>
      <c r="D5582" s="24" t="s">
        <v>4</v>
      </c>
      <c r="E5582" s="24"/>
      <c r="F5582" s="23"/>
      <c r="G5582" s="24"/>
      <c r="H5582" s="24"/>
      <c r="I5582" s="24"/>
      <c r="J5582" s="24">
        <v>2</v>
      </c>
    </row>
    <row r="5583" spans="1:10" x14ac:dyDescent="0.35">
      <c r="A5583" s="18" t="s">
        <v>6913</v>
      </c>
      <c r="B5583" s="30" t="s">
        <v>6907</v>
      </c>
      <c r="C5583" s="47" t="s">
        <v>4888</v>
      </c>
      <c r="D5583" s="19" t="s">
        <v>8</v>
      </c>
      <c r="E5583" s="19"/>
      <c r="F5583" s="18"/>
      <c r="G5583" s="19"/>
      <c r="H5583" s="28" t="s">
        <v>6907</v>
      </c>
      <c r="I5583" s="19"/>
      <c r="J5583" s="19">
        <v>1</v>
      </c>
    </row>
    <row r="5584" spans="1:10" x14ac:dyDescent="0.35">
      <c r="A5584" s="23" t="s">
        <v>14449</v>
      </c>
      <c r="B5584" s="16" t="s">
        <v>14448</v>
      </c>
      <c r="C5584" s="46" t="s">
        <v>4889</v>
      </c>
      <c r="D5584" s="24" t="s">
        <v>4</v>
      </c>
      <c r="E5584" s="24"/>
      <c r="F5584" s="23"/>
      <c r="G5584" s="24"/>
      <c r="H5584" s="24"/>
      <c r="I5584" s="24"/>
      <c r="J5584" s="24">
        <v>3</v>
      </c>
    </row>
    <row r="5585" spans="1:11" x14ac:dyDescent="0.35">
      <c r="A5585" s="23" t="s">
        <v>14451</v>
      </c>
      <c r="B5585" s="16" t="s">
        <v>14450</v>
      </c>
      <c r="C5585" s="46" t="s">
        <v>4890</v>
      </c>
      <c r="D5585" s="24" t="s">
        <v>4</v>
      </c>
      <c r="E5585" s="24"/>
      <c r="F5585" s="23"/>
      <c r="G5585" s="24"/>
      <c r="H5585" s="24"/>
      <c r="I5585" s="24"/>
      <c r="J5585" s="24">
        <v>3</v>
      </c>
    </row>
    <row r="5586" spans="1:11" x14ac:dyDescent="0.35">
      <c r="A5586" s="23" t="s">
        <v>14453</v>
      </c>
      <c r="B5586" s="16" t="s">
        <v>14452</v>
      </c>
      <c r="C5586" s="46" t="s">
        <v>4891</v>
      </c>
      <c r="D5586" s="24" t="s">
        <v>8</v>
      </c>
      <c r="E5586" s="24"/>
      <c r="F5586" s="23"/>
      <c r="G5586" s="24"/>
      <c r="H5586" s="24"/>
      <c r="I5586" s="24"/>
      <c r="J5586" s="24">
        <v>2</v>
      </c>
    </row>
    <row r="5587" spans="1:11" x14ac:dyDescent="0.35">
      <c r="A5587" s="23" t="s">
        <v>14455</v>
      </c>
      <c r="B5587" s="16" t="s">
        <v>14454</v>
      </c>
      <c r="C5587" s="46" t="s">
        <v>4892</v>
      </c>
      <c r="D5587" s="24" t="s">
        <v>4</v>
      </c>
      <c r="E5587" s="24"/>
      <c r="F5587" s="23"/>
      <c r="G5587" s="24"/>
      <c r="H5587" s="24"/>
      <c r="I5587" s="24"/>
      <c r="J5587" s="24">
        <v>4</v>
      </c>
      <c r="K5587" t="s">
        <v>13214</v>
      </c>
    </row>
    <row r="5588" spans="1:11" x14ac:dyDescent="0.35">
      <c r="A5588" s="23" t="s">
        <v>8944</v>
      </c>
      <c r="B5588" s="16" t="s">
        <v>8943</v>
      </c>
      <c r="C5588" s="46" t="s">
        <v>4893</v>
      </c>
      <c r="D5588" s="24" t="s">
        <v>4</v>
      </c>
      <c r="E5588" s="24"/>
      <c r="F5588" s="23"/>
      <c r="G5588" s="24"/>
      <c r="H5588" s="24"/>
      <c r="I5588" s="24"/>
      <c r="J5588" s="24">
        <v>4</v>
      </c>
      <c r="K5588" t="s">
        <v>8936</v>
      </c>
    </row>
    <row r="5589" spans="1:11" x14ac:dyDescent="0.35">
      <c r="A5589" s="23" t="s">
        <v>8948</v>
      </c>
      <c r="B5589" s="16" t="s">
        <v>8947</v>
      </c>
      <c r="C5589" s="46" t="s">
        <v>4894</v>
      </c>
      <c r="D5589" s="24" t="s">
        <v>4</v>
      </c>
      <c r="E5589" s="24"/>
      <c r="F5589" s="23"/>
      <c r="G5589" s="24"/>
      <c r="H5589" s="24"/>
      <c r="I5589" s="24"/>
      <c r="J5589" s="24">
        <v>4</v>
      </c>
      <c r="K5589" t="s">
        <v>8936</v>
      </c>
    </row>
    <row r="5590" spans="1:11" x14ac:dyDescent="0.35">
      <c r="A5590" s="23" t="s">
        <v>8933</v>
      </c>
      <c r="B5590" s="16" t="s">
        <v>8932</v>
      </c>
      <c r="C5590" s="46" t="s">
        <v>4895</v>
      </c>
      <c r="D5590" s="24" t="s">
        <v>4</v>
      </c>
      <c r="E5590" s="24"/>
      <c r="F5590" s="23"/>
      <c r="G5590" s="24"/>
      <c r="H5590" s="24"/>
      <c r="I5590" s="24"/>
      <c r="J5590" s="24">
        <v>4</v>
      </c>
      <c r="K5590" t="s">
        <v>8922</v>
      </c>
    </row>
    <row r="5591" spans="1:11" x14ac:dyDescent="0.35">
      <c r="A5591" s="18" t="s">
        <v>12659</v>
      </c>
      <c r="B5591" s="30" t="s">
        <v>4896</v>
      </c>
      <c r="C5591" s="47" t="s">
        <v>4896</v>
      </c>
      <c r="D5591" s="19" t="s">
        <v>4</v>
      </c>
      <c r="E5591" s="19"/>
      <c r="F5591" s="18"/>
      <c r="G5591" s="19"/>
      <c r="H5591" s="19"/>
      <c r="I5591" s="19"/>
      <c r="J5591" s="19">
        <v>1</v>
      </c>
      <c r="K5591" t="s">
        <v>15809</v>
      </c>
    </row>
    <row r="5592" spans="1:11" x14ac:dyDescent="0.35">
      <c r="A5592" s="23" t="s">
        <v>36956</v>
      </c>
      <c r="B5592" s="16" t="s">
        <v>34028</v>
      </c>
      <c r="C5592" s="46" t="s">
        <v>4897</v>
      </c>
      <c r="D5592" s="24" t="s">
        <v>4</v>
      </c>
      <c r="E5592" s="24"/>
      <c r="F5592" s="23"/>
      <c r="G5592" s="24"/>
      <c r="H5592" s="24"/>
      <c r="I5592" s="24"/>
      <c r="J5592" s="24">
        <v>4</v>
      </c>
      <c r="K5592" t="s">
        <v>15979</v>
      </c>
    </row>
    <row r="5593" spans="1:11" x14ac:dyDescent="0.35">
      <c r="A5593" s="23" t="s">
        <v>36957</v>
      </c>
      <c r="B5593" s="16" t="s">
        <v>35628</v>
      </c>
      <c r="C5593" s="46" t="s">
        <v>4898</v>
      </c>
      <c r="D5593" s="24" t="s">
        <v>4</v>
      </c>
      <c r="E5593" s="24"/>
      <c r="F5593" s="23"/>
      <c r="G5593" s="24"/>
      <c r="H5593" s="24"/>
      <c r="I5593" s="24"/>
      <c r="J5593" s="24">
        <v>3</v>
      </c>
    </row>
    <row r="5594" spans="1:11" x14ac:dyDescent="0.35">
      <c r="A5594" s="23" t="s">
        <v>14458</v>
      </c>
      <c r="B5594" s="16" t="s">
        <v>14457</v>
      </c>
      <c r="C5594" s="46" t="s">
        <v>4899</v>
      </c>
      <c r="D5594" s="24" t="s">
        <v>4</v>
      </c>
      <c r="E5594" s="24"/>
      <c r="F5594" s="23"/>
      <c r="G5594" s="24"/>
      <c r="H5594" s="24"/>
      <c r="I5594" s="24"/>
      <c r="J5594" s="24">
        <v>4</v>
      </c>
      <c r="K5594" t="s">
        <v>15980</v>
      </c>
    </row>
    <row r="5595" spans="1:11" x14ac:dyDescent="0.35">
      <c r="A5595" s="23" t="s">
        <v>14460</v>
      </c>
      <c r="B5595" s="16" t="s">
        <v>14459</v>
      </c>
      <c r="C5595" s="46" t="s">
        <v>4900</v>
      </c>
      <c r="D5595" s="24" t="s">
        <v>4</v>
      </c>
      <c r="E5595" s="24"/>
      <c r="F5595" s="23"/>
      <c r="G5595" s="24"/>
      <c r="H5595" s="24"/>
      <c r="I5595" s="24"/>
      <c r="J5595" s="24">
        <v>3</v>
      </c>
    </row>
    <row r="5596" spans="1:11" x14ac:dyDescent="0.35">
      <c r="A5596" s="23" t="s">
        <v>14462</v>
      </c>
      <c r="B5596" s="16" t="s">
        <v>14461</v>
      </c>
      <c r="C5596" s="46" t="s">
        <v>4901</v>
      </c>
      <c r="D5596" s="24" t="s">
        <v>4</v>
      </c>
      <c r="E5596" s="24"/>
      <c r="F5596" s="23"/>
      <c r="G5596" s="24"/>
      <c r="H5596" s="24"/>
      <c r="I5596" s="24"/>
      <c r="J5596" s="24">
        <v>3</v>
      </c>
    </row>
    <row r="5597" spans="1:11" x14ac:dyDescent="0.35">
      <c r="A5597" s="23" t="s">
        <v>14467</v>
      </c>
      <c r="B5597" s="16" t="s">
        <v>14466</v>
      </c>
      <c r="C5597" s="46" t="s">
        <v>4902</v>
      </c>
      <c r="D5597" s="24" t="s">
        <v>8</v>
      </c>
      <c r="E5597" s="24"/>
      <c r="F5597" s="23"/>
      <c r="G5597" s="24"/>
      <c r="H5597" s="24"/>
      <c r="I5597" s="24"/>
      <c r="J5597" s="24">
        <v>3</v>
      </c>
    </row>
    <row r="5598" spans="1:11" x14ac:dyDescent="0.35">
      <c r="A5598" s="23" t="s">
        <v>11993</v>
      </c>
      <c r="B5598" s="16" t="s">
        <v>11992</v>
      </c>
      <c r="C5598" s="46" t="s">
        <v>4903</v>
      </c>
      <c r="D5598" s="24" t="s">
        <v>8</v>
      </c>
      <c r="E5598" s="24"/>
      <c r="F5598" s="23"/>
      <c r="G5598" s="24"/>
      <c r="H5598" s="24"/>
      <c r="I5598" s="24"/>
      <c r="J5598" s="24">
        <v>3</v>
      </c>
    </row>
    <row r="5599" spans="1:11" x14ac:dyDescent="0.35">
      <c r="A5599" s="23" t="s">
        <v>14469</v>
      </c>
      <c r="B5599" s="16" t="s">
        <v>14468</v>
      </c>
      <c r="C5599" s="46" t="s">
        <v>4904</v>
      </c>
      <c r="D5599" s="24" t="s">
        <v>4</v>
      </c>
      <c r="E5599" s="24"/>
      <c r="F5599" s="23"/>
      <c r="G5599" s="24"/>
      <c r="H5599" s="24"/>
      <c r="I5599" s="24"/>
      <c r="J5599" s="24">
        <v>2</v>
      </c>
    </row>
    <row r="5600" spans="1:11" x14ac:dyDescent="0.35">
      <c r="A5600" s="23" t="s">
        <v>14471</v>
      </c>
      <c r="B5600" s="16" t="s">
        <v>14470</v>
      </c>
      <c r="C5600" s="46" t="s">
        <v>4905</v>
      </c>
      <c r="D5600" s="24" t="s">
        <v>4</v>
      </c>
      <c r="E5600" s="24"/>
      <c r="F5600" s="23"/>
      <c r="G5600" s="24"/>
      <c r="H5600" s="24"/>
      <c r="I5600" s="24"/>
      <c r="J5600" s="24">
        <v>2</v>
      </c>
    </row>
    <row r="5601" spans="1:10" x14ac:dyDescent="0.35">
      <c r="A5601" s="23" t="s">
        <v>14473</v>
      </c>
      <c r="B5601" s="16" t="s">
        <v>14472</v>
      </c>
      <c r="C5601" s="46" t="s">
        <v>4906</v>
      </c>
      <c r="D5601" s="24" t="s">
        <v>4</v>
      </c>
      <c r="E5601" s="24"/>
      <c r="F5601" s="23"/>
      <c r="G5601" s="24"/>
      <c r="H5601" s="24"/>
      <c r="I5601" s="24"/>
      <c r="J5601" s="24">
        <v>2</v>
      </c>
    </row>
    <row r="5602" spans="1:10" x14ac:dyDescent="0.35">
      <c r="A5602" s="23" t="s">
        <v>15018</v>
      </c>
      <c r="B5602" s="16" t="s">
        <v>7708</v>
      </c>
      <c r="C5602" s="46" t="s">
        <v>4907</v>
      </c>
      <c r="D5602" s="24" t="s">
        <v>4</v>
      </c>
      <c r="E5602" s="24"/>
      <c r="F5602" s="23"/>
      <c r="G5602" s="24"/>
      <c r="H5602" s="24"/>
      <c r="I5602" s="24"/>
      <c r="J5602" s="24">
        <v>3</v>
      </c>
    </row>
    <row r="5603" spans="1:10" x14ac:dyDescent="0.35">
      <c r="A5603" s="23" t="s">
        <v>14475</v>
      </c>
      <c r="B5603" s="16" t="s">
        <v>14474</v>
      </c>
      <c r="C5603" s="46" t="s">
        <v>4908</v>
      </c>
      <c r="D5603" s="24" t="s">
        <v>8</v>
      </c>
      <c r="E5603" s="24"/>
      <c r="F5603" s="23"/>
      <c r="G5603" s="24"/>
      <c r="H5603" s="24"/>
      <c r="I5603" s="24"/>
      <c r="J5603" s="24">
        <v>3</v>
      </c>
    </row>
    <row r="5604" spans="1:10" x14ac:dyDescent="0.35">
      <c r="A5604" s="23" t="s">
        <v>36958</v>
      </c>
      <c r="B5604" s="16" t="s">
        <v>14476</v>
      </c>
      <c r="C5604" s="46" t="s">
        <v>4909</v>
      </c>
      <c r="D5604" s="24" t="s">
        <v>4</v>
      </c>
      <c r="E5604" s="24"/>
      <c r="F5604" s="23"/>
      <c r="G5604" s="24"/>
      <c r="H5604" s="24"/>
      <c r="I5604" s="24"/>
      <c r="J5604" s="24">
        <v>3</v>
      </c>
    </row>
    <row r="5605" spans="1:10" x14ac:dyDescent="0.35">
      <c r="A5605" s="23" t="s">
        <v>14478</v>
      </c>
      <c r="B5605" s="16" t="s">
        <v>14477</v>
      </c>
      <c r="C5605" s="46" t="s">
        <v>4910</v>
      </c>
      <c r="D5605" s="24" t="s">
        <v>8</v>
      </c>
      <c r="E5605" s="24"/>
      <c r="F5605" s="23"/>
      <c r="G5605" s="24"/>
      <c r="H5605" s="24"/>
      <c r="I5605" s="24"/>
      <c r="J5605" s="24">
        <v>3</v>
      </c>
    </row>
    <row r="5606" spans="1:10" x14ac:dyDescent="0.35">
      <c r="A5606" s="23" t="s">
        <v>11999</v>
      </c>
      <c r="B5606" s="16" t="s">
        <v>11998</v>
      </c>
      <c r="C5606" s="46" t="s">
        <v>4911</v>
      </c>
      <c r="D5606" s="24" t="s">
        <v>4</v>
      </c>
      <c r="E5606" s="24"/>
      <c r="F5606" s="23"/>
      <c r="G5606" s="24"/>
      <c r="H5606" s="24"/>
      <c r="I5606" s="24"/>
      <c r="J5606" s="24">
        <v>3</v>
      </c>
    </row>
    <row r="5607" spans="1:10" x14ac:dyDescent="0.35">
      <c r="A5607" s="23" t="s">
        <v>14480</v>
      </c>
      <c r="B5607" s="16" t="s">
        <v>14479</v>
      </c>
      <c r="C5607" s="46" t="s">
        <v>4912</v>
      </c>
      <c r="D5607" s="24" t="s">
        <v>4</v>
      </c>
      <c r="E5607" s="24"/>
      <c r="F5607" s="23"/>
      <c r="G5607" s="24"/>
      <c r="H5607" s="24"/>
      <c r="I5607" s="24"/>
      <c r="J5607" s="24">
        <v>2</v>
      </c>
    </row>
    <row r="5608" spans="1:10" x14ac:dyDescent="0.35">
      <c r="A5608" s="18" t="s">
        <v>7234</v>
      </c>
      <c r="B5608" s="30" t="s">
        <v>6696</v>
      </c>
      <c r="C5608" s="47" t="s">
        <v>4913</v>
      </c>
      <c r="D5608" s="19" t="s">
        <v>4</v>
      </c>
      <c r="E5608" s="19"/>
      <c r="F5608" s="18"/>
      <c r="G5608" s="19"/>
      <c r="H5608" s="19"/>
      <c r="I5608" s="28" t="s">
        <v>6696</v>
      </c>
      <c r="J5608" s="19">
        <v>3</v>
      </c>
    </row>
    <row r="5609" spans="1:10" x14ac:dyDescent="0.35">
      <c r="A5609" s="23" t="s">
        <v>34367</v>
      </c>
      <c r="B5609" s="16" t="s">
        <v>34366</v>
      </c>
      <c r="C5609" s="46" t="s">
        <v>34365</v>
      </c>
      <c r="D5609" s="24" t="s">
        <v>4</v>
      </c>
      <c r="E5609" s="24"/>
      <c r="F5609" s="23"/>
      <c r="G5609" s="24"/>
      <c r="H5609" s="24"/>
      <c r="I5609" s="17"/>
      <c r="J5609" s="24">
        <v>3</v>
      </c>
    </row>
    <row r="5610" spans="1:10" x14ac:dyDescent="0.35">
      <c r="A5610" s="18" t="s">
        <v>12003</v>
      </c>
      <c r="B5610" s="30" t="s">
        <v>6914</v>
      </c>
      <c r="C5610" s="47" t="s">
        <v>3150</v>
      </c>
      <c r="D5610" s="19" t="s">
        <v>4</v>
      </c>
      <c r="E5610" s="19"/>
      <c r="F5610" s="18"/>
      <c r="G5610" s="19"/>
      <c r="H5610" s="28" t="s">
        <v>6914</v>
      </c>
      <c r="I5610" s="19"/>
      <c r="J5610" s="19">
        <v>1</v>
      </c>
    </row>
    <row r="5611" spans="1:10" x14ac:dyDescent="0.35">
      <c r="A5611" s="23" t="s">
        <v>14482</v>
      </c>
      <c r="B5611" s="16" t="s">
        <v>14481</v>
      </c>
      <c r="C5611" s="46" t="s">
        <v>4914</v>
      </c>
      <c r="D5611" s="24" t="s">
        <v>192</v>
      </c>
      <c r="E5611" s="24"/>
      <c r="F5611" s="23"/>
      <c r="G5611" s="24"/>
      <c r="H5611" s="24"/>
      <c r="I5611" s="24"/>
      <c r="J5611" s="24">
        <v>3</v>
      </c>
    </row>
    <row r="5612" spans="1:10" x14ac:dyDescent="0.35">
      <c r="A5612" s="18" t="s">
        <v>6916</v>
      </c>
      <c r="B5612" s="30" t="s">
        <v>6915</v>
      </c>
      <c r="C5612" s="47" t="s">
        <v>38116</v>
      </c>
      <c r="D5612" s="19" t="s">
        <v>21</v>
      </c>
      <c r="E5612" s="19"/>
      <c r="F5612" s="18"/>
      <c r="G5612" s="19"/>
      <c r="H5612" s="28" t="s">
        <v>6915</v>
      </c>
      <c r="I5612" s="19"/>
      <c r="J5612" s="19">
        <v>3</v>
      </c>
    </row>
    <row r="5613" spans="1:10" x14ac:dyDescent="0.35">
      <c r="A5613" s="23" t="s">
        <v>14484</v>
      </c>
      <c r="B5613" s="16" t="s">
        <v>14483</v>
      </c>
      <c r="C5613" s="46" t="s">
        <v>4915</v>
      </c>
      <c r="D5613" s="24" t="s">
        <v>8</v>
      </c>
      <c r="E5613" s="24"/>
      <c r="F5613" s="23"/>
      <c r="G5613" s="24"/>
      <c r="H5613" s="24"/>
      <c r="I5613" s="24"/>
      <c r="J5613" s="24">
        <v>3</v>
      </c>
    </row>
    <row r="5614" spans="1:10" x14ac:dyDescent="0.35">
      <c r="A5614" s="23" t="s">
        <v>8619</v>
      </c>
      <c r="B5614" s="16" t="s">
        <v>8618</v>
      </c>
      <c r="C5614" s="46" t="s">
        <v>4916</v>
      </c>
      <c r="D5614" s="24" t="s">
        <v>4</v>
      </c>
      <c r="E5614" s="24"/>
      <c r="F5614" s="23"/>
      <c r="G5614" s="24"/>
      <c r="H5614" s="24"/>
      <c r="I5614" s="24"/>
      <c r="J5614" s="24">
        <v>3</v>
      </c>
    </row>
    <row r="5615" spans="1:10" x14ac:dyDescent="0.35">
      <c r="A5615" s="23" t="s">
        <v>14487</v>
      </c>
      <c r="B5615" s="16" t="s">
        <v>14486</v>
      </c>
      <c r="C5615" s="46" t="s">
        <v>4917</v>
      </c>
      <c r="D5615" s="24" t="s">
        <v>4</v>
      </c>
      <c r="E5615" s="24"/>
      <c r="F5615" s="23"/>
      <c r="G5615" s="24"/>
      <c r="H5615" s="24"/>
      <c r="I5615" s="24"/>
      <c r="J5615" s="24">
        <v>1</v>
      </c>
    </row>
    <row r="5616" spans="1:10" x14ac:dyDescent="0.35">
      <c r="A5616" s="23" t="s">
        <v>14489</v>
      </c>
      <c r="B5616" s="16" t="s">
        <v>14488</v>
      </c>
      <c r="C5616" s="46" t="s">
        <v>4918</v>
      </c>
      <c r="D5616" s="24" t="s">
        <v>4</v>
      </c>
      <c r="E5616" s="24"/>
      <c r="F5616" s="23"/>
      <c r="G5616" s="24"/>
      <c r="H5616" s="24"/>
      <c r="I5616" s="24"/>
      <c r="J5616" s="24">
        <v>3</v>
      </c>
    </row>
    <row r="5617" spans="1:10" x14ac:dyDescent="0.35">
      <c r="A5617" s="23" t="s">
        <v>36959</v>
      </c>
      <c r="B5617" s="16" t="s">
        <v>34029</v>
      </c>
      <c r="C5617" s="46" t="s">
        <v>4919</v>
      </c>
      <c r="D5617" s="24" t="s">
        <v>4</v>
      </c>
      <c r="E5617" s="24"/>
      <c r="F5617" s="23"/>
      <c r="G5617" s="24"/>
      <c r="H5617" s="24"/>
      <c r="I5617" s="24"/>
      <c r="J5617" s="24">
        <v>3</v>
      </c>
    </row>
    <row r="5618" spans="1:10" x14ac:dyDescent="0.35">
      <c r="A5618" s="18" t="s">
        <v>35909</v>
      </c>
      <c r="B5618" s="30" t="s">
        <v>6694</v>
      </c>
      <c r="C5618" s="47" t="s">
        <v>223</v>
      </c>
      <c r="D5618" s="19" t="s">
        <v>4</v>
      </c>
      <c r="E5618" s="19"/>
      <c r="F5618" s="18"/>
      <c r="G5618" s="28" t="s">
        <v>6694</v>
      </c>
      <c r="H5618" s="19"/>
      <c r="I5618" s="19"/>
      <c r="J5618" s="19">
        <v>3</v>
      </c>
    </row>
    <row r="5619" spans="1:10" x14ac:dyDescent="0.35">
      <c r="A5619" s="23" t="s">
        <v>14492</v>
      </c>
      <c r="B5619" s="16" t="s">
        <v>14491</v>
      </c>
      <c r="C5619" s="46" t="s">
        <v>4920</v>
      </c>
      <c r="D5619" s="24" t="s">
        <v>4</v>
      </c>
      <c r="E5619" s="24"/>
      <c r="F5619" s="23"/>
      <c r="G5619" s="24"/>
      <c r="H5619" s="24"/>
      <c r="I5619" s="24"/>
      <c r="J5619" s="24">
        <v>2</v>
      </c>
    </row>
    <row r="5620" spans="1:10" x14ac:dyDescent="0.35">
      <c r="A5620" s="23" t="s">
        <v>14494</v>
      </c>
      <c r="B5620" s="16" t="s">
        <v>14493</v>
      </c>
      <c r="C5620" s="46" t="s">
        <v>4921</v>
      </c>
      <c r="D5620" s="24" t="s">
        <v>8</v>
      </c>
      <c r="E5620" s="24"/>
      <c r="F5620" s="23"/>
      <c r="G5620" s="24"/>
      <c r="H5620" s="24"/>
      <c r="I5620" s="24"/>
      <c r="J5620" s="24">
        <v>3</v>
      </c>
    </row>
    <row r="5621" spans="1:10" x14ac:dyDescent="0.35">
      <c r="A5621" s="23" t="s">
        <v>9680</v>
      </c>
      <c r="B5621" s="16" t="s">
        <v>9679</v>
      </c>
      <c r="C5621" s="46" t="s">
        <v>4922</v>
      </c>
      <c r="D5621" s="24" t="s">
        <v>8</v>
      </c>
      <c r="E5621" s="24"/>
      <c r="F5621" s="23"/>
      <c r="G5621" s="24"/>
      <c r="H5621" s="24"/>
      <c r="I5621" s="24"/>
      <c r="J5621" s="24">
        <v>2</v>
      </c>
    </row>
    <row r="5622" spans="1:10" x14ac:dyDescent="0.35">
      <c r="A5622" s="23" t="s">
        <v>14496</v>
      </c>
      <c r="B5622" s="16" t="s">
        <v>14495</v>
      </c>
      <c r="C5622" s="46" t="s">
        <v>4923</v>
      </c>
      <c r="D5622" s="24" t="s">
        <v>4</v>
      </c>
      <c r="E5622" s="24"/>
      <c r="F5622" s="23"/>
      <c r="G5622" s="24"/>
      <c r="H5622" s="24"/>
      <c r="I5622" s="24"/>
      <c r="J5622" s="24">
        <v>1</v>
      </c>
    </row>
    <row r="5623" spans="1:10" x14ac:dyDescent="0.35">
      <c r="A5623" s="23" t="s">
        <v>14498</v>
      </c>
      <c r="B5623" s="16" t="s">
        <v>14497</v>
      </c>
      <c r="C5623" s="46" t="s">
        <v>4924</v>
      </c>
      <c r="D5623" s="24" t="s">
        <v>8</v>
      </c>
      <c r="E5623" s="24"/>
      <c r="F5623" s="23"/>
      <c r="G5623" s="24"/>
      <c r="H5623" s="24"/>
      <c r="I5623" s="24"/>
      <c r="J5623" s="24">
        <v>1</v>
      </c>
    </row>
    <row r="5624" spans="1:10" x14ac:dyDescent="0.35">
      <c r="A5624" s="23" t="s">
        <v>14508</v>
      </c>
      <c r="B5624" s="16" t="s">
        <v>14507</v>
      </c>
      <c r="C5624" s="46" t="s">
        <v>4925</v>
      </c>
      <c r="D5624" s="24" t="s">
        <v>4</v>
      </c>
      <c r="E5624" s="24"/>
      <c r="F5624" s="23"/>
      <c r="G5624" s="24"/>
      <c r="H5624" s="24"/>
      <c r="I5624" s="24"/>
      <c r="J5624" s="24">
        <v>1</v>
      </c>
    </row>
    <row r="5625" spans="1:10" x14ac:dyDescent="0.35">
      <c r="A5625" s="23" t="s">
        <v>14500</v>
      </c>
      <c r="B5625" s="16" t="s">
        <v>14499</v>
      </c>
      <c r="C5625" s="46" t="s">
        <v>4926</v>
      </c>
      <c r="D5625" s="24" t="s">
        <v>4</v>
      </c>
      <c r="E5625" s="24"/>
      <c r="F5625" s="23"/>
      <c r="G5625" s="24"/>
      <c r="H5625" s="24"/>
      <c r="I5625" s="24"/>
      <c r="J5625" s="24">
        <v>1</v>
      </c>
    </row>
    <row r="5626" spans="1:10" x14ac:dyDescent="0.35">
      <c r="A5626" s="23" t="s">
        <v>14504</v>
      </c>
      <c r="B5626" s="16" t="s">
        <v>14503</v>
      </c>
      <c r="C5626" s="46" t="s">
        <v>4927</v>
      </c>
      <c r="D5626" s="24" t="s">
        <v>4</v>
      </c>
      <c r="E5626" s="24"/>
      <c r="F5626" s="23"/>
      <c r="G5626" s="24"/>
      <c r="H5626" s="24"/>
      <c r="I5626" s="24"/>
      <c r="J5626" s="24">
        <v>1</v>
      </c>
    </row>
    <row r="5627" spans="1:10" x14ac:dyDescent="0.35">
      <c r="A5627" s="23" t="s">
        <v>14502</v>
      </c>
      <c r="B5627" s="16" t="s">
        <v>14501</v>
      </c>
      <c r="C5627" s="46" t="s">
        <v>4928</v>
      </c>
      <c r="D5627" s="24" t="s">
        <v>4</v>
      </c>
      <c r="E5627" s="24"/>
      <c r="F5627" s="23"/>
      <c r="G5627" s="24"/>
      <c r="H5627" s="24"/>
      <c r="I5627" s="24"/>
      <c r="J5627" s="24">
        <v>1</v>
      </c>
    </row>
    <row r="5628" spans="1:10" x14ac:dyDescent="0.35">
      <c r="A5628" s="23" t="s">
        <v>14506</v>
      </c>
      <c r="B5628" s="16" t="s">
        <v>14505</v>
      </c>
      <c r="C5628" s="46" t="s">
        <v>4929</v>
      </c>
      <c r="D5628" s="24" t="s">
        <v>4</v>
      </c>
      <c r="E5628" s="24"/>
      <c r="F5628" s="23"/>
      <c r="G5628" s="24"/>
      <c r="H5628" s="24"/>
      <c r="I5628" s="24"/>
      <c r="J5628" s="24">
        <v>1</v>
      </c>
    </row>
    <row r="5629" spans="1:10" x14ac:dyDescent="0.35">
      <c r="A5629" s="23" t="s">
        <v>14510</v>
      </c>
      <c r="B5629" s="16" t="s">
        <v>14509</v>
      </c>
      <c r="C5629" s="46" t="s">
        <v>4930</v>
      </c>
      <c r="D5629" s="24" t="s">
        <v>4</v>
      </c>
      <c r="E5629" s="24"/>
      <c r="F5629" s="23"/>
      <c r="G5629" s="24"/>
      <c r="H5629" s="24"/>
      <c r="I5629" s="24"/>
      <c r="J5629" s="24">
        <v>3</v>
      </c>
    </row>
    <row r="5630" spans="1:10" x14ac:dyDescent="0.35">
      <c r="A5630" s="23" t="s">
        <v>14512</v>
      </c>
      <c r="B5630" s="16" t="s">
        <v>14511</v>
      </c>
      <c r="C5630" s="46" t="s">
        <v>4931</v>
      </c>
      <c r="D5630" s="24" t="s">
        <v>4</v>
      </c>
      <c r="E5630" s="24"/>
      <c r="F5630" s="23"/>
      <c r="G5630" s="24"/>
      <c r="H5630" s="24"/>
      <c r="I5630" s="24"/>
      <c r="J5630" s="24">
        <v>3</v>
      </c>
    </row>
    <row r="5631" spans="1:10" x14ac:dyDescent="0.35">
      <c r="A5631" s="23" t="s">
        <v>14514</v>
      </c>
      <c r="B5631" s="16" t="s">
        <v>14513</v>
      </c>
      <c r="C5631" s="46" t="s">
        <v>4932</v>
      </c>
      <c r="D5631" s="24" t="s">
        <v>4</v>
      </c>
      <c r="E5631" s="24"/>
      <c r="F5631" s="23"/>
      <c r="G5631" s="24"/>
      <c r="H5631" s="24"/>
      <c r="I5631" s="24"/>
      <c r="J5631" s="24">
        <v>3</v>
      </c>
    </row>
    <row r="5632" spans="1:10" x14ac:dyDescent="0.35">
      <c r="A5632" s="18" t="s">
        <v>6697</v>
      </c>
      <c r="B5632" s="30" t="s">
        <v>6695</v>
      </c>
      <c r="C5632" s="47" t="s">
        <v>4933</v>
      </c>
      <c r="D5632" s="19" t="s">
        <v>8</v>
      </c>
      <c r="E5632" s="28" t="s">
        <v>6695</v>
      </c>
      <c r="F5632" s="28" t="s">
        <v>6695</v>
      </c>
      <c r="G5632" s="28" t="s">
        <v>6695</v>
      </c>
      <c r="H5632" s="28" t="s">
        <v>6695</v>
      </c>
      <c r="I5632" s="28" t="s">
        <v>6695</v>
      </c>
      <c r="J5632" s="19">
        <v>2</v>
      </c>
    </row>
    <row r="5633" spans="1:10" x14ac:dyDescent="0.35">
      <c r="A5633" s="18" t="s">
        <v>36860</v>
      </c>
      <c r="B5633" s="30" t="s">
        <v>7235</v>
      </c>
      <c r="C5633" s="47" t="s">
        <v>4934</v>
      </c>
      <c r="D5633" s="19" t="s">
        <v>192</v>
      </c>
      <c r="E5633" s="19"/>
      <c r="F5633" s="18"/>
      <c r="G5633" s="19"/>
      <c r="H5633" s="19"/>
      <c r="I5633" s="28" t="s">
        <v>7235</v>
      </c>
      <c r="J5633" s="19">
        <v>3</v>
      </c>
    </row>
    <row r="5634" spans="1:10" x14ac:dyDescent="0.35">
      <c r="A5634" s="23" t="s">
        <v>14516</v>
      </c>
      <c r="B5634" s="16" t="s">
        <v>14515</v>
      </c>
      <c r="C5634" s="46" t="s">
        <v>4935</v>
      </c>
      <c r="D5634" s="24" t="s">
        <v>4</v>
      </c>
      <c r="E5634" s="24"/>
      <c r="F5634" s="23"/>
      <c r="G5634" s="24"/>
      <c r="H5634" s="24"/>
      <c r="I5634" s="24"/>
      <c r="J5634" s="24">
        <v>1</v>
      </c>
    </row>
    <row r="5635" spans="1:10" x14ac:dyDescent="0.35">
      <c r="A5635" s="23" t="s">
        <v>14518</v>
      </c>
      <c r="B5635" s="16" t="s">
        <v>14517</v>
      </c>
      <c r="C5635" s="46" t="s">
        <v>4936</v>
      </c>
      <c r="D5635" s="24" t="s">
        <v>4</v>
      </c>
      <c r="E5635" s="24"/>
      <c r="F5635" s="23"/>
      <c r="G5635" s="24"/>
      <c r="H5635" s="24"/>
      <c r="I5635" s="24"/>
      <c r="J5635" s="24">
        <v>3</v>
      </c>
    </row>
    <row r="5636" spans="1:10" x14ac:dyDescent="0.35">
      <c r="A5636" s="23" t="s">
        <v>14520</v>
      </c>
      <c r="B5636" s="16" t="s">
        <v>14519</v>
      </c>
      <c r="C5636" s="46" t="s">
        <v>4937</v>
      </c>
      <c r="D5636" s="24" t="s">
        <v>4</v>
      </c>
      <c r="E5636" s="24"/>
      <c r="F5636" s="23"/>
      <c r="G5636" s="24"/>
      <c r="H5636" s="24"/>
      <c r="I5636" s="24"/>
      <c r="J5636" s="24">
        <v>3</v>
      </c>
    </row>
    <row r="5637" spans="1:10" x14ac:dyDescent="0.35">
      <c r="A5637" s="23" t="s">
        <v>14522</v>
      </c>
      <c r="B5637" s="16" t="s">
        <v>14521</v>
      </c>
      <c r="C5637" s="46" t="s">
        <v>4938</v>
      </c>
      <c r="D5637" s="24" t="s">
        <v>4</v>
      </c>
      <c r="E5637" s="24"/>
      <c r="F5637" s="23"/>
      <c r="G5637" s="24"/>
      <c r="H5637" s="24"/>
      <c r="I5637" s="24"/>
      <c r="J5637" s="24">
        <v>3</v>
      </c>
    </row>
    <row r="5638" spans="1:10" x14ac:dyDescent="0.35">
      <c r="A5638" s="25" t="s">
        <v>14524</v>
      </c>
      <c r="B5638" s="16" t="s">
        <v>14523</v>
      </c>
      <c r="C5638" s="46" t="s">
        <v>4939</v>
      </c>
      <c r="D5638" s="24" t="s">
        <v>4</v>
      </c>
      <c r="E5638" s="24"/>
      <c r="F5638" s="23"/>
      <c r="G5638" s="24"/>
      <c r="H5638" s="24"/>
      <c r="I5638" s="24"/>
      <c r="J5638" s="24">
        <v>2</v>
      </c>
    </row>
    <row r="5639" spans="1:10" x14ac:dyDescent="0.35">
      <c r="A5639" s="23" t="s">
        <v>14526</v>
      </c>
      <c r="B5639" s="16" t="s">
        <v>14525</v>
      </c>
      <c r="C5639" s="46" t="s">
        <v>4940</v>
      </c>
      <c r="D5639" s="24" t="s">
        <v>8</v>
      </c>
      <c r="E5639" s="24"/>
      <c r="F5639" s="23"/>
      <c r="G5639" s="24"/>
      <c r="H5639" s="24"/>
      <c r="I5639" s="24"/>
      <c r="J5639" s="24">
        <v>3</v>
      </c>
    </row>
    <row r="5640" spans="1:10" x14ac:dyDescent="0.35">
      <c r="A5640" s="23" t="s">
        <v>14528</v>
      </c>
      <c r="B5640" s="16" t="s">
        <v>14527</v>
      </c>
      <c r="C5640" s="46" t="s">
        <v>4941</v>
      </c>
      <c r="D5640" s="24" t="s">
        <v>4</v>
      </c>
      <c r="E5640" s="24"/>
      <c r="F5640" s="23"/>
      <c r="G5640" s="24"/>
      <c r="H5640" s="24"/>
      <c r="I5640" s="24"/>
      <c r="J5640" s="24">
        <v>2</v>
      </c>
    </row>
    <row r="5641" spans="1:10" x14ac:dyDescent="0.35">
      <c r="A5641" s="18" t="s">
        <v>6699</v>
      </c>
      <c r="B5641" s="30" t="s">
        <v>6698</v>
      </c>
      <c r="C5641" s="47" t="s">
        <v>4942</v>
      </c>
      <c r="D5641" s="19" t="s">
        <v>4</v>
      </c>
      <c r="E5641" s="28" t="s">
        <v>6698</v>
      </c>
      <c r="F5641" s="28" t="s">
        <v>6698</v>
      </c>
      <c r="G5641" s="28" t="s">
        <v>6698</v>
      </c>
      <c r="H5641" s="28" t="s">
        <v>6698</v>
      </c>
      <c r="I5641" s="19"/>
      <c r="J5641" s="19">
        <v>1</v>
      </c>
    </row>
    <row r="5642" spans="1:10" x14ac:dyDescent="0.35">
      <c r="A5642" s="23" t="s">
        <v>14530</v>
      </c>
      <c r="B5642" s="16" t="s">
        <v>14529</v>
      </c>
      <c r="C5642" s="46" t="s">
        <v>4943</v>
      </c>
      <c r="D5642" s="24" t="s">
        <v>8</v>
      </c>
      <c r="E5642" s="24"/>
      <c r="F5642" s="23"/>
      <c r="G5642" s="24"/>
      <c r="H5642" s="24"/>
      <c r="I5642" s="24"/>
      <c r="J5642" s="24">
        <v>2</v>
      </c>
    </row>
    <row r="5643" spans="1:10" x14ac:dyDescent="0.35">
      <c r="A5643" s="23" t="s">
        <v>14532</v>
      </c>
      <c r="B5643" s="16" t="s">
        <v>14531</v>
      </c>
      <c r="C5643" s="46" t="s">
        <v>4944</v>
      </c>
      <c r="D5643" s="24" t="s">
        <v>4</v>
      </c>
      <c r="E5643" s="24"/>
      <c r="F5643" s="23"/>
      <c r="G5643" s="24"/>
      <c r="H5643" s="24"/>
      <c r="I5643" s="24"/>
      <c r="J5643" s="24">
        <v>1</v>
      </c>
    </row>
    <row r="5644" spans="1:10" x14ac:dyDescent="0.35">
      <c r="A5644" s="23" t="s">
        <v>34030</v>
      </c>
      <c r="B5644" s="16" t="s">
        <v>34031</v>
      </c>
      <c r="C5644" s="46" t="s">
        <v>4945</v>
      </c>
      <c r="D5644" s="24" t="s">
        <v>4</v>
      </c>
      <c r="E5644" s="24"/>
      <c r="F5644" s="23"/>
      <c r="G5644" s="24"/>
      <c r="H5644" s="24"/>
      <c r="I5644" s="24"/>
      <c r="J5644" s="24">
        <v>1</v>
      </c>
    </row>
    <row r="5645" spans="1:10" x14ac:dyDescent="0.35">
      <c r="A5645" s="145" t="s">
        <v>38221</v>
      </c>
      <c r="B5645" s="146" t="s">
        <v>38189</v>
      </c>
      <c r="C5645" s="147" t="s">
        <v>38188</v>
      </c>
      <c r="D5645" s="148" t="s">
        <v>4</v>
      </c>
      <c r="E5645" s="148"/>
      <c r="F5645" s="145"/>
      <c r="G5645" s="148"/>
      <c r="H5645" s="148"/>
      <c r="I5645" s="148"/>
      <c r="J5645" s="148">
        <v>3</v>
      </c>
    </row>
    <row r="5646" spans="1:10" x14ac:dyDescent="0.35">
      <c r="A5646" s="23" t="s">
        <v>14537</v>
      </c>
      <c r="B5646" s="16" t="s">
        <v>14534</v>
      </c>
      <c r="C5646" s="46" t="s">
        <v>4946</v>
      </c>
      <c r="D5646" s="24" t="s">
        <v>4</v>
      </c>
      <c r="E5646" s="24"/>
      <c r="F5646" s="23"/>
      <c r="G5646" s="24"/>
      <c r="H5646" s="24"/>
      <c r="I5646" s="24"/>
      <c r="J5646" s="24">
        <v>3</v>
      </c>
    </row>
    <row r="5647" spans="1:10" x14ac:dyDescent="0.35">
      <c r="A5647" s="23" t="s">
        <v>14536</v>
      </c>
      <c r="B5647" s="16" t="s">
        <v>14535</v>
      </c>
      <c r="C5647" s="46" t="s">
        <v>4947</v>
      </c>
      <c r="D5647" s="24" t="s">
        <v>21</v>
      </c>
      <c r="E5647" s="24"/>
      <c r="F5647" s="23"/>
      <c r="G5647" s="24"/>
      <c r="H5647" s="24"/>
      <c r="I5647" s="24"/>
      <c r="J5647" s="24">
        <v>1</v>
      </c>
    </row>
    <row r="5648" spans="1:10" x14ac:dyDescent="0.35">
      <c r="A5648" s="23" t="s">
        <v>14539</v>
      </c>
      <c r="B5648" s="16" t="s">
        <v>14538</v>
      </c>
      <c r="C5648" s="46" t="s">
        <v>4948</v>
      </c>
      <c r="D5648" s="24" t="s">
        <v>4</v>
      </c>
      <c r="E5648" s="24"/>
      <c r="F5648" s="23"/>
      <c r="G5648" s="24"/>
      <c r="H5648" s="24"/>
      <c r="I5648" s="24"/>
      <c r="J5648" s="24">
        <v>1</v>
      </c>
    </row>
    <row r="5649" spans="1:11" x14ac:dyDescent="0.35">
      <c r="A5649" s="18" t="s">
        <v>6918</v>
      </c>
      <c r="B5649" s="30" t="s">
        <v>6917</v>
      </c>
      <c r="C5649" s="47" t="s">
        <v>4949</v>
      </c>
      <c r="D5649" s="19" t="s">
        <v>4</v>
      </c>
      <c r="E5649" s="19"/>
      <c r="F5649" s="18"/>
      <c r="G5649" s="19"/>
      <c r="H5649" s="28" t="s">
        <v>6917</v>
      </c>
      <c r="I5649" s="19"/>
      <c r="J5649" s="19">
        <v>3</v>
      </c>
    </row>
    <row r="5650" spans="1:11" x14ac:dyDescent="0.35">
      <c r="A5650" s="23" t="s">
        <v>35899</v>
      </c>
      <c r="B5650" s="16" t="s">
        <v>35898</v>
      </c>
      <c r="C5650" s="46" t="s">
        <v>4950</v>
      </c>
      <c r="D5650" s="24" t="s">
        <v>4</v>
      </c>
      <c r="E5650" s="24"/>
      <c r="F5650" s="23"/>
      <c r="G5650" s="24"/>
      <c r="H5650" s="24"/>
      <c r="I5650" s="24"/>
      <c r="J5650" s="24">
        <v>3</v>
      </c>
      <c r="K5650" t="s">
        <v>0</v>
      </c>
    </row>
    <row r="5651" spans="1:11" x14ac:dyDescent="0.35">
      <c r="A5651" s="23" t="s">
        <v>35907</v>
      </c>
      <c r="B5651" s="16" t="s">
        <v>14540</v>
      </c>
      <c r="C5651" s="46" t="s">
        <v>4951</v>
      </c>
      <c r="D5651" s="24" t="s">
        <v>21</v>
      </c>
      <c r="E5651" s="24"/>
      <c r="F5651" s="23"/>
      <c r="G5651" s="24"/>
      <c r="H5651" s="24"/>
      <c r="I5651" s="24"/>
      <c r="J5651" s="24">
        <v>3</v>
      </c>
    </row>
    <row r="5652" spans="1:11" x14ac:dyDescent="0.35">
      <c r="A5652" s="23" t="s">
        <v>14544</v>
      </c>
      <c r="B5652" s="16" t="s">
        <v>14541</v>
      </c>
      <c r="C5652" s="46" t="s">
        <v>4952</v>
      </c>
      <c r="D5652" s="24" t="s">
        <v>8</v>
      </c>
      <c r="E5652" s="24"/>
      <c r="F5652" s="23"/>
      <c r="G5652" s="24"/>
      <c r="H5652" s="24"/>
      <c r="I5652" s="24"/>
      <c r="J5652" s="24">
        <v>2</v>
      </c>
    </row>
    <row r="5653" spans="1:11" x14ac:dyDescent="0.35">
      <c r="A5653" s="23" t="s">
        <v>15978</v>
      </c>
      <c r="B5653" s="16" t="s">
        <v>15977</v>
      </c>
      <c r="C5653" s="46" t="s">
        <v>4953</v>
      </c>
      <c r="D5653" s="24" t="s">
        <v>4</v>
      </c>
      <c r="E5653" s="24"/>
      <c r="F5653" s="23"/>
      <c r="G5653" s="24"/>
      <c r="H5653" s="24"/>
      <c r="I5653" s="24"/>
      <c r="J5653" s="24">
        <v>3</v>
      </c>
    </row>
    <row r="5654" spans="1:11" x14ac:dyDescent="0.35">
      <c r="A5654" s="23" t="s">
        <v>14545</v>
      </c>
      <c r="B5654" s="16" t="s">
        <v>14542</v>
      </c>
      <c r="C5654" s="46" t="s">
        <v>4856</v>
      </c>
      <c r="D5654" s="24" t="s">
        <v>4</v>
      </c>
      <c r="E5654" s="24"/>
      <c r="F5654" s="23"/>
      <c r="G5654" s="24"/>
      <c r="H5654" s="24"/>
      <c r="I5654" s="24"/>
      <c r="J5654" s="24">
        <v>1</v>
      </c>
    </row>
    <row r="5655" spans="1:11" x14ac:dyDescent="0.35">
      <c r="A5655" s="18" t="s">
        <v>6920</v>
      </c>
      <c r="B5655" s="30" t="s">
        <v>6919</v>
      </c>
      <c r="C5655" s="47" t="s">
        <v>4954</v>
      </c>
      <c r="D5655" s="19" t="s">
        <v>4</v>
      </c>
      <c r="E5655" s="19"/>
      <c r="F5655" s="18"/>
      <c r="G5655" s="19"/>
      <c r="H5655" s="28" t="s">
        <v>6919</v>
      </c>
      <c r="I5655" s="19"/>
      <c r="J5655" s="19">
        <v>1</v>
      </c>
    </row>
    <row r="5656" spans="1:11" x14ac:dyDescent="0.35">
      <c r="A5656" s="23" t="s">
        <v>36844</v>
      </c>
      <c r="B5656" s="16" t="s">
        <v>14543</v>
      </c>
      <c r="C5656" s="46" t="s">
        <v>4955</v>
      </c>
      <c r="D5656" s="24" t="s">
        <v>4</v>
      </c>
      <c r="E5656" s="24"/>
      <c r="F5656" s="23"/>
      <c r="G5656" s="24"/>
      <c r="H5656" s="24"/>
      <c r="I5656" s="24"/>
      <c r="J5656" s="24">
        <v>3</v>
      </c>
    </row>
    <row r="5657" spans="1:11" x14ac:dyDescent="0.35">
      <c r="A5657" s="23" t="s">
        <v>12973</v>
      </c>
      <c r="B5657" s="16" t="s">
        <v>12972</v>
      </c>
      <c r="C5657" s="46" t="s">
        <v>4956</v>
      </c>
      <c r="D5657" s="24" t="s">
        <v>8</v>
      </c>
      <c r="E5657" s="24"/>
      <c r="F5657" s="23"/>
      <c r="G5657" s="24"/>
      <c r="H5657" s="24"/>
      <c r="I5657" s="24"/>
      <c r="J5657" s="24">
        <v>3</v>
      </c>
    </row>
    <row r="5658" spans="1:11" x14ac:dyDescent="0.35">
      <c r="A5658" s="18" t="s">
        <v>6922</v>
      </c>
      <c r="B5658" s="30" t="s">
        <v>6921</v>
      </c>
      <c r="C5658" s="47" t="s">
        <v>4957</v>
      </c>
      <c r="D5658" s="19" t="s">
        <v>8</v>
      </c>
      <c r="E5658" s="19"/>
      <c r="F5658" s="18"/>
      <c r="G5658" s="19"/>
      <c r="H5658" s="28" t="s">
        <v>6921</v>
      </c>
      <c r="I5658" s="19"/>
      <c r="J5658" s="19">
        <v>1</v>
      </c>
    </row>
    <row r="5659" spans="1:11" x14ac:dyDescent="0.35">
      <c r="A5659" s="23" t="s">
        <v>14547</v>
      </c>
      <c r="B5659" s="16" t="s">
        <v>14546</v>
      </c>
      <c r="C5659" s="46" t="s">
        <v>4428</v>
      </c>
      <c r="D5659" s="24" t="s">
        <v>4</v>
      </c>
      <c r="E5659" s="24"/>
      <c r="F5659" s="23"/>
      <c r="G5659" s="24"/>
      <c r="H5659" s="24"/>
      <c r="I5659" s="24"/>
      <c r="J5659" s="24">
        <v>1</v>
      </c>
    </row>
    <row r="5660" spans="1:11" x14ac:dyDescent="0.35">
      <c r="A5660" s="23" t="s">
        <v>14556</v>
      </c>
      <c r="B5660" s="16" t="s">
        <v>14553</v>
      </c>
      <c r="C5660" s="46" t="s">
        <v>4958</v>
      </c>
      <c r="D5660" s="24" t="s">
        <v>8</v>
      </c>
      <c r="E5660" s="24"/>
      <c r="F5660" s="23"/>
      <c r="G5660" s="24"/>
      <c r="H5660" s="24"/>
      <c r="I5660" s="24"/>
      <c r="J5660" s="24">
        <v>2</v>
      </c>
    </row>
    <row r="5661" spans="1:11" x14ac:dyDescent="0.35">
      <c r="A5661" s="23" t="s">
        <v>16027</v>
      </c>
      <c r="B5661" s="16" t="s">
        <v>14554</v>
      </c>
      <c r="C5661" s="46" t="s">
        <v>4959</v>
      </c>
      <c r="D5661" s="24" t="s">
        <v>4</v>
      </c>
      <c r="E5661" s="24"/>
      <c r="F5661" s="23"/>
      <c r="G5661" s="24"/>
      <c r="H5661" s="24"/>
      <c r="I5661" s="24"/>
      <c r="J5661" s="24">
        <v>1</v>
      </c>
    </row>
    <row r="5662" spans="1:11" x14ac:dyDescent="0.35">
      <c r="A5662" s="23" t="s">
        <v>14557</v>
      </c>
      <c r="B5662" s="16" t="s">
        <v>14555</v>
      </c>
      <c r="C5662" s="46" t="s">
        <v>4960</v>
      </c>
      <c r="D5662" s="24" t="s">
        <v>4</v>
      </c>
      <c r="E5662" s="24"/>
      <c r="F5662" s="23"/>
      <c r="G5662" s="24"/>
      <c r="H5662" s="24"/>
      <c r="I5662" s="24"/>
      <c r="J5662" s="24">
        <v>3</v>
      </c>
    </row>
    <row r="5663" spans="1:11" x14ac:dyDescent="0.35">
      <c r="A5663" s="23" t="s">
        <v>14549</v>
      </c>
      <c r="B5663" s="16" t="s">
        <v>14548</v>
      </c>
      <c r="C5663" s="46" t="s">
        <v>4961</v>
      </c>
      <c r="D5663" s="24" t="s">
        <v>4</v>
      </c>
      <c r="E5663" s="24"/>
      <c r="F5663" s="23"/>
      <c r="G5663" s="24"/>
      <c r="H5663" s="24"/>
      <c r="I5663" s="24"/>
      <c r="J5663" s="24">
        <v>1</v>
      </c>
    </row>
    <row r="5664" spans="1:11" x14ac:dyDescent="0.35">
      <c r="A5664" s="23" t="s">
        <v>14558</v>
      </c>
      <c r="B5664" s="16" t="s">
        <v>14552</v>
      </c>
      <c r="C5664" s="46" t="s">
        <v>4962</v>
      </c>
      <c r="D5664" s="24" t="s">
        <v>4</v>
      </c>
      <c r="E5664" s="24"/>
      <c r="F5664" s="23"/>
      <c r="G5664" s="24"/>
      <c r="H5664" s="24"/>
      <c r="I5664" s="24"/>
      <c r="J5664" s="24">
        <v>2</v>
      </c>
    </row>
    <row r="5665" spans="1:10" x14ac:dyDescent="0.35">
      <c r="A5665" s="23" t="s">
        <v>36960</v>
      </c>
      <c r="B5665" s="16" t="s">
        <v>14550</v>
      </c>
      <c r="C5665" s="46" t="s">
        <v>4963</v>
      </c>
      <c r="D5665" s="24" t="s">
        <v>4</v>
      </c>
      <c r="E5665" s="24"/>
      <c r="F5665" s="23"/>
      <c r="G5665" s="24"/>
      <c r="H5665" s="24"/>
      <c r="I5665" s="24"/>
      <c r="J5665" s="24">
        <v>3</v>
      </c>
    </row>
    <row r="5666" spans="1:10" x14ac:dyDescent="0.35">
      <c r="A5666" s="23" t="s">
        <v>34032</v>
      </c>
      <c r="B5666" s="16" t="s">
        <v>34033</v>
      </c>
      <c r="C5666" s="46" t="s">
        <v>4964</v>
      </c>
      <c r="D5666" s="24" t="s">
        <v>17</v>
      </c>
      <c r="E5666" s="24"/>
      <c r="F5666" s="23"/>
      <c r="G5666" s="24"/>
      <c r="H5666" s="24"/>
      <c r="I5666" s="24"/>
      <c r="J5666" s="24">
        <v>2</v>
      </c>
    </row>
    <row r="5667" spans="1:10" x14ac:dyDescent="0.35">
      <c r="A5667" s="18" t="s">
        <v>6993</v>
      </c>
      <c r="B5667" s="30" t="s">
        <v>6992</v>
      </c>
      <c r="C5667" s="47" t="s">
        <v>4965</v>
      </c>
      <c r="D5667" s="19" t="s">
        <v>8</v>
      </c>
      <c r="E5667" s="19"/>
      <c r="F5667" s="18"/>
      <c r="G5667" s="28" t="s">
        <v>6992</v>
      </c>
      <c r="H5667" s="19"/>
      <c r="I5667" s="19"/>
      <c r="J5667" s="19">
        <v>1</v>
      </c>
    </row>
    <row r="5668" spans="1:10" x14ac:dyDescent="0.35">
      <c r="A5668" s="23" t="s">
        <v>14563</v>
      </c>
      <c r="B5668" s="16" t="s">
        <v>14562</v>
      </c>
      <c r="C5668" s="46" t="s">
        <v>4966</v>
      </c>
      <c r="D5668" s="24" t="s">
        <v>21</v>
      </c>
      <c r="E5668" s="24"/>
      <c r="F5668" s="23"/>
      <c r="G5668" s="24"/>
      <c r="H5668" s="24"/>
      <c r="I5668" s="24"/>
      <c r="J5668" s="24">
        <v>2</v>
      </c>
    </row>
    <row r="5669" spans="1:10" x14ac:dyDescent="0.35">
      <c r="A5669" s="23" t="s">
        <v>14568</v>
      </c>
      <c r="B5669" s="16" t="s">
        <v>14561</v>
      </c>
      <c r="C5669" s="46" t="s">
        <v>4967</v>
      </c>
      <c r="D5669" s="24" t="s">
        <v>4</v>
      </c>
      <c r="E5669" s="24"/>
      <c r="F5669" s="23"/>
      <c r="G5669" s="24"/>
      <c r="H5669" s="24"/>
      <c r="I5669" s="24"/>
      <c r="J5669" s="24">
        <v>1</v>
      </c>
    </row>
    <row r="5670" spans="1:10" x14ac:dyDescent="0.35">
      <c r="A5670" s="23" t="s">
        <v>14573</v>
      </c>
      <c r="B5670" s="16" t="s">
        <v>14572</v>
      </c>
      <c r="C5670" s="46" t="s">
        <v>4968</v>
      </c>
      <c r="D5670" s="24" t="s">
        <v>4</v>
      </c>
      <c r="E5670" s="24"/>
      <c r="F5670" s="23"/>
      <c r="G5670" s="24"/>
      <c r="H5670" s="24"/>
      <c r="I5670" s="24"/>
      <c r="J5670" s="24">
        <v>3</v>
      </c>
    </row>
    <row r="5671" spans="1:10" x14ac:dyDescent="0.35">
      <c r="A5671" s="23" t="s">
        <v>14571</v>
      </c>
      <c r="B5671" s="16" t="s">
        <v>14570</v>
      </c>
      <c r="C5671" s="46" t="s">
        <v>4969</v>
      </c>
      <c r="D5671" s="24" t="s">
        <v>4</v>
      </c>
      <c r="E5671" s="24"/>
      <c r="F5671" s="23"/>
      <c r="G5671" s="24"/>
      <c r="H5671" s="24"/>
      <c r="I5671" s="24"/>
      <c r="J5671" s="24">
        <v>2</v>
      </c>
    </row>
    <row r="5672" spans="1:10" x14ac:dyDescent="0.35">
      <c r="A5672" s="23" t="s">
        <v>14569</v>
      </c>
      <c r="B5672" s="16" t="s">
        <v>14485</v>
      </c>
      <c r="C5672" s="46" t="s">
        <v>4970</v>
      </c>
      <c r="D5672" s="24" t="s">
        <v>4</v>
      </c>
      <c r="E5672" s="24"/>
      <c r="F5672" s="23"/>
      <c r="G5672" s="24"/>
      <c r="H5672" s="24"/>
      <c r="I5672" s="24"/>
      <c r="J5672" s="24">
        <v>3</v>
      </c>
    </row>
    <row r="5673" spans="1:10" x14ac:dyDescent="0.35">
      <c r="A5673" s="23" t="s">
        <v>14565</v>
      </c>
      <c r="B5673" s="16" t="s">
        <v>14564</v>
      </c>
      <c r="C5673" s="46" t="s">
        <v>4971</v>
      </c>
      <c r="D5673" s="24" t="s">
        <v>4</v>
      </c>
      <c r="E5673" s="24"/>
      <c r="F5673" s="23"/>
      <c r="G5673" s="24"/>
      <c r="H5673" s="24"/>
      <c r="I5673" s="24"/>
      <c r="J5673" s="24">
        <v>1</v>
      </c>
    </row>
    <row r="5674" spans="1:10" x14ac:dyDescent="0.35">
      <c r="A5674" s="23" t="s">
        <v>14567</v>
      </c>
      <c r="B5674" s="16" t="s">
        <v>14566</v>
      </c>
      <c r="C5674" s="46" t="s">
        <v>4972</v>
      </c>
      <c r="D5674" s="24" t="s">
        <v>4</v>
      </c>
      <c r="E5674" s="24"/>
      <c r="F5674" s="23"/>
      <c r="G5674" s="24"/>
      <c r="H5674" s="24"/>
      <c r="I5674" s="24"/>
      <c r="J5674" s="24">
        <v>1</v>
      </c>
    </row>
    <row r="5675" spans="1:10" x14ac:dyDescent="0.35">
      <c r="A5675" s="23" t="s">
        <v>14444</v>
      </c>
      <c r="B5675" s="16" t="s">
        <v>14443</v>
      </c>
      <c r="C5675" s="46" t="s">
        <v>4973</v>
      </c>
      <c r="D5675" s="24" t="s">
        <v>4</v>
      </c>
      <c r="E5675" s="24"/>
      <c r="F5675" s="23"/>
      <c r="G5675" s="24"/>
      <c r="H5675" s="24"/>
      <c r="I5675" s="24"/>
      <c r="J5675" s="24">
        <v>1</v>
      </c>
    </row>
    <row r="5676" spans="1:10" x14ac:dyDescent="0.35">
      <c r="A5676" s="23" t="s">
        <v>14445</v>
      </c>
      <c r="B5676" s="16" t="s">
        <v>14446</v>
      </c>
      <c r="C5676" s="46" t="s">
        <v>4974</v>
      </c>
      <c r="D5676" s="24" t="s">
        <v>8</v>
      </c>
      <c r="E5676" s="24"/>
      <c r="F5676" s="23"/>
      <c r="G5676" s="24"/>
      <c r="H5676" s="24"/>
      <c r="I5676" s="24"/>
      <c r="J5676" s="24">
        <v>2</v>
      </c>
    </row>
    <row r="5677" spans="1:10" x14ac:dyDescent="0.35">
      <c r="A5677" s="23" t="s">
        <v>14575</v>
      </c>
      <c r="B5677" s="16" t="s">
        <v>14574</v>
      </c>
      <c r="C5677" s="46" t="s">
        <v>4975</v>
      </c>
      <c r="D5677" s="24" t="s">
        <v>4</v>
      </c>
      <c r="E5677" s="24"/>
      <c r="F5677" s="23"/>
      <c r="G5677" s="24"/>
      <c r="H5677" s="24"/>
      <c r="I5677" s="24"/>
      <c r="J5677" s="24">
        <v>3</v>
      </c>
    </row>
    <row r="5678" spans="1:10" x14ac:dyDescent="0.35">
      <c r="A5678" s="23" t="s">
        <v>14577</v>
      </c>
      <c r="B5678" s="16" t="s">
        <v>14576</v>
      </c>
      <c r="C5678" s="46" t="s">
        <v>4976</v>
      </c>
      <c r="D5678" s="24" t="s">
        <v>4</v>
      </c>
      <c r="E5678" s="24"/>
      <c r="F5678" s="23"/>
      <c r="G5678" s="24"/>
      <c r="H5678" s="24"/>
      <c r="I5678" s="24"/>
      <c r="J5678" s="24">
        <v>2</v>
      </c>
    </row>
    <row r="5679" spans="1:10" x14ac:dyDescent="0.35">
      <c r="A5679" s="18" t="s">
        <v>36808</v>
      </c>
      <c r="B5679" s="30" t="s">
        <v>7236</v>
      </c>
      <c r="C5679" s="47" t="s">
        <v>4977</v>
      </c>
      <c r="D5679" s="19" t="s">
        <v>21</v>
      </c>
      <c r="E5679" s="19"/>
      <c r="F5679" s="18"/>
      <c r="G5679" s="19"/>
      <c r="H5679" s="19"/>
      <c r="I5679" s="28" t="s">
        <v>7236</v>
      </c>
      <c r="J5679" s="19">
        <v>2</v>
      </c>
    </row>
    <row r="5680" spans="1:10" x14ac:dyDescent="0.35">
      <c r="A5680" s="23" t="s">
        <v>14579</v>
      </c>
      <c r="B5680" s="16" t="s">
        <v>14578</v>
      </c>
      <c r="C5680" s="46" t="s">
        <v>4978</v>
      </c>
      <c r="D5680" s="24" t="s">
        <v>4</v>
      </c>
      <c r="E5680" s="24"/>
      <c r="F5680" s="23"/>
      <c r="G5680" s="24"/>
      <c r="H5680" s="24"/>
      <c r="I5680" s="24"/>
      <c r="J5680" s="24">
        <v>2</v>
      </c>
    </row>
    <row r="5681" spans="1:10" x14ac:dyDescent="0.35">
      <c r="A5681" s="23" t="s">
        <v>14581</v>
      </c>
      <c r="B5681" s="16" t="s">
        <v>14580</v>
      </c>
      <c r="C5681" s="46" t="s">
        <v>4979</v>
      </c>
      <c r="D5681" s="24" t="s">
        <v>4</v>
      </c>
      <c r="E5681" s="24"/>
      <c r="F5681" s="23"/>
      <c r="G5681" s="24"/>
      <c r="H5681" s="24"/>
      <c r="I5681" s="24"/>
      <c r="J5681" s="24">
        <v>3</v>
      </c>
    </row>
    <row r="5682" spans="1:10" x14ac:dyDescent="0.35">
      <c r="A5682" s="18" t="s">
        <v>6924</v>
      </c>
      <c r="B5682" s="30" t="s">
        <v>6923</v>
      </c>
      <c r="C5682" s="47" t="s">
        <v>4980</v>
      </c>
      <c r="D5682" s="19" t="s">
        <v>8</v>
      </c>
      <c r="E5682" s="19"/>
      <c r="F5682" s="18"/>
      <c r="G5682" s="19"/>
      <c r="H5682" s="28" t="s">
        <v>6923</v>
      </c>
      <c r="I5682" s="19"/>
      <c r="J5682" s="19">
        <v>2</v>
      </c>
    </row>
    <row r="5683" spans="1:10" x14ac:dyDescent="0.35">
      <c r="A5683" s="18" t="s">
        <v>6927</v>
      </c>
      <c r="B5683" s="30" t="s">
        <v>6925</v>
      </c>
      <c r="C5683" s="47" t="s">
        <v>4981</v>
      </c>
      <c r="D5683" s="19" t="s">
        <v>4</v>
      </c>
      <c r="E5683" s="19"/>
      <c r="F5683" s="18"/>
      <c r="G5683" s="19"/>
      <c r="H5683" s="28" t="s">
        <v>6925</v>
      </c>
      <c r="I5683" s="19"/>
      <c r="J5683" s="19">
        <v>1</v>
      </c>
    </row>
    <row r="5684" spans="1:10" x14ac:dyDescent="0.35">
      <c r="A5684" s="23" t="s">
        <v>14560</v>
      </c>
      <c r="B5684" s="16" t="s">
        <v>14559</v>
      </c>
      <c r="C5684" s="46" t="s">
        <v>4982</v>
      </c>
      <c r="D5684" s="24" t="s">
        <v>4</v>
      </c>
      <c r="E5684" s="24"/>
      <c r="F5684" s="23"/>
      <c r="G5684" s="24"/>
      <c r="H5684" s="24"/>
      <c r="I5684" s="24"/>
      <c r="J5684" s="24">
        <v>3</v>
      </c>
    </row>
    <row r="5685" spans="1:10" x14ac:dyDescent="0.35">
      <c r="A5685" s="18" t="s">
        <v>6928</v>
      </c>
      <c r="B5685" s="30" t="s">
        <v>6926</v>
      </c>
      <c r="C5685" s="47" t="s">
        <v>2126</v>
      </c>
      <c r="D5685" s="19" t="s">
        <v>8</v>
      </c>
      <c r="E5685" s="19"/>
      <c r="F5685" s="18"/>
      <c r="G5685" s="19"/>
      <c r="H5685" s="28" t="s">
        <v>6926</v>
      </c>
      <c r="I5685" s="19"/>
      <c r="J5685" s="19">
        <v>1</v>
      </c>
    </row>
    <row r="5686" spans="1:10" x14ac:dyDescent="0.35">
      <c r="A5686" s="23" t="s">
        <v>15982</v>
      </c>
      <c r="B5686" s="16" t="s">
        <v>15981</v>
      </c>
      <c r="C5686" s="46" t="s">
        <v>4983</v>
      </c>
      <c r="D5686" s="24" t="s">
        <v>4</v>
      </c>
      <c r="E5686" s="24"/>
      <c r="F5686" s="23"/>
      <c r="G5686" s="24"/>
      <c r="H5686" s="24"/>
      <c r="I5686" s="24"/>
      <c r="J5686" s="24">
        <v>2</v>
      </c>
    </row>
    <row r="5687" spans="1:10" x14ac:dyDescent="0.35">
      <c r="A5687" s="23" t="s">
        <v>14442</v>
      </c>
      <c r="B5687" s="16" t="s">
        <v>14441</v>
      </c>
      <c r="C5687" s="46" t="s">
        <v>4984</v>
      </c>
      <c r="D5687" s="24" t="s">
        <v>4</v>
      </c>
      <c r="E5687" s="24"/>
      <c r="F5687" s="23"/>
      <c r="G5687" s="24"/>
      <c r="H5687" s="24"/>
      <c r="I5687" s="24"/>
      <c r="J5687" s="24">
        <v>3</v>
      </c>
    </row>
    <row r="5688" spans="1:10" x14ac:dyDescent="0.35">
      <c r="A5688" s="23" t="s">
        <v>9774</v>
      </c>
      <c r="B5688" s="16" t="s">
        <v>9773</v>
      </c>
      <c r="C5688" s="46" t="s">
        <v>4985</v>
      </c>
      <c r="D5688" s="24" t="s">
        <v>4</v>
      </c>
      <c r="E5688" s="24"/>
      <c r="F5688" s="23"/>
      <c r="G5688" s="24"/>
      <c r="H5688" s="24"/>
      <c r="I5688" s="24"/>
      <c r="J5688" s="24">
        <v>1</v>
      </c>
    </row>
    <row r="5689" spans="1:10" x14ac:dyDescent="0.35">
      <c r="A5689" s="23" t="s">
        <v>14583</v>
      </c>
      <c r="B5689" s="16" t="s">
        <v>14582</v>
      </c>
      <c r="C5689" s="46" t="s">
        <v>4986</v>
      </c>
      <c r="D5689" s="24" t="s">
        <v>4</v>
      </c>
      <c r="E5689" s="24"/>
      <c r="F5689" s="23"/>
      <c r="G5689" s="24"/>
      <c r="H5689" s="24"/>
      <c r="I5689" s="24"/>
      <c r="J5689" s="24">
        <v>1</v>
      </c>
    </row>
    <row r="5690" spans="1:10" x14ac:dyDescent="0.35">
      <c r="A5690" s="23" t="s">
        <v>14585</v>
      </c>
      <c r="B5690" s="16" t="s">
        <v>14584</v>
      </c>
      <c r="C5690" s="46" t="s">
        <v>4987</v>
      </c>
      <c r="D5690" s="24" t="s">
        <v>4</v>
      </c>
      <c r="E5690" s="24"/>
      <c r="F5690" s="23"/>
      <c r="G5690" s="24"/>
      <c r="H5690" s="24"/>
      <c r="I5690" s="24"/>
      <c r="J5690" s="24">
        <v>1</v>
      </c>
    </row>
    <row r="5691" spans="1:10" x14ac:dyDescent="0.35">
      <c r="A5691" s="23" t="s">
        <v>14587</v>
      </c>
      <c r="B5691" s="16" t="s">
        <v>14586</v>
      </c>
      <c r="C5691" s="46" t="s">
        <v>4988</v>
      </c>
      <c r="D5691" s="24" t="s">
        <v>4</v>
      </c>
      <c r="E5691" s="24"/>
      <c r="F5691" s="23"/>
      <c r="G5691" s="24"/>
      <c r="H5691" s="24"/>
      <c r="I5691" s="24"/>
      <c r="J5691" s="24">
        <v>1</v>
      </c>
    </row>
    <row r="5692" spans="1:10" x14ac:dyDescent="0.35">
      <c r="A5692" s="145" t="s">
        <v>37882</v>
      </c>
      <c r="B5692" s="146" t="s">
        <v>37881</v>
      </c>
      <c r="C5692" s="147" t="s">
        <v>37880</v>
      </c>
      <c r="D5692" s="148" t="s">
        <v>4</v>
      </c>
      <c r="E5692" s="148"/>
      <c r="F5692" s="145"/>
      <c r="G5692" s="148"/>
      <c r="H5692" s="148"/>
      <c r="I5692" s="148"/>
      <c r="J5692" s="148">
        <v>2</v>
      </c>
    </row>
    <row r="5693" spans="1:10" x14ac:dyDescent="0.35">
      <c r="A5693" s="23" t="s">
        <v>14589</v>
      </c>
      <c r="B5693" s="16" t="s">
        <v>14588</v>
      </c>
      <c r="C5693" s="46" t="s">
        <v>4989</v>
      </c>
      <c r="D5693" s="24" t="s">
        <v>8</v>
      </c>
      <c r="E5693" s="24"/>
      <c r="F5693" s="23"/>
      <c r="G5693" s="24"/>
      <c r="H5693" s="24"/>
      <c r="I5693" s="24"/>
      <c r="J5693" s="24">
        <v>1</v>
      </c>
    </row>
    <row r="5694" spans="1:10" x14ac:dyDescent="0.35">
      <c r="A5694" s="23" t="s">
        <v>14591</v>
      </c>
      <c r="B5694" s="16" t="s">
        <v>14590</v>
      </c>
      <c r="C5694" s="46" t="s">
        <v>4990</v>
      </c>
      <c r="D5694" s="24" t="s">
        <v>4</v>
      </c>
      <c r="E5694" s="24"/>
      <c r="F5694" s="23"/>
      <c r="G5694" s="24"/>
      <c r="H5694" s="24"/>
      <c r="I5694" s="24"/>
      <c r="J5694" s="24">
        <v>2</v>
      </c>
    </row>
    <row r="5695" spans="1:10" x14ac:dyDescent="0.35">
      <c r="A5695" s="23" t="s">
        <v>14593</v>
      </c>
      <c r="B5695" s="16" t="s">
        <v>14592</v>
      </c>
      <c r="C5695" s="46" t="s">
        <v>4991</v>
      </c>
      <c r="D5695" s="24" t="s">
        <v>4</v>
      </c>
      <c r="E5695" s="24"/>
      <c r="F5695" s="23"/>
      <c r="G5695" s="24"/>
      <c r="H5695" s="24"/>
      <c r="I5695" s="24"/>
      <c r="J5695" s="24">
        <v>1</v>
      </c>
    </row>
    <row r="5696" spans="1:10" x14ac:dyDescent="0.35">
      <c r="A5696" s="23" t="s">
        <v>14604</v>
      </c>
      <c r="B5696" s="16" t="s">
        <v>14598</v>
      </c>
      <c r="C5696" s="46" t="s">
        <v>4992</v>
      </c>
      <c r="D5696" s="24" t="s">
        <v>21</v>
      </c>
      <c r="E5696" s="24"/>
      <c r="F5696" s="23"/>
      <c r="G5696" s="24"/>
      <c r="H5696" s="24"/>
      <c r="I5696" s="24"/>
      <c r="J5696" s="24">
        <v>3</v>
      </c>
    </row>
    <row r="5697" spans="1:10" x14ac:dyDescent="0.35">
      <c r="A5697" s="23" t="s">
        <v>14605</v>
      </c>
      <c r="B5697" s="16" t="s">
        <v>14599</v>
      </c>
      <c r="C5697" s="46" t="s">
        <v>4993</v>
      </c>
      <c r="D5697" s="24" t="s">
        <v>4</v>
      </c>
      <c r="E5697" s="24"/>
      <c r="F5697" s="23"/>
      <c r="G5697" s="24"/>
      <c r="H5697" s="24"/>
      <c r="I5697" s="24"/>
      <c r="J5697" s="24">
        <v>1</v>
      </c>
    </row>
    <row r="5698" spans="1:10" x14ac:dyDescent="0.35">
      <c r="A5698" s="23" t="s">
        <v>34035</v>
      </c>
      <c r="B5698" s="16" t="s">
        <v>34034</v>
      </c>
      <c r="C5698" s="46" t="s">
        <v>4994</v>
      </c>
      <c r="D5698" s="24" t="s">
        <v>17</v>
      </c>
      <c r="E5698" s="24"/>
      <c r="F5698" s="23"/>
      <c r="G5698" s="24"/>
      <c r="H5698" s="24"/>
      <c r="I5698" s="24"/>
      <c r="J5698" s="24">
        <v>3</v>
      </c>
    </row>
    <row r="5699" spans="1:10" x14ac:dyDescent="0.35">
      <c r="A5699" s="23" t="s">
        <v>14595</v>
      </c>
      <c r="B5699" s="16" t="s">
        <v>14594</v>
      </c>
      <c r="C5699" s="46" t="s">
        <v>4995</v>
      </c>
      <c r="D5699" s="24" t="s">
        <v>4</v>
      </c>
      <c r="E5699" s="24"/>
      <c r="F5699" s="23"/>
      <c r="G5699" s="24"/>
      <c r="H5699" s="24"/>
      <c r="I5699" s="24"/>
      <c r="J5699" s="24">
        <v>1</v>
      </c>
    </row>
    <row r="5700" spans="1:10" x14ac:dyDescent="0.35">
      <c r="A5700" s="23" t="s">
        <v>14606</v>
      </c>
      <c r="B5700" s="16" t="s">
        <v>14597</v>
      </c>
      <c r="C5700" s="46" t="s">
        <v>4996</v>
      </c>
      <c r="D5700" s="24" t="s">
        <v>4</v>
      </c>
      <c r="E5700" s="24"/>
      <c r="F5700" s="23"/>
      <c r="G5700" s="24"/>
      <c r="H5700" s="24"/>
      <c r="I5700" s="24"/>
      <c r="J5700" s="24">
        <v>1</v>
      </c>
    </row>
    <row r="5701" spans="1:10" x14ac:dyDescent="0.35">
      <c r="A5701" s="23" t="s">
        <v>14607</v>
      </c>
      <c r="B5701" s="16" t="s">
        <v>14601</v>
      </c>
      <c r="C5701" s="46" t="s">
        <v>4997</v>
      </c>
      <c r="D5701" s="24" t="s">
        <v>4</v>
      </c>
      <c r="E5701" s="24"/>
      <c r="F5701" s="23"/>
      <c r="G5701" s="24"/>
      <c r="H5701" s="24"/>
      <c r="I5701" s="24"/>
      <c r="J5701" s="24">
        <v>2</v>
      </c>
    </row>
    <row r="5702" spans="1:10" x14ac:dyDescent="0.35">
      <c r="A5702" s="23" t="s">
        <v>14608</v>
      </c>
      <c r="B5702" s="16" t="s">
        <v>14602</v>
      </c>
      <c r="C5702" s="46" t="s">
        <v>4998</v>
      </c>
      <c r="D5702" s="24" t="s">
        <v>4</v>
      </c>
      <c r="E5702" s="24"/>
      <c r="F5702" s="23"/>
      <c r="G5702" s="24"/>
      <c r="H5702" s="24"/>
      <c r="I5702" s="24"/>
      <c r="J5702" s="24">
        <v>1</v>
      </c>
    </row>
    <row r="5703" spans="1:10" x14ac:dyDescent="0.35">
      <c r="A5703" s="23" t="s">
        <v>33000</v>
      </c>
      <c r="B5703" s="16" t="s">
        <v>14603</v>
      </c>
      <c r="C5703" s="46" t="s">
        <v>4999</v>
      </c>
      <c r="D5703" s="24" t="s">
        <v>4</v>
      </c>
      <c r="E5703" s="24"/>
      <c r="F5703" s="23"/>
      <c r="G5703" s="24"/>
      <c r="H5703" s="24"/>
      <c r="I5703" s="24"/>
      <c r="J5703" s="24">
        <v>1</v>
      </c>
    </row>
    <row r="5704" spans="1:10" x14ac:dyDescent="0.35">
      <c r="A5704" s="18" t="s">
        <v>6930</v>
      </c>
      <c r="B5704" s="30" t="s">
        <v>6929</v>
      </c>
      <c r="C5704" s="47" t="s">
        <v>38173</v>
      </c>
      <c r="D5704" s="19" t="s">
        <v>21</v>
      </c>
      <c r="E5704" s="19"/>
      <c r="F5704" s="18"/>
      <c r="G5704" s="19"/>
      <c r="H5704" s="28" t="s">
        <v>6929</v>
      </c>
      <c r="I5704" s="19"/>
      <c r="J5704" s="19">
        <v>3</v>
      </c>
    </row>
    <row r="5705" spans="1:10" x14ac:dyDescent="0.35">
      <c r="A5705" s="23" t="s">
        <v>34037</v>
      </c>
      <c r="B5705" s="16" t="s">
        <v>34036</v>
      </c>
      <c r="C5705" s="46" t="s">
        <v>5000</v>
      </c>
      <c r="D5705" s="24" t="s">
        <v>17</v>
      </c>
      <c r="E5705" s="24"/>
      <c r="F5705" s="23"/>
      <c r="G5705" s="24"/>
      <c r="H5705" s="24"/>
      <c r="I5705" s="24"/>
      <c r="J5705" s="24">
        <v>1</v>
      </c>
    </row>
    <row r="5706" spans="1:10" x14ac:dyDescent="0.35">
      <c r="A5706" s="23" t="s">
        <v>14611</v>
      </c>
      <c r="B5706" s="16" t="s">
        <v>14609</v>
      </c>
      <c r="C5706" s="46" t="s">
        <v>5001</v>
      </c>
      <c r="D5706" s="24" t="s">
        <v>4</v>
      </c>
      <c r="E5706" s="24"/>
      <c r="F5706" s="23"/>
      <c r="G5706" s="24"/>
      <c r="H5706" s="24"/>
      <c r="I5706" s="24"/>
      <c r="J5706" s="24">
        <v>3</v>
      </c>
    </row>
    <row r="5707" spans="1:10" x14ac:dyDescent="0.35">
      <c r="A5707" s="23" t="s">
        <v>14612</v>
      </c>
      <c r="B5707" s="16" t="s">
        <v>14610</v>
      </c>
      <c r="C5707" s="46" t="s">
        <v>5002</v>
      </c>
      <c r="D5707" s="24" t="s">
        <v>8</v>
      </c>
      <c r="E5707" s="24"/>
      <c r="F5707" s="23"/>
      <c r="G5707" s="24"/>
      <c r="H5707" s="24"/>
      <c r="I5707" s="24"/>
      <c r="J5707" s="24">
        <v>1</v>
      </c>
    </row>
    <row r="5708" spans="1:10" x14ac:dyDescent="0.35">
      <c r="A5708" s="18" t="s">
        <v>6701</v>
      </c>
      <c r="B5708" s="30" t="s">
        <v>6700</v>
      </c>
      <c r="C5708" s="47" t="s">
        <v>3841</v>
      </c>
      <c r="D5708" s="19" t="s">
        <v>4</v>
      </c>
      <c r="E5708" s="19"/>
      <c r="F5708" s="18"/>
      <c r="G5708" s="28" t="s">
        <v>6700</v>
      </c>
      <c r="H5708" s="19"/>
      <c r="I5708" s="19"/>
      <c r="J5708" s="19">
        <v>2</v>
      </c>
    </row>
    <row r="5709" spans="1:10" x14ac:dyDescent="0.35">
      <c r="A5709" s="18" t="s">
        <v>6703</v>
      </c>
      <c r="B5709" s="30" t="s">
        <v>6702</v>
      </c>
      <c r="C5709" s="47" t="s">
        <v>5003</v>
      </c>
      <c r="D5709" s="19" t="s">
        <v>21</v>
      </c>
      <c r="E5709" s="19"/>
      <c r="F5709" s="18"/>
      <c r="G5709" s="28" t="s">
        <v>6702</v>
      </c>
      <c r="H5709" s="28" t="s">
        <v>6702</v>
      </c>
      <c r="I5709" s="19"/>
      <c r="J5709" s="19">
        <v>1</v>
      </c>
    </row>
    <row r="5710" spans="1:10" x14ac:dyDescent="0.35">
      <c r="A5710" s="23" t="s">
        <v>34038</v>
      </c>
      <c r="B5710" s="16" t="s">
        <v>34039</v>
      </c>
      <c r="C5710" s="46" t="s">
        <v>5004</v>
      </c>
      <c r="D5710" s="24" t="s">
        <v>4</v>
      </c>
      <c r="E5710" s="24"/>
      <c r="F5710" s="23"/>
      <c r="G5710" s="24"/>
      <c r="H5710" s="24"/>
      <c r="I5710" s="24"/>
      <c r="J5710" s="24">
        <v>1</v>
      </c>
    </row>
    <row r="5711" spans="1:10" x14ac:dyDescent="0.35">
      <c r="A5711" s="23" t="s">
        <v>36809</v>
      </c>
      <c r="B5711" s="16" t="s">
        <v>14620</v>
      </c>
      <c r="C5711" s="46" t="s">
        <v>5005</v>
      </c>
      <c r="D5711" s="24" t="s">
        <v>4</v>
      </c>
      <c r="E5711" s="24"/>
      <c r="F5711" s="23"/>
      <c r="G5711" s="24"/>
      <c r="H5711" s="24"/>
      <c r="I5711" s="24"/>
      <c r="J5711" s="24">
        <v>2</v>
      </c>
    </row>
    <row r="5712" spans="1:10" x14ac:dyDescent="0.35">
      <c r="A5712" s="18" t="s">
        <v>6705</v>
      </c>
      <c r="B5712" s="30" t="s">
        <v>6704</v>
      </c>
      <c r="C5712" s="47" t="s">
        <v>5006</v>
      </c>
      <c r="D5712" s="19" t="s">
        <v>4</v>
      </c>
      <c r="E5712" s="19"/>
      <c r="F5712" s="28" t="s">
        <v>6704</v>
      </c>
      <c r="G5712" s="28" t="s">
        <v>6704</v>
      </c>
      <c r="H5712" s="28" t="s">
        <v>6704</v>
      </c>
      <c r="I5712" s="28" t="s">
        <v>6704</v>
      </c>
      <c r="J5712" s="19">
        <v>3</v>
      </c>
    </row>
    <row r="5713" spans="1:10" x14ac:dyDescent="0.35">
      <c r="A5713" s="23" t="s">
        <v>14622</v>
      </c>
      <c r="B5713" s="16" t="s">
        <v>14621</v>
      </c>
      <c r="C5713" s="46" t="s">
        <v>5007</v>
      </c>
      <c r="D5713" s="24" t="s">
        <v>4</v>
      </c>
      <c r="E5713" s="24"/>
      <c r="F5713" s="23"/>
      <c r="G5713" s="24"/>
      <c r="H5713" s="24"/>
      <c r="I5713" s="24"/>
      <c r="J5713" s="24">
        <v>2</v>
      </c>
    </row>
    <row r="5714" spans="1:10" x14ac:dyDescent="0.35">
      <c r="A5714" s="23" t="s">
        <v>14618</v>
      </c>
      <c r="B5714" s="16" t="s">
        <v>14613</v>
      </c>
      <c r="C5714" s="46" t="s">
        <v>5008</v>
      </c>
      <c r="D5714" s="24" t="s">
        <v>4</v>
      </c>
      <c r="E5714" s="24"/>
      <c r="F5714" s="23"/>
      <c r="G5714" s="24"/>
      <c r="H5714" s="24"/>
      <c r="I5714" s="24"/>
      <c r="J5714" s="24">
        <v>1</v>
      </c>
    </row>
    <row r="5715" spans="1:10" x14ac:dyDescent="0.35">
      <c r="A5715" s="23" t="s">
        <v>15983</v>
      </c>
      <c r="B5715" s="16" t="s">
        <v>14614</v>
      </c>
      <c r="C5715" s="46" t="s">
        <v>5009</v>
      </c>
      <c r="D5715" s="24" t="s">
        <v>17</v>
      </c>
      <c r="E5715" s="24"/>
      <c r="F5715" s="23"/>
      <c r="G5715" s="24"/>
      <c r="H5715" s="24"/>
      <c r="I5715" s="24"/>
      <c r="J5715" s="24">
        <v>3</v>
      </c>
    </row>
    <row r="5716" spans="1:10" x14ac:dyDescent="0.35">
      <c r="A5716" s="23" t="s">
        <v>15984</v>
      </c>
      <c r="B5716" s="16" t="s">
        <v>14615</v>
      </c>
      <c r="C5716" s="46" t="s">
        <v>5010</v>
      </c>
      <c r="D5716" s="24" t="s">
        <v>4</v>
      </c>
      <c r="E5716" s="24"/>
      <c r="F5716" s="23"/>
      <c r="G5716" s="24"/>
      <c r="H5716" s="24"/>
      <c r="I5716" s="24"/>
      <c r="J5716" s="24">
        <v>3</v>
      </c>
    </row>
    <row r="5717" spans="1:10" x14ac:dyDescent="0.35">
      <c r="A5717" s="23" t="s">
        <v>15985</v>
      </c>
      <c r="B5717" s="16" t="s">
        <v>14616</v>
      </c>
      <c r="C5717" s="46" t="s">
        <v>5011</v>
      </c>
      <c r="D5717" s="24" t="s">
        <v>4</v>
      </c>
      <c r="E5717" s="24"/>
      <c r="F5717" s="23"/>
      <c r="G5717" s="24"/>
      <c r="H5717" s="24"/>
      <c r="I5717" s="24"/>
      <c r="J5717" s="24">
        <v>3</v>
      </c>
    </row>
    <row r="5718" spans="1:10" x14ac:dyDescent="0.35">
      <c r="A5718" s="23" t="s">
        <v>15986</v>
      </c>
      <c r="B5718" s="16" t="s">
        <v>14617</v>
      </c>
      <c r="C5718" s="46" t="s">
        <v>5012</v>
      </c>
      <c r="D5718" s="24" t="s">
        <v>17</v>
      </c>
      <c r="E5718" s="24"/>
      <c r="F5718" s="23"/>
      <c r="G5718" s="24"/>
      <c r="H5718" s="24"/>
      <c r="I5718" s="24"/>
      <c r="J5718" s="24">
        <v>3</v>
      </c>
    </row>
    <row r="5719" spans="1:10" x14ac:dyDescent="0.35">
      <c r="A5719" s="23" t="s">
        <v>12995</v>
      </c>
      <c r="B5719" s="16" t="s">
        <v>12994</v>
      </c>
      <c r="C5719" s="46" t="s">
        <v>5013</v>
      </c>
      <c r="D5719" s="24" t="s">
        <v>21</v>
      </c>
      <c r="E5719" s="24"/>
      <c r="F5719" s="23"/>
      <c r="G5719" s="24"/>
      <c r="H5719" s="24"/>
      <c r="I5719" s="24"/>
      <c r="J5719" s="24">
        <v>3</v>
      </c>
    </row>
    <row r="5720" spans="1:10" x14ac:dyDescent="0.35">
      <c r="A5720" s="23" t="s">
        <v>14627</v>
      </c>
      <c r="B5720" s="16" t="s">
        <v>14625</v>
      </c>
      <c r="C5720" s="46" t="s">
        <v>5014</v>
      </c>
      <c r="D5720" s="24" t="s">
        <v>4</v>
      </c>
      <c r="E5720" s="24"/>
      <c r="F5720" s="23"/>
      <c r="G5720" s="24"/>
      <c r="H5720" s="24"/>
      <c r="I5720" s="24"/>
      <c r="J5720" s="24">
        <v>3</v>
      </c>
    </row>
    <row r="5721" spans="1:10" x14ac:dyDescent="0.35">
      <c r="A5721" s="23" t="s">
        <v>15988</v>
      </c>
      <c r="B5721" s="16" t="s">
        <v>15987</v>
      </c>
      <c r="C5721" s="46" t="s">
        <v>5015</v>
      </c>
      <c r="D5721" s="24" t="s">
        <v>4</v>
      </c>
      <c r="E5721" s="24"/>
      <c r="F5721" s="23"/>
      <c r="G5721" s="24"/>
      <c r="H5721" s="24"/>
      <c r="I5721" s="24"/>
      <c r="J5721" s="24">
        <v>3</v>
      </c>
    </row>
    <row r="5722" spans="1:10" x14ac:dyDescent="0.35">
      <c r="A5722" s="23" t="s">
        <v>14628</v>
      </c>
      <c r="B5722" s="16" t="s">
        <v>8235</v>
      </c>
      <c r="C5722" s="46" t="s">
        <v>5016</v>
      </c>
      <c r="D5722" s="24" t="s">
        <v>4</v>
      </c>
      <c r="E5722" s="24"/>
      <c r="F5722" s="23"/>
      <c r="G5722" s="24"/>
      <c r="H5722" s="24"/>
      <c r="I5722" s="24"/>
      <c r="J5722" s="24">
        <v>1</v>
      </c>
    </row>
    <row r="5723" spans="1:10" x14ac:dyDescent="0.35">
      <c r="A5723" s="23" t="s">
        <v>6935</v>
      </c>
      <c r="B5723" s="16" t="s">
        <v>6931</v>
      </c>
      <c r="C5723" s="46" t="s">
        <v>5017</v>
      </c>
      <c r="D5723" s="24" t="s">
        <v>4</v>
      </c>
      <c r="E5723" s="24"/>
      <c r="F5723" s="23"/>
      <c r="G5723" s="24"/>
      <c r="H5723" s="24"/>
      <c r="I5723" s="24"/>
      <c r="J5723" s="24">
        <v>2</v>
      </c>
    </row>
    <row r="5724" spans="1:10" x14ac:dyDescent="0.35">
      <c r="A5724" s="18" t="s">
        <v>15992</v>
      </c>
      <c r="B5724" s="30" t="s">
        <v>15991</v>
      </c>
      <c r="C5724" s="47" t="s">
        <v>5018</v>
      </c>
      <c r="D5724" s="19" t="s">
        <v>4</v>
      </c>
      <c r="E5724" s="19"/>
      <c r="F5724" s="18"/>
      <c r="G5724" s="19"/>
      <c r="H5724" s="28" t="s">
        <v>6934</v>
      </c>
      <c r="I5724" s="19"/>
      <c r="J5724" s="19">
        <v>2</v>
      </c>
    </row>
    <row r="5725" spans="1:10" x14ac:dyDescent="0.35">
      <c r="A5725" s="23" t="s">
        <v>14630</v>
      </c>
      <c r="B5725" s="16" t="s">
        <v>14629</v>
      </c>
      <c r="C5725" s="46" t="s">
        <v>5019</v>
      </c>
      <c r="D5725" s="24" t="s">
        <v>8</v>
      </c>
      <c r="E5725" s="24"/>
      <c r="F5725" s="23"/>
      <c r="G5725" s="24"/>
      <c r="H5725" s="37" t="s">
        <v>6936</v>
      </c>
      <c r="I5725" s="24"/>
      <c r="J5725" s="24">
        <v>3</v>
      </c>
    </row>
    <row r="5726" spans="1:10" x14ac:dyDescent="0.35">
      <c r="A5726" s="23" t="s">
        <v>15990</v>
      </c>
      <c r="B5726" s="16" t="s">
        <v>15989</v>
      </c>
      <c r="C5726" s="46" t="s">
        <v>5020</v>
      </c>
      <c r="D5726" s="24" t="s">
        <v>4</v>
      </c>
      <c r="E5726" s="24"/>
      <c r="F5726" s="23"/>
      <c r="G5726" s="24"/>
      <c r="H5726" s="24"/>
      <c r="I5726" s="24"/>
      <c r="J5726" s="24">
        <v>3</v>
      </c>
    </row>
    <row r="5727" spans="1:10" x14ac:dyDescent="0.35">
      <c r="A5727" s="23" t="s">
        <v>14636</v>
      </c>
      <c r="B5727" s="16" t="s">
        <v>14635</v>
      </c>
      <c r="C5727" s="46" t="s">
        <v>5021</v>
      </c>
      <c r="D5727" s="24" t="s">
        <v>4</v>
      </c>
      <c r="E5727" s="24"/>
      <c r="F5727" s="23"/>
      <c r="G5727" s="24"/>
      <c r="H5727" s="24"/>
      <c r="I5727" s="24"/>
      <c r="J5727" s="24">
        <v>3</v>
      </c>
    </row>
    <row r="5728" spans="1:10" x14ac:dyDescent="0.35">
      <c r="A5728" s="23" t="s">
        <v>14634</v>
      </c>
      <c r="B5728" s="16" t="s">
        <v>14633</v>
      </c>
      <c r="C5728" s="46" t="s">
        <v>5022</v>
      </c>
      <c r="D5728" s="24" t="s">
        <v>4</v>
      </c>
      <c r="E5728" s="24"/>
      <c r="F5728" s="23"/>
      <c r="G5728" s="24"/>
      <c r="H5728" s="24"/>
      <c r="I5728" s="24"/>
      <c r="J5728" s="24">
        <v>3</v>
      </c>
    </row>
    <row r="5729" spans="1:10" x14ac:dyDescent="0.35">
      <c r="A5729" s="23" t="s">
        <v>14632</v>
      </c>
      <c r="B5729" s="16" t="s">
        <v>14631</v>
      </c>
      <c r="C5729" s="46" t="s">
        <v>2802</v>
      </c>
      <c r="D5729" s="24" t="s">
        <v>4</v>
      </c>
      <c r="E5729" s="24"/>
      <c r="F5729" s="23"/>
      <c r="G5729" s="24"/>
      <c r="H5729" s="24"/>
      <c r="I5729" s="24"/>
      <c r="J5729" s="24">
        <v>3</v>
      </c>
    </row>
    <row r="5730" spans="1:10" x14ac:dyDescent="0.35">
      <c r="A5730" s="145" t="s">
        <v>37852</v>
      </c>
      <c r="B5730" s="146" t="s">
        <v>37851</v>
      </c>
      <c r="C5730" s="147"/>
      <c r="D5730" s="148" t="s">
        <v>4</v>
      </c>
      <c r="E5730" s="148"/>
      <c r="F5730" s="145"/>
      <c r="G5730" s="148"/>
      <c r="H5730" s="148"/>
      <c r="I5730" s="148"/>
      <c r="J5730" s="148">
        <v>2</v>
      </c>
    </row>
    <row r="5731" spans="1:10" x14ac:dyDescent="0.35">
      <c r="A5731" s="23" t="s">
        <v>9909</v>
      </c>
      <c r="B5731" s="16" t="s">
        <v>9908</v>
      </c>
      <c r="C5731" s="46" t="s">
        <v>5023</v>
      </c>
      <c r="D5731" s="24" t="s">
        <v>8</v>
      </c>
      <c r="E5731" s="24"/>
      <c r="F5731" s="23"/>
      <c r="G5731" s="24"/>
      <c r="H5731" s="24"/>
      <c r="I5731" s="24"/>
      <c r="J5731" s="24">
        <v>3</v>
      </c>
    </row>
    <row r="5732" spans="1:10" x14ac:dyDescent="0.35">
      <c r="A5732" s="23" t="s">
        <v>14637</v>
      </c>
      <c r="B5732" s="16" t="s">
        <v>14624</v>
      </c>
      <c r="C5732" s="46" t="s">
        <v>5024</v>
      </c>
      <c r="D5732" s="24" t="s">
        <v>4</v>
      </c>
      <c r="E5732" s="24"/>
      <c r="F5732" s="23"/>
      <c r="G5732" s="24"/>
      <c r="H5732" s="24"/>
      <c r="I5732" s="24"/>
      <c r="J5732" s="24">
        <v>2</v>
      </c>
    </row>
    <row r="5733" spans="1:10" x14ac:dyDescent="0.35">
      <c r="A5733" s="23" t="s">
        <v>14639</v>
      </c>
      <c r="B5733" s="16" t="s">
        <v>14638</v>
      </c>
      <c r="C5733" s="46" t="s">
        <v>5025</v>
      </c>
      <c r="D5733" s="24" t="s">
        <v>4</v>
      </c>
      <c r="E5733" s="24"/>
      <c r="F5733" s="23"/>
      <c r="G5733" s="24"/>
      <c r="H5733" s="24"/>
      <c r="I5733" s="24"/>
      <c r="J5733" s="24">
        <v>1</v>
      </c>
    </row>
    <row r="5734" spans="1:10" x14ac:dyDescent="0.35">
      <c r="A5734" s="23" t="s">
        <v>15994</v>
      </c>
      <c r="B5734" s="16" t="s">
        <v>15993</v>
      </c>
      <c r="C5734" s="46" t="s">
        <v>5026</v>
      </c>
      <c r="D5734" s="24" t="s">
        <v>4</v>
      </c>
      <c r="E5734" s="24"/>
      <c r="F5734" s="23"/>
      <c r="G5734" s="24"/>
      <c r="H5734" s="24"/>
      <c r="I5734" s="24"/>
      <c r="J5734" s="24">
        <v>2</v>
      </c>
    </row>
    <row r="5735" spans="1:10" x14ac:dyDescent="0.35">
      <c r="A5735" s="23" t="s">
        <v>14640</v>
      </c>
      <c r="B5735" s="16" t="s">
        <v>14623</v>
      </c>
      <c r="C5735" s="46" t="s">
        <v>5027</v>
      </c>
      <c r="D5735" s="24" t="s">
        <v>8</v>
      </c>
      <c r="E5735" s="24"/>
      <c r="F5735" s="23"/>
      <c r="G5735" s="24"/>
      <c r="H5735" s="24"/>
      <c r="I5735" s="24"/>
      <c r="J5735" s="24">
        <v>3</v>
      </c>
    </row>
    <row r="5736" spans="1:10" x14ac:dyDescent="0.35">
      <c r="A5736" s="23" t="s">
        <v>14641</v>
      </c>
      <c r="B5736" s="16" t="s">
        <v>14626</v>
      </c>
      <c r="C5736" s="46" t="s">
        <v>5028</v>
      </c>
      <c r="D5736" s="24" t="s">
        <v>4</v>
      </c>
      <c r="E5736" s="24"/>
      <c r="F5736" s="23"/>
      <c r="G5736" s="24"/>
      <c r="H5736" s="24"/>
      <c r="I5736" s="24"/>
      <c r="J5736" s="24">
        <v>1</v>
      </c>
    </row>
    <row r="5737" spans="1:10" x14ac:dyDescent="0.35">
      <c r="A5737" s="18" t="s">
        <v>6938</v>
      </c>
      <c r="B5737" s="30" t="s">
        <v>6937</v>
      </c>
      <c r="C5737" s="47" t="s">
        <v>5029</v>
      </c>
      <c r="D5737" s="19" t="s">
        <v>4</v>
      </c>
      <c r="E5737" s="19"/>
      <c r="F5737" s="18"/>
      <c r="G5737" s="19"/>
      <c r="H5737" s="28" t="s">
        <v>6937</v>
      </c>
      <c r="I5737" s="19"/>
      <c r="J5737" s="19">
        <v>1</v>
      </c>
    </row>
    <row r="5738" spans="1:10" x14ac:dyDescent="0.35">
      <c r="A5738" s="23" t="s">
        <v>14643</v>
      </c>
      <c r="B5738" s="16" t="s">
        <v>14642</v>
      </c>
      <c r="C5738" s="46" t="s">
        <v>5030</v>
      </c>
      <c r="D5738" s="24" t="s">
        <v>4</v>
      </c>
      <c r="E5738" s="24"/>
      <c r="F5738" s="23"/>
      <c r="G5738" s="24"/>
      <c r="H5738" s="24"/>
      <c r="I5738" s="24"/>
      <c r="J5738" s="24">
        <v>2</v>
      </c>
    </row>
    <row r="5739" spans="1:10" x14ac:dyDescent="0.35">
      <c r="A5739" s="23" t="s">
        <v>14645</v>
      </c>
      <c r="B5739" s="16" t="s">
        <v>14644</v>
      </c>
      <c r="C5739" s="46" t="s">
        <v>5031</v>
      </c>
      <c r="D5739" s="24" t="s">
        <v>4</v>
      </c>
      <c r="E5739" s="24"/>
      <c r="F5739" s="23"/>
      <c r="G5739" s="24"/>
      <c r="H5739" s="24"/>
      <c r="I5739" s="24"/>
      <c r="J5739" s="24">
        <v>3</v>
      </c>
    </row>
    <row r="5740" spans="1:10" x14ac:dyDescent="0.35">
      <c r="A5740" s="18" t="s">
        <v>36810</v>
      </c>
      <c r="B5740" s="30" t="s">
        <v>6933</v>
      </c>
      <c r="C5740" s="47" t="s">
        <v>5032</v>
      </c>
      <c r="D5740" s="19" t="s">
        <v>4</v>
      </c>
      <c r="E5740" s="19"/>
      <c r="F5740" s="18"/>
      <c r="G5740" s="19"/>
      <c r="H5740" s="28" t="s">
        <v>6933</v>
      </c>
      <c r="I5740" s="19"/>
      <c r="J5740" s="19">
        <v>1</v>
      </c>
    </row>
    <row r="5741" spans="1:10" x14ac:dyDescent="0.35">
      <c r="A5741" s="23" t="s">
        <v>14647</v>
      </c>
      <c r="B5741" s="16" t="s">
        <v>14646</v>
      </c>
      <c r="C5741" s="46" t="s">
        <v>5033</v>
      </c>
      <c r="D5741" s="24" t="s">
        <v>4</v>
      </c>
      <c r="E5741" s="24"/>
      <c r="F5741" s="23"/>
      <c r="G5741" s="24"/>
      <c r="H5741" s="24"/>
      <c r="I5741" s="24"/>
      <c r="J5741" s="24">
        <v>2</v>
      </c>
    </row>
    <row r="5742" spans="1:10" x14ac:dyDescent="0.35">
      <c r="A5742" s="23" t="s">
        <v>14649</v>
      </c>
      <c r="B5742" s="16" t="s">
        <v>14648</v>
      </c>
      <c r="C5742" s="46" t="s">
        <v>5034</v>
      </c>
      <c r="D5742" s="24" t="s">
        <v>192</v>
      </c>
      <c r="E5742" s="24"/>
      <c r="F5742" s="23"/>
      <c r="G5742" s="24"/>
      <c r="H5742" s="24"/>
      <c r="I5742" s="24"/>
      <c r="J5742" s="24">
        <v>3</v>
      </c>
    </row>
    <row r="5743" spans="1:10" x14ac:dyDescent="0.35">
      <c r="A5743" s="18" t="s">
        <v>6707</v>
      </c>
      <c r="B5743" s="30" t="s">
        <v>6706</v>
      </c>
      <c r="C5743" s="47" t="s">
        <v>5035</v>
      </c>
      <c r="D5743" s="19" t="s">
        <v>4</v>
      </c>
      <c r="E5743" s="19"/>
      <c r="F5743" s="18"/>
      <c r="G5743" s="28" t="s">
        <v>6706</v>
      </c>
      <c r="H5743" s="19"/>
      <c r="I5743" s="19"/>
      <c r="J5743" s="19">
        <v>1</v>
      </c>
    </row>
    <row r="5744" spans="1:10" x14ac:dyDescent="0.35">
      <c r="A5744" s="23" t="s">
        <v>14651</v>
      </c>
      <c r="B5744" s="16" t="s">
        <v>14650</v>
      </c>
      <c r="C5744" s="46" t="s">
        <v>5036</v>
      </c>
      <c r="D5744" s="24" t="s">
        <v>4</v>
      </c>
      <c r="E5744" s="24"/>
      <c r="F5744" s="23"/>
      <c r="G5744" s="24"/>
      <c r="H5744" s="24"/>
      <c r="I5744" s="24"/>
      <c r="J5744" s="24">
        <v>1</v>
      </c>
    </row>
    <row r="5745" spans="1:10" x14ac:dyDescent="0.35">
      <c r="A5745" s="23" t="s">
        <v>14657</v>
      </c>
      <c r="B5745" s="16" t="s">
        <v>14656</v>
      </c>
      <c r="C5745" s="46" t="s">
        <v>5037</v>
      </c>
      <c r="D5745" s="24" t="s">
        <v>4</v>
      </c>
      <c r="E5745" s="24"/>
      <c r="F5745" s="23"/>
      <c r="G5745" s="24"/>
      <c r="H5745" s="24"/>
      <c r="I5745" s="24"/>
      <c r="J5745" s="24">
        <v>1</v>
      </c>
    </row>
    <row r="5746" spans="1:10" x14ac:dyDescent="0.35">
      <c r="A5746" s="23" t="s">
        <v>14658</v>
      </c>
      <c r="B5746" s="16" t="s">
        <v>14652</v>
      </c>
      <c r="C5746" s="46" t="s">
        <v>5038</v>
      </c>
      <c r="D5746" s="24" t="s">
        <v>4</v>
      </c>
      <c r="E5746" s="24"/>
      <c r="F5746" s="23"/>
      <c r="G5746" s="24"/>
      <c r="H5746" s="24"/>
      <c r="I5746" s="24"/>
      <c r="J5746" s="24">
        <v>3</v>
      </c>
    </row>
    <row r="5747" spans="1:10" x14ac:dyDescent="0.35">
      <c r="A5747" s="23" t="s">
        <v>14659</v>
      </c>
      <c r="B5747" s="16" t="s">
        <v>14653</v>
      </c>
      <c r="C5747" s="46" t="s">
        <v>5039</v>
      </c>
      <c r="D5747" s="24" t="s">
        <v>8</v>
      </c>
      <c r="E5747" s="24"/>
      <c r="F5747" s="23"/>
      <c r="G5747" s="24"/>
      <c r="H5747" s="24"/>
      <c r="I5747" s="24"/>
      <c r="J5747" s="24">
        <v>1</v>
      </c>
    </row>
    <row r="5748" spans="1:10" x14ac:dyDescent="0.35">
      <c r="A5748" s="23" t="s">
        <v>14660</v>
      </c>
      <c r="B5748" s="16" t="s">
        <v>14654</v>
      </c>
      <c r="C5748" s="46" t="s">
        <v>5040</v>
      </c>
      <c r="D5748" s="24" t="s">
        <v>8</v>
      </c>
      <c r="E5748" s="24"/>
      <c r="F5748" s="23"/>
      <c r="G5748" s="24"/>
      <c r="H5748" s="24"/>
      <c r="I5748" s="24"/>
      <c r="J5748" s="24">
        <v>1</v>
      </c>
    </row>
    <row r="5749" spans="1:10" x14ac:dyDescent="0.35">
      <c r="A5749" s="23" t="s">
        <v>14661</v>
      </c>
      <c r="B5749" s="16" t="s">
        <v>14655</v>
      </c>
      <c r="C5749" s="46" t="s">
        <v>5041</v>
      </c>
      <c r="D5749" s="24" t="s">
        <v>4</v>
      </c>
      <c r="E5749" s="24"/>
      <c r="F5749" s="23"/>
      <c r="G5749" s="24"/>
      <c r="H5749" s="24"/>
      <c r="I5749" s="24"/>
      <c r="J5749" s="24">
        <v>2</v>
      </c>
    </row>
    <row r="5750" spans="1:10" x14ac:dyDescent="0.35">
      <c r="A5750" s="23" t="s">
        <v>14663</v>
      </c>
      <c r="B5750" s="16" t="s">
        <v>14662</v>
      </c>
      <c r="C5750" s="46" t="s">
        <v>5042</v>
      </c>
      <c r="D5750" s="24" t="s">
        <v>4</v>
      </c>
      <c r="E5750" s="24"/>
      <c r="F5750" s="23"/>
      <c r="G5750" s="24"/>
      <c r="H5750" s="24"/>
      <c r="I5750" s="24"/>
      <c r="J5750" s="24">
        <v>1</v>
      </c>
    </row>
    <row r="5751" spans="1:10" x14ac:dyDescent="0.35">
      <c r="A5751" s="23" t="s">
        <v>14665</v>
      </c>
      <c r="B5751" s="16" t="s">
        <v>14664</v>
      </c>
      <c r="C5751" s="46" t="s">
        <v>5043</v>
      </c>
      <c r="D5751" s="24" t="s">
        <v>21</v>
      </c>
      <c r="E5751" s="24"/>
      <c r="F5751" s="23"/>
      <c r="G5751" s="24"/>
      <c r="H5751" s="24"/>
      <c r="I5751" s="24"/>
      <c r="J5751" s="24">
        <v>3</v>
      </c>
    </row>
    <row r="5752" spans="1:10" x14ac:dyDescent="0.35">
      <c r="A5752" s="23" t="s">
        <v>14667</v>
      </c>
      <c r="B5752" s="16" t="s">
        <v>14666</v>
      </c>
      <c r="C5752" s="46" t="s">
        <v>5044</v>
      </c>
      <c r="D5752" s="24" t="s">
        <v>21</v>
      </c>
      <c r="E5752" s="24"/>
      <c r="F5752" s="23"/>
      <c r="G5752" s="24"/>
      <c r="H5752" s="24"/>
      <c r="I5752" s="24"/>
      <c r="J5752" s="24">
        <v>3</v>
      </c>
    </row>
    <row r="5753" spans="1:10" x14ac:dyDescent="0.35">
      <c r="A5753" s="23" t="s">
        <v>14669</v>
      </c>
      <c r="B5753" s="16" t="s">
        <v>14668</v>
      </c>
      <c r="C5753" s="46" t="s">
        <v>5045</v>
      </c>
      <c r="D5753" s="24" t="s">
        <v>4</v>
      </c>
      <c r="E5753" s="24"/>
      <c r="F5753" s="23"/>
      <c r="G5753" s="24"/>
      <c r="H5753" s="24"/>
      <c r="I5753" s="24"/>
      <c r="J5753" s="24">
        <v>1</v>
      </c>
    </row>
    <row r="5754" spans="1:10" x14ac:dyDescent="0.35">
      <c r="A5754" s="23" t="s">
        <v>14671</v>
      </c>
      <c r="B5754" s="16" t="s">
        <v>14670</v>
      </c>
      <c r="C5754" s="46" t="s">
        <v>5046</v>
      </c>
      <c r="D5754" s="24" t="s">
        <v>4</v>
      </c>
      <c r="E5754" s="24"/>
      <c r="F5754" s="23"/>
      <c r="G5754" s="24"/>
      <c r="H5754" s="24"/>
      <c r="I5754" s="24"/>
      <c r="J5754" s="24">
        <v>3</v>
      </c>
    </row>
    <row r="5755" spans="1:10" x14ac:dyDescent="0.35">
      <c r="A5755" s="23" t="s">
        <v>35917</v>
      </c>
      <c r="B5755" s="16" t="s">
        <v>14672</v>
      </c>
      <c r="C5755" s="46" t="s">
        <v>5047</v>
      </c>
      <c r="D5755" s="24" t="s">
        <v>4</v>
      </c>
      <c r="E5755" s="24"/>
      <c r="F5755" s="23"/>
      <c r="G5755" s="24"/>
      <c r="H5755" s="24"/>
      <c r="I5755" s="24"/>
      <c r="J5755" s="24">
        <v>3</v>
      </c>
    </row>
    <row r="5756" spans="1:10" x14ac:dyDescent="0.35">
      <c r="A5756" s="23" t="s">
        <v>10436</v>
      </c>
      <c r="B5756" s="16" t="s">
        <v>10435</v>
      </c>
      <c r="C5756" s="46" t="s">
        <v>5048</v>
      </c>
      <c r="D5756" s="24" t="s">
        <v>4</v>
      </c>
      <c r="E5756" s="24"/>
      <c r="F5756" s="23"/>
      <c r="G5756" s="24"/>
      <c r="H5756" s="24"/>
      <c r="I5756" s="24"/>
      <c r="J5756" s="24">
        <v>2</v>
      </c>
    </row>
    <row r="5757" spans="1:10" x14ac:dyDescent="0.35">
      <c r="A5757" s="18" t="s">
        <v>6939</v>
      </c>
      <c r="B5757" s="30" t="s">
        <v>6932</v>
      </c>
      <c r="C5757" s="47" t="s">
        <v>5049</v>
      </c>
      <c r="D5757" s="19" t="s">
        <v>8</v>
      </c>
      <c r="E5757" s="19"/>
      <c r="F5757" s="18"/>
      <c r="G5757" s="19"/>
      <c r="H5757" s="28" t="s">
        <v>6932</v>
      </c>
      <c r="I5757" s="19"/>
      <c r="J5757" s="19">
        <v>2</v>
      </c>
    </row>
    <row r="5758" spans="1:10" x14ac:dyDescent="0.35">
      <c r="A5758" s="23" t="s">
        <v>14674</v>
      </c>
      <c r="B5758" s="16" t="s">
        <v>14673</v>
      </c>
      <c r="C5758" s="46" t="s">
        <v>5050</v>
      </c>
      <c r="D5758" s="24" t="s">
        <v>21</v>
      </c>
      <c r="E5758" s="24"/>
      <c r="F5758" s="23"/>
      <c r="G5758" s="24"/>
      <c r="H5758" s="24"/>
      <c r="I5758" s="24"/>
      <c r="J5758" s="24">
        <v>3</v>
      </c>
    </row>
    <row r="5759" spans="1:10" x14ac:dyDescent="0.35">
      <c r="A5759" s="23" t="s">
        <v>16028</v>
      </c>
      <c r="B5759" s="16" t="s">
        <v>14675</v>
      </c>
      <c r="C5759" s="46" t="s">
        <v>5052</v>
      </c>
      <c r="D5759" s="24" t="s">
        <v>4</v>
      </c>
      <c r="E5759" s="24"/>
      <c r="F5759" s="23"/>
      <c r="G5759" s="24"/>
      <c r="H5759" s="24"/>
      <c r="I5759" s="24"/>
      <c r="J5759" s="24">
        <v>3</v>
      </c>
    </row>
    <row r="5760" spans="1:10" x14ac:dyDescent="0.35">
      <c r="A5760" s="23" t="s">
        <v>14694</v>
      </c>
      <c r="B5760" s="16" t="s">
        <v>14676</v>
      </c>
      <c r="C5760" s="46" t="s">
        <v>5053</v>
      </c>
      <c r="D5760" s="24" t="s">
        <v>4</v>
      </c>
      <c r="E5760" s="24"/>
      <c r="F5760" s="23"/>
      <c r="G5760" s="24"/>
      <c r="H5760" s="24"/>
      <c r="I5760" s="24"/>
      <c r="J5760" s="24">
        <v>1</v>
      </c>
    </row>
    <row r="5761" spans="1:10" x14ac:dyDescent="0.35">
      <c r="A5761" s="23" t="s">
        <v>14695</v>
      </c>
      <c r="B5761" s="16" t="s">
        <v>14678</v>
      </c>
      <c r="C5761" s="46" t="s">
        <v>4581</v>
      </c>
      <c r="D5761" s="24" t="s">
        <v>4</v>
      </c>
      <c r="E5761" s="24"/>
      <c r="F5761" s="23"/>
      <c r="G5761" s="24"/>
      <c r="H5761" s="24"/>
      <c r="I5761" s="24"/>
      <c r="J5761" s="24">
        <v>2</v>
      </c>
    </row>
    <row r="5762" spans="1:10" x14ac:dyDescent="0.35">
      <c r="A5762" s="145" t="s">
        <v>38245</v>
      </c>
      <c r="B5762" s="146" t="s">
        <v>38230</v>
      </c>
      <c r="C5762" s="147" t="s">
        <v>38213</v>
      </c>
      <c r="D5762" s="148" t="s">
        <v>4</v>
      </c>
      <c r="E5762" s="148"/>
      <c r="F5762" s="145"/>
      <c r="G5762" s="148"/>
      <c r="H5762" s="148"/>
      <c r="I5762" s="148"/>
      <c r="J5762" s="148">
        <v>3</v>
      </c>
    </row>
    <row r="5763" spans="1:10" x14ac:dyDescent="0.35">
      <c r="A5763" s="155" t="s">
        <v>37067</v>
      </c>
      <c r="B5763" s="152" t="s">
        <v>37056</v>
      </c>
      <c r="C5763" s="155" t="s">
        <v>37088</v>
      </c>
      <c r="D5763" s="148" t="s">
        <v>4</v>
      </c>
      <c r="E5763" s="148"/>
      <c r="F5763" s="145"/>
      <c r="G5763" s="148"/>
      <c r="H5763" s="148"/>
      <c r="I5763" s="148"/>
      <c r="J5763" s="148">
        <v>2</v>
      </c>
    </row>
    <row r="5764" spans="1:10" x14ac:dyDescent="0.35">
      <c r="A5764" s="23" t="s">
        <v>14696</v>
      </c>
      <c r="B5764" s="16" t="s">
        <v>14677</v>
      </c>
      <c r="C5764" s="46" t="s">
        <v>5054</v>
      </c>
      <c r="D5764" s="24" t="s">
        <v>4</v>
      </c>
      <c r="E5764" s="24"/>
      <c r="F5764" s="23"/>
      <c r="G5764" s="24"/>
      <c r="H5764" s="24"/>
      <c r="I5764" s="24"/>
      <c r="J5764" s="24">
        <v>1</v>
      </c>
    </row>
    <row r="5765" spans="1:10" x14ac:dyDescent="0.35">
      <c r="A5765" s="18" t="s">
        <v>7239</v>
      </c>
      <c r="B5765" s="30" t="s">
        <v>6940</v>
      </c>
      <c r="C5765" s="47" t="s">
        <v>5055</v>
      </c>
      <c r="D5765" s="19" t="s">
        <v>4</v>
      </c>
      <c r="E5765" s="19"/>
      <c r="F5765" s="18"/>
      <c r="G5765" s="19"/>
      <c r="H5765" s="28" t="s">
        <v>6940</v>
      </c>
      <c r="I5765" s="19"/>
      <c r="J5765" s="19">
        <v>2</v>
      </c>
    </row>
    <row r="5766" spans="1:10" x14ac:dyDescent="0.35">
      <c r="A5766" s="18" t="s">
        <v>7238</v>
      </c>
      <c r="B5766" s="30" t="s">
        <v>7237</v>
      </c>
      <c r="C5766" s="47" t="s">
        <v>5056</v>
      </c>
      <c r="D5766" s="19" t="s">
        <v>4</v>
      </c>
      <c r="E5766" s="19"/>
      <c r="F5766" s="18"/>
      <c r="G5766" s="19"/>
      <c r="H5766" s="19"/>
      <c r="I5766" s="28" t="s">
        <v>7237</v>
      </c>
      <c r="J5766" s="19">
        <v>3</v>
      </c>
    </row>
    <row r="5767" spans="1:10" x14ac:dyDescent="0.35">
      <c r="A5767" s="23" t="s">
        <v>14697</v>
      </c>
      <c r="B5767" s="16" t="s">
        <v>14679</v>
      </c>
      <c r="C5767" s="46" t="s">
        <v>5057</v>
      </c>
      <c r="D5767" s="24" t="s">
        <v>21</v>
      </c>
      <c r="E5767" s="24"/>
      <c r="F5767" s="23"/>
      <c r="G5767" s="24"/>
      <c r="H5767" s="24"/>
      <c r="I5767" s="24"/>
      <c r="J5767" s="24">
        <v>3</v>
      </c>
    </row>
    <row r="5768" spans="1:10" x14ac:dyDescent="0.35">
      <c r="A5768" s="23" t="s">
        <v>14698</v>
      </c>
      <c r="B5768" s="16" t="s">
        <v>14680</v>
      </c>
      <c r="C5768" s="46" t="s">
        <v>5058</v>
      </c>
      <c r="D5768" s="24" t="s">
        <v>4</v>
      </c>
      <c r="E5768" s="24"/>
      <c r="F5768" s="23"/>
      <c r="G5768" s="24"/>
      <c r="H5768" s="24"/>
      <c r="I5768" s="24"/>
      <c r="J5768" s="24">
        <v>2</v>
      </c>
    </row>
    <row r="5769" spans="1:10" x14ac:dyDescent="0.35">
      <c r="A5769" s="23" t="s">
        <v>14699</v>
      </c>
      <c r="B5769" s="16" t="s">
        <v>14681</v>
      </c>
      <c r="C5769" s="46" t="s">
        <v>5059</v>
      </c>
      <c r="D5769" s="24" t="s">
        <v>4</v>
      </c>
      <c r="E5769" s="24"/>
      <c r="F5769" s="23"/>
      <c r="G5769" s="24"/>
      <c r="H5769" s="24"/>
      <c r="I5769" s="24"/>
      <c r="J5769" s="24">
        <v>1</v>
      </c>
    </row>
    <row r="5770" spans="1:10" x14ac:dyDescent="0.35">
      <c r="A5770" s="23" t="s">
        <v>14700</v>
      </c>
      <c r="B5770" s="16" t="s">
        <v>14682</v>
      </c>
      <c r="C5770" s="46" t="s">
        <v>5060</v>
      </c>
      <c r="D5770" s="24" t="s">
        <v>4</v>
      </c>
      <c r="E5770" s="24"/>
      <c r="F5770" s="23"/>
      <c r="G5770" s="24"/>
      <c r="H5770" s="24"/>
      <c r="I5770" s="24"/>
      <c r="J5770" s="24">
        <v>3</v>
      </c>
    </row>
    <row r="5771" spans="1:10" x14ac:dyDescent="0.35">
      <c r="A5771" s="23" t="s">
        <v>14701</v>
      </c>
      <c r="B5771" s="16" t="s">
        <v>14683</v>
      </c>
      <c r="C5771" s="46" t="s">
        <v>5061</v>
      </c>
      <c r="D5771" s="24" t="s">
        <v>4</v>
      </c>
      <c r="E5771" s="24"/>
      <c r="F5771" s="23"/>
      <c r="G5771" s="24"/>
      <c r="H5771" s="24"/>
      <c r="I5771" s="24"/>
      <c r="J5771" s="24">
        <v>1</v>
      </c>
    </row>
    <row r="5772" spans="1:10" x14ac:dyDescent="0.35">
      <c r="A5772" s="23" t="s">
        <v>14702</v>
      </c>
      <c r="B5772" s="16" t="s">
        <v>14684</v>
      </c>
      <c r="C5772" s="46" t="s">
        <v>5062</v>
      </c>
      <c r="D5772" s="24" t="s">
        <v>4</v>
      </c>
      <c r="E5772" s="24"/>
      <c r="F5772" s="23"/>
      <c r="G5772" s="24"/>
      <c r="H5772" s="24"/>
      <c r="I5772" s="24"/>
      <c r="J5772" s="24">
        <v>3</v>
      </c>
    </row>
    <row r="5773" spans="1:10" x14ac:dyDescent="0.35">
      <c r="A5773" s="23" t="s">
        <v>14703</v>
      </c>
      <c r="B5773" s="16" t="s">
        <v>14685</v>
      </c>
      <c r="C5773" s="46" t="s">
        <v>5063</v>
      </c>
      <c r="D5773" s="24" t="s">
        <v>4</v>
      </c>
      <c r="E5773" s="24"/>
      <c r="F5773" s="23"/>
      <c r="G5773" s="24"/>
      <c r="H5773" s="24"/>
      <c r="I5773" s="24"/>
      <c r="J5773" s="24">
        <v>2</v>
      </c>
    </row>
    <row r="5774" spans="1:10" x14ac:dyDescent="0.35">
      <c r="A5774" s="23" t="s">
        <v>14704</v>
      </c>
      <c r="B5774" s="16" t="s">
        <v>14686</v>
      </c>
      <c r="C5774" s="46" t="s">
        <v>5064</v>
      </c>
      <c r="D5774" s="24" t="s">
        <v>8</v>
      </c>
      <c r="E5774" s="24"/>
      <c r="F5774" s="23"/>
      <c r="G5774" s="24"/>
      <c r="H5774" s="24"/>
      <c r="I5774" s="24"/>
      <c r="J5774" s="24">
        <v>2</v>
      </c>
    </row>
    <row r="5775" spans="1:10" x14ac:dyDescent="0.35">
      <c r="A5775" s="23" t="s">
        <v>14705</v>
      </c>
      <c r="B5775" s="16" t="s">
        <v>14687</v>
      </c>
      <c r="C5775" s="46" t="s">
        <v>5065</v>
      </c>
      <c r="D5775" s="24" t="s">
        <v>4</v>
      </c>
      <c r="E5775" s="24"/>
      <c r="F5775" s="23"/>
      <c r="G5775" s="24"/>
      <c r="H5775" s="24"/>
      <c r="I5775" s="24"/>
      <c r="J5775" s="24">
        <v>1</v>
      </c>
    </row>
    <row r="5776" spans="1:10" x14ac:dyDescent="0.35">
      <c r="A5776" s="23" t="s">
        <v>14706</v>
      </c>
      <c r="B5776" s="16" t="s">
        <v>14688</v>
      </c>
      <c r="C5776" s="46" t="s">
        <v>5066</v>
      </c>
      <c r="D5776" s="24" t="s">
        <v>4</v>
      </c>
      <c r="E5776" s="24"/>
      <c r="F5776" s="23"/>
      <c r="G5776" s="24"/>
      <c r="H5776" s="24"/>
      <c r="I5776" s="24"/>
      <c r="J5776" s="24">
        <v>3</v>
      </c>
    </row>
    <row r="5777" spans="1:10" x14ac:dyDescent="0.35">
      <c r="A5777" s="23" t="s">
        <v>15995</v>
      </c>
      <c r="B5777" s="16" t="s">
        <v>14689</v>
      </c>
      <c r="C5777" s="46" t="s">
        <v>5067</v>
      </c>
      <c r="D5777" s="24" t="s">
        <v>4</v>
      </c>
      <c r="E5777" s="24"/>
      <c r="F5777" s="23"/>
      <c r="G5777" s="24"/>
      <c r="H5777" s="24"/>
      <c r="I5777" s="24"/>
      <c r="J5777" s="24">
        <v>3</v>
      </c>
    </row>
    <row r="5778" spans="1:10" x14ac:dyDescent="0.35">
      <c r="A5778" s="23" t="s">
        <v>15996</v>
      </c>
      <c r="B5778" s="16" t="s">
        <v>14690</v>
      </c>
      <c r="C5778" s="46" t="s">
        <v>5068</v>
      </c>
      <c r="D5778" s="24" t="s">
        <v>4</v>
      </c>
      <c r="E5778" s="24"/>
      <c r="F5778" s="23"/>
      <c r="G5778" s="24"/>
      <c r="H5778" s="24"/>
      <c r="I5778" s="24"/>
      <c r="J5778" s="24">
        <v>3</v>
      </c>
    </row>
    <row r="5779" spans="1:10" x14ac:dyDescent="0.35">
      <c r="A5779" s="145" t="s">
        <v>37711</v>
      </c>
      <c r="B5779" s="146" t="s">
        <v>37710</v>
      </c>
      <c r="C5779" s="147" t="s">
        <v>37709</v>
      </c>
      <c r="D5779" s="148" t="s">
        <v>4</v>
      </c>
      <c r="E5779" s="148"/>
      <c r="F5779" s="145"/>
      <c r="G5779" s="148"/>
      <c r="H5779" s="148"/>
      <c r="I5779" s="148"/>
      <c r="J5779" s="148">
        <v>3</v>
      </c>
    </row>
    <row r="5780" spans="1:10" x14ac:dyDescent="0.35">
      <c r="A5780" s="23" t="s">
        <v>15997</v>
      </c>
      <c r="B5780" s="16" t="s">
        <v>14691</v>
      </c>
      <c r="C5780" s="46" t="s">
        <v>5069</v>
      </c>
      <c r="D5780" s="24" t="s">
        <v>4</v>
      </c>
      <c r="E5780" s="24"/>
      <c r="F5780" s="23"/>
      <c r="G5780" s="24"/>
      <c r="H5780" s="24"/>
      <c r="I5780" s="24"/>
      <c r="J5780" s="24">
        <v>3</v>
      </c>
    </row>
    <row r="5781" spans="1:10" x14ac:dyDescent="0.35">
      <c r="A5781" s="23" t="s">
        <v>36961</v>
      </c>
      <c r="B5781" s="16" t="s">
        <v>14692</v>
      </c>
      <c r="C5781" s="46" t="s">
        <v>5070</v>
      </c>
      <c r="D5781" s="24" t="s">
        <v>4</v>
      </c>
      <c r="E5781" s="24"/>
      <c r="F5781" s="23"/>
      <c r="G5781" s="24"/>
      <c r="H5781" s="24"/>
      <c r="I5781" s="24"/>
      <c r="J5781" s="24">
        <v>3</v>
      </c>
    </row>
    <row r="5782" spans="1:10" x14ac:dyDescent="0.35">
      <c r="A5782" s="23" t="s">
        <v>15998</v>
      </c>
      <c r="B5782" s="16" t="s">
        <v>14693</v>
      </c>
      <c r="C5782" s="46" t="s">
        <v>5071</v>
      </c>
      <c r="D5782" s="24" t="s">
        <v>4</v>
      </c>
      <c r="E5782" s="24"/>
      <c r="F5782" s="23"/>
      <c r="G5782" s="24"/>
      <c r="H5782" s="24"/>
      <c r="I5782" s="24"/>
      <c r="J5782" s="24">
        <v>3</v>
      </c>
    </row>
    <row r="5783" spans="1:10" x14ac:dyDescent="0.35">
      <c r="A5783" s="23" t="s">
        <v>15999</v>
      </c>
      <c r="B5783" s="16" t="s">
        <v>36962</v>
      </c>
      <c r="C5783" s="46" t="s">
        <v>5072</v>
      </c>
      <c r="D5783" s="24" t="s">
        <v>4</v>
      </c>
      <c r="E5783" s="24"/>
      <c r="F5783" s="23"/>
      <c r="G5783" s="24"/>
      <c r="H5783" s="24"/>
      <c r="I5783" s="24"/>
      <c r="J5783" s="24">
        <v>3</v>
      </c>
    </row>
    <row r="5784" spans="1:10" x14ac:dyDescent="0.35">
      <c r="A5784" s="159" t="s">
        <v>37148</v>
      </c>
      <c r="B5784" s="152" t="s">
        <v>37146</v>
      </c>
      <c r="C5784" s="204" t="s">
        <v>37147</v>
      </c>
      <c r="D5784" s="151" t="s">
        <v>4</v>
      </c>
      <c r="E5784" s="148"/>
      <c r="F5784" s="145"/>
      <c r="G5784" s="148"/>
      <c r="H5784" s="148"/>
      <c r="I5784" s="148"/>
      <c r="J5784" s="151">
        <v>1</v>
      </c>
    </row>
    <row r="5785" spans="1:10" x14ac:dyDescent="0.35">
      <c r="A5785" s="23" t="s">
        <v>34371</v>
      </c>
      <c r="B5785" s="16" t="s">
        <v>34370</v>
      </c>
      <c r="C5785" s="88" t="s">
        <v>34369</v>
      </c>
      <c r="D5785" s="24" t="s">
        <v>4</v>
      </c>
      <c r="E5785" s="24"/>
      <c r="F5785" s="23"/>
      <c r="G5785" s="24"/>
      <c r="H5785" s="24"/>
      <c r="I5785" s="24"/>
      <c r="J5785" s="24">
        <v>2</v>
      </c>
    </row>
    <row r="5786" spans="1:10" x14ac:dyDescent="0.35">
      <c r="A5786" s="18" t="s">
        <v>6710</v>
      </c>
      <c r="B5786" s="30" t="s">
        <v>6708</v>
      </c>
      <c r="C5786" s="47" t="s">
        <v>5073</v>
      </c>
      <c r="D5786" s="19" t="s">
        <v>8</v>
      </c>
      <c r="E5786" s="19"/>
      <c r="F5786" s="18"/>
      <c r="G5786" s="28" t="s">
        <v>6708</v>
      </c>
      <c r="H5786" s="19"/>
      <c r="I5786" s="19"/>
      <c r="J5786" s="19">
        <v>2</v>
      </c>
    </row>
    <row r="5787" spans="1:10" x14ac:dyDescent="0.35">
      <c r="A5787" s="18" t="s">
        <v>6942</v>
      </c>
      <c r="B5787" s="30" t="s">
        <v>6941</v>
      </c>
      <c r="C5787" s="47" t="s">
        <v>5074</v>
      </c>
      <c r="D5787" s="19" t="s">
        <v>4</v>
      </c>
      <c r="E5787" s="19"/>
      <c r="F5787" s="18"/>
      <c r="G5787" s="28" t="s">
        <v>6941</v>
      </c>
      <c r="H5787" s="19"/>
      <c r="I5787" s="19"/>
      <c r="J5787" s="19">
        <v>2</v>
      </c>
    </row>
    <row r="5788" spans="1:10" x14ac:dyDescent="0.35">
      <c r="A5788" s="23" t="s">
        <v>13159</v>
      </c>
      <c r="B5788" s="16" t="s">
        <v>13158</v>
      </c>
      <c r="C5788" s="46" t="s">
        <v>5075</v>
      </c>
      <c r="D5788" s="24" t="s">
        <v>4</v>
      </c>
      <c r="E5788" s="24"/>
      <c r="F5788" s="23"/>
      <c r="G5788" s="24"/>
      <c r="H5788" s="24"/>
      <c r="I5788" s="24"/>
      <c r="J5788" s="24">
        <v>3</v>
      </c>
    </row>
    <row r="5789" spans="1:10" x14ac:dyDescent="0.35">
      <c r="A5789" s="23" t="s">
        <v>13872</v>
      </c>
      <c r="B5789" s="16" t="s">
        <v>13871</v>
      </c>
      <c r="C5789" s="46" t="s">
        <v>4658</v>
      </c>
      <c r="D5789" s="24" t="s">
        <v>4</v>
      </c>
      <c r="E5789" s="24"/>
      <c r="F5789" s="23"/>
      <c r="G5789" s="24"/>
      <c r="H5789" s="24"/>
      <c r="I5789" s="24"/>
      <c r="J5789" s="24">
        <v>3</v>
      </c>
    </row>
    <row r="5790" spans="1:10" s="4" customFormat="1" x14ac:dyDescent="0.35">
      <c r="A5790" s="23" t="s">
        <v>14708</v>
      </c>
      <c r="B5790" s="16" t="s">
        <v>14707</v>
      </c>
      <c r="C5790" s="46" t="s">
        <v>5076</v>
      </c>
      <c r="D5790" s="24" t="s">
        <v>4</v>
      </c>
      <c r="E5790" s="24"/>
      <c r="F5790" s="23"/>
      <c r="G5790" s="24"/>
      <c r="H5790" s="24"/>
      <c r="I5790" s="24"/>
      <c r="J5790" s="24">
        <v>1</v>
      </c>
    </row>
    <row r="5791" spans="1:10" s="4" customFormat="1" x14ac:dyDescent="0.35">
      <c r="A5791" s="23" t="s">
        <v>14710</v>
      </c>
      <c r="B5791" s="16" t="s">
        <v>14709</v>
      </c>
      <c r="C5791" s="46" t="s">
        <v>5077</v>
      </c>
      <c r="D5791" s="24" t="s">
        <v>4</v>
      </c>
      <c r="E5791" s="24"/>
      <c r="F5791" s="23"/>
      <c r="G5791" s="24"/>
      <c r="H5791" s="24"/>
      <c r="I5791" s="24"/>
      <c r="J5791" s="24">
        <v>3</v>
      </c>
    </row>
    <row r="5792" spans="1:10" s="4" customFormat="1" x14ac:dyDescent="0.35">
      <c r="A5792" s="23" t="s">
        <v>36811</v>
      </c>
      <c r="B5792" s="16" t="s">
        <v>16001</v>
      </c>
      <c r="C5792" s="46" t="s">
        <v>5078</v>
      </c>
      <c r="D5792" s="24" t="s">
        <v>4</v>
      </c>
      <c r="E5792" s="24"/>
      <c r="F5792" s="23"/>
      <c r="G5792" s="24"/>
      <c r="H5792" s="24"/>
      <c r="I5792" s="24"/>
      <c r="J5792" s="24">
        <v>2</v>
      </c>
    </row>
    <row r="5793" spans="1:10" s="4" customFormat="1" x14ac:dyDescent="0.35">
      <c r="A5793" s="23" t="s">
        <v>14712</v>
      </c>
      <c r="B5793" s="16" t="s">
        <v>14711</v>
      </c>
      <c r="C5793" s="46" t="s">
        <v>5079</v>
      </c>
      <c r="D5793" s="24" t="s">
        <v>4</v>
      </c>
      <c r="E5793" s="24"/>
      <c r="F5793" s="23"/>
      <c r="G5793" s="24"/>
      <c r="H5793" s="24"/>
      <c r="I5793" s="24"/>
      <c r="J5793" s="24">
        <v>3</v>
      </c>
    </row>
    <row r="5794" spans="1:10" s="4" customFormat="1" x14ac:dyDescent="0.35">
      <c r="A5794" s="23" t="s">
        <v>14714</v>
      </c>
      <c r="B5794" s="16" t="s">
        <v>14713</v>
      </c>
      <c r="C5794" s="46" t="s">
        <v>5080</v>
      </c>
      <c r="D5794" s="24" t="s">
        <v>4</v>
      </c>
      <c r="E5794" s="24"/>
      <c r="F5794" s="23"/>
      <c r="G5794" s="24"/>
      <c r="H5794" s="24"/>
      <c r="I5794" s="24"/>
      <c r="J5794" s="24">
        <v>1</v>
      </c>
    </row>
    <row r="5795" spans="1:10" x14ac:dyDescent="0.35">
      <c r="A5795" s="23" t="s">
        <v>8303</v>
      </c>
      <c r="B5795" s="16" t="s">
        <v>8302</v>
      </c>
      <c r="C5795" s="46" t="s">
        <v>38072</v>
      </c>
      <c r="D5795" s="24" t="s">
        <v>4</v>
      </c>
      <c r="E5795" s="24"/>
      <c r="F5795" s="23"/>
      <c r="G5795" s="24"/>
      <c r="H5795" s="24"/>
      <c r="I5795" s="24"/>
      <c r="J5795" s="24">
        <v>3</v>
      </c>
    </row>
    <row r="5796" spans="1:10" x14ac:dyDescent="0.35">
      <c r="A5796" s="23" t="s">
        <v>14716</v>
      </c>
      <c r="B5796" s="16" t="s">
        <v>14715</v>
      </c>
      <c r="C5796" s="46" t="s">
        <v>5081</v>
      </c>
      <c r="D5796" s="24" t="s">
        <v>4</v>
      </c>
      <c r="E5796" s="24"/>
      <c r="F5796" s="23"/>
      <c r="G5796" s="24"/>
      <c r="H5796" s="24"/>
      <c r="I5796" s="24"/>
      <c r="J5796" s="24">
        <v>3</v>
      </c>
    </row>
    <row r="5797" spans="1:10" x14ac:dyDescent="0.35">
      <c r="A5797" s="23" t="s">
        <v>16194</v>
      </c>
      <c r="B5797" s="16" t="s">
        <v>16193</v>
      </c>
      <c r="C5797" s="46" t="s">
        <v>16192</v>
      </c>
      <c r="D5797" s="24" t="s">
        <v>4</v>
      </c>
      <c r="E5797" s="24"/>
      <c r="F5797" s="23"/>
      <c r="G5797" s="24"/>
      <c r="H5797" s="24"/>
      <c r="I5797" s="24"/>
      <c r="J5797" s="24">
        <v>3</v>
      </c>
    </row>
    <row r="5798" spans="1:10" x14ac:dyDescent="0.35">
      <c r="A5798" s="23" t="s">
        <v>14718</v>
      </c>
      <c r="B5798" s="16" t="s">
        <v>14717</v>
      </c>
      <c r="C5798" s="46" t="s">
        <v>5082</v>
      </c>
      <c r="D5798" s="24" t="s">
        <v>4</v>
      </c>
      <c r="E5798" s="24"/>
      <c r="F5798" s="23"/>
      <c r="G5798" s="24"/>
      <c r="H5798" s="24"/>
      <c r="I5798" s="24"/>
      <c r="J5798" s="24">
        <v>3</v>
      </c>
    </row>
    <row r="5799" spans="1:10" x14ac:dyDescent="0.35">
      <c r="A5799" s="23" t="s">
        <v>14720</v>
      </c>
      <c r="B5799" s="16" t="s">
        <v>14719</v>
      </c>
      <c r="C5799" s="46" t="s">
        <v>5083</v>
      </c>
      <c r="D5799" s="24" t="s">
        <v>4</v>
      </c>
      <c r="E5799" s="24"/>
      <c r="F5799" s="23"/>
      <c r="G5799" s="24"/>
      <c r="H5799" s="24"/>
      <c r="I5799" s="24"/>
      <c r="J5799" s="24">
        <v>2</v>
      </c>
    </row>
    <row r="5800" spans="1:10" x14ac:dyDescent="0.35">
      <c r="A5800" s="23" t="s">
        <v>14722</v>
      </c>
      <c r="B5800" s="16" t="s">
        <v>14721</v>
      </c>
      <c r="C5800" s="46" t="s">
        <v>5084</v>
      </c>
      <c r="D5800" s="24" t="s">
        <v>4</v>
      </c>
      <c r="E5800" s="24"/>
      <c r="F5800" s="23"/>
      <c r="G5800" s="24"/>
      <c r="H5800" s="24"/>
      <c r="I5800" s="24"/>
      <c r="J5800" s="24">
        <v>2</v>
      </c>
    </row>
    <row r="5801" spans="1:10" x14ac:dyDescent="0.35">
      <c r="A5801" s="23" t="s">
        <v>14724</v>
      </c>
      <c r="B5801" s="16" t="s">
        <v>14723</v>
      </c>
      <c r="C5801" s="46" t="s">
        <v>5085</v>
      </c>
      <c r="D5801" s="24" t="s">
        <v>4</v>
      </c>
      <c r="E5801" s="24"/>
      <c r="F5801" s="23"/>
      <c r="G5801" s="24"/>
      <c r="H5801" s="24"/>
      <c r="I5801" s="24"/>
      <c r="J5801" s="24">
        <v>3</v>
      </c>
    </row>
    <row r="5802" spans="1:10" x14ac:dyDescent="0.35">
      <c r="A5802" s="23" t="s">
        <v>14726</v>
      </c>
      <c r="B5802" s="16" t="s">
        <v>14725</v>
      </c>
      <c r="C5802" s="46" t="s">
        <v>5086</v>
      </c>
      <c r="D5802" s="24" t="s">
        <v>4</v>
      </c>
      <c r="E5802" s="24"/>
      <c r="F5802" s="23"/>
      <c r="G5802" s="24"/>
      <c r="H5802" s="24"/>
      <c r="I5802" s="24"/>
      <c r="J5802" s="24">
        <v>3</v>
      </c>
    </row>
    <row r="5803" spans="1:10" x14ac:dyDescent="0.35">
      <c r="A5803" s="23" t="s">
        <v>14728</v>
      </c>
      <c r="B5803" s="16" t="s">
        <v>14727</v>
      </c>
      <c r="C5803" s="46" t="s">
        <v>5087</v>
      </c>
      <c r="D5803" s="24" t="s">
        <v>4</v>
      </c>
      <c r="E5803" s="24"/>
      <c r="F5803" s="23"/>
      <c r="G5803" s="24"/>
      <c r="H5803" s="24"/>
      <c r="I5803" s="24"/>
      <c r="J5803" s="24">
        <v>3</v>
      </c>
    </row>
    <row r="5804" spans="1:10" x14ac:dyDescent="0.35">
      <c r="A5804" s="23" t="s">
        <v>14729</v>
      </c>
      <c r="B5804" s="16" t="s">
        <v>16000</v>
      </c>
      <c r="C5804" s="46" t="s">
        <v>5088</v>
      </c>
      <c r="D5804" s="24" t="s">
        <v>4</v>
      </c>
      <c r="E5804" s="24"/>
      <c r="F5804" s="23"/>
      <c r="G5804" s="24"/>
      <c r="H5804" s="24"/>
      <c r="I5804" s="24"/>
      <c r="J5804" s="24">
        <v>2</v>
      </c>
    </row>
    <row r="5805" spans="1:10" x14ac:dyDescent="0.35">
      <c r="A5805" s="18" t="s">
        <v>6714</v>
      </c>
      <c r="B5805" s="30" t="s">
        <v>6711</v>
      </c>
      <c r="C5805" s="47" t="s">
        <v>5089</v>
      </c>
      <c r="D5805" s="19" t="s">
        <v>8</v>
      </c>
      <c r="E5805" s="19"/>
      <c r="F5805" s="18"/>
      <c r="G5805" s="28" t="s">
        <v>6711</v>
      </c>
      <c r="H5805" s="19" t="s">
        <v>6709</v>
      </c>
      <c r="I5805" s="19"/>
      <c r="J5805" s="19">
        <v>3</v>
      </c>
    </row>
    <row r="5806" spans="1:10" x14ac:dyDescent="0.35">
      <c r="A5806" s="18" t="s">
        <v>7240</v>
      </c>
      <c r="B5806" s="30" t="s">
        <v>6713</v>
      </c>
      <c r="C5806" s="47" t="s">
        <v>5090</v>
      </c>
      <c r="D5806" s="19" t="s">
        <v>4</v>
      </c>
      <c r="E5806" s="19"/>
      <c r="F5806" s="18"/>
      <c r="G5806" s="19"/>
      <c r="H5806" s="19"/>
      <c r="I5806" s="28" t="s">
        <v>6713</v>
      </c>
      <c r="J5806" s="19">
        <v>3</v>
      </c>
    </row>
    <row r="5807" spans="1:10" x14ac:dyDescent="0.35">
      <c r="A5807" s="23" t="s">
        <v>14731</v>
      </c>
      <c r="B5807" s="16" t="s">
        <v>14730</v>
      </c>
      <c r="C5807" s="46" t="s">
        <v>5091</v>
      </c>
      <c r="D5807" s="24" t="s">
        <v>4</v>
      </c>
      <c r="E5807" s="24"/>
      <c r="F5807" s="23"/>
      <c r="G5807" s="24"/>
      <c r="H5807" s="24"/>
      <c r="I5807" s="24"/>
      <c r="J5807" s="24">
        <v>3</v>
      </c>
    </row>
    <row r="5808" spans="1:10" x14ac:dyDescent="0.35">
      <c r="A5808" s="23" t="s">
        <v>14734</v>
      </c>
      <c r="B5808" s="16" t="s">
        <v>14733</v>
      </c>
      <c r="C5808" s="46" t="s">
        <v>1071</v>
      </c>
      <c r="D5808" s="24" t="s">
        <v>21</v>
      </c>
      <c r="E5808" s="24"/>
      <c r="F5808" s="23"/>
      <c r="G5808" s="24"/>
      <c r="H5808" s="24"/>
      <c r="I5808" s="24"/>
      <c r="J5808" s="24">
        <v>2</v>
      </c>
    </row>
    <row r="5809" spans="1:10" x14ac:dyDescent="0.35">
      <c r="A5809" s="23" t="s">
        <v>14732</v>
      </c>
      <c r="B5809" s="16" t="s">
        <v>6709</v>
      </c>
      <c r="C5809" s="46" t="s">
        <v>5092</v>
      </c>
      <c r="D5809" s="24" t="s">
        <v>4</v>
      </c>
      <c r="E5809" s="24"/>
      <c r="F5809" s="23"/>
      <c r="G5809" s="24"/>
      <c r="H5809" s="24"/>
      <c r="I5809" s="24"/>
      <c r="J5809" s="24">
        <v>1</v>
      </c>
    </row>
    <row r="5810" spans="1:10" x14ac:dyDescent="0.35">
      <c r="A5810" s="18" t="s">
        <v>6720</v>
      </c>
      <c r="B5810" s="30" t="s">
        <v>6715</v>
      </c>
      <c r="C5810" s="20" t="s">
        <v>5093</v>
      </c>
      <c r="D5810" s="19" t="s">
        <v>21</v>
      </c>
      <c r="E5810" s="19"/>
      <c r="F5810" s="19" t="s">
        <v>6994</v>
      </c>
      <c r="G5810" s="28" t="s">
        <v>6715</v>
      </c>
      <c r="H5810" s="19"/>
      <c r="I5810" s="19"/>
      <c r="J5810" s="19">
        <v>2</v>
      </c>
    </row>
    <row r="5811" spans="1:10" x14ac:dyDescent="0.35">
      <c r="A5811" s="18" t="s">
        <v>7242</v>
      </c>
      <c r="B5811" s="30" t="s">
        <v>7241</v>
      </c>
      <c r="C5811" s="47" t="s">
        <v>5094</v>
      </c>
      <c r="D5811" s="19" t="s">
        <v>4</v>
      </c>
      <c r="E5811" s="19"/>
      <c r="F5811" s="18"/>
      <c r="G5811" s="19"/>
      <c r="H5811" s="19"/>
      <c r="I5811" s="28" t="s">
        <v>7241</v>
      </c>
      <c r="J5811" s="19">
        <v>3</v>
      </c>
    </row>
    <row r="5812" spans="1:10" x14ac:dyDescent="0.35">
      <c r="A5812" s="25" t="s">
        <v>14736</v>
      </c>
      <c r="B5812" s="16" t="s">
        <v>14735</v>
      </c>
      <c r="C5812" s="25" t="s">
        <v>5095</v>
      </c>
      <c r="D5812" s="25" t="s">
        <v>4</v>
      </c>
      <c r="E5812" s="25"/>
      <c r="F5812" s="25"/>
      <c r="G5812" s="25"/>
      <c r="H5812" s="25"/>
      <c r="I5812" s="25"/>
      <c r="J5812" s="24">
        <v>3</v>
      </c>
    </row>
    <row r="5813" spans="1:10" x14ac:dyDescent="0.35">
      <c r="A5813" s="23" t="s">
        <v>14742</v>
      </c>
      <c r="B5813" s="16" t="s">
        <v>14741</v>
      </c>
      <c r="C5813" s="46" t="s">
        <v>5096</v>
      </c>
      <c r="D5813" s="24" t="s">
        <v>4</v>
      </c>
      <c r="E5813" s="24"/>
      <c r="F5813" s="23"/>
      <c r="G5813" s="24"/>
      <c r="H5813" s="24"/>
      <c r="I5813" s="24"/>
      <c r="J5813" s="24">
        <v>3</v>
      </c>
    </row>
    <row r="5814" spans="1:10" x14ac:dyDescent="0.35">
      <c r="A5814" s="23" t="s">
        <v>14738</v>
      </c>
      <c r="B5814" s="16" t="s">
        <v>14737</v>
      </c>
      <c r="C5814" s="46" t="s">
        <v>5097</v>
      </c>
      <c r="D5814" s="24" t="s">
        <v>8</v>
      </c>
      <c r="E5814" s="24"/>
      <c r="F5814" s="23"/>
      <c r="G5814" s="24"/>
      <c r="H5814" s="24"/>
      <c r="I5814" s="24"/>
      <c r="J5814" s="24">
        <v>1</v>
      </c>
    </row>
    <row r="5815" spans="1:10" x14ac:dyDescent="0.35">
      <c r="A5815" s="18" t="s">
        <v>6721</v>
      </c>
      <c r="B5815" s="30" t="s">
        <v>6717</v>
      </c>
      <c r="C5815" s="47" t="s">
        <v>5098</v>
      </c>
      <c r="D5815" s="19" t="s">
        <v>8</v>
      </c>
      <c r="E5815" s="28" t="s">
        <v>6717</v>
      </c>
      <c r="F5815" s="28" t="s">
        <v>6717</v>
      </c>
      <c r="G5815" s="28" t="s">
        <v>6717</v>
      </c>
      <c r="H5815" s="28" t="s">
        <v>6717</v>
      </c>
      <c r="I5815" s="28" t="s">
        <v>6717</v>
      </c>
      <c r="J5815" s="19">
        <v>2</v>
      </c>
    </row>
    <row r="5816" spans="1:10" x14ac:dyDescent="0.35">
      <c r="A5816" s="18" t="s">
        <v>6943</v>
      </c>
      <c r="B5816" s="30" t="s">
        <v>6712</v>
      </c>
      <c r="C5816" s="47" t="s">
        <v>5099</v>
      </c>
      <c r="D5816" s="19" t="s">
        <v>8</v>
      </c>
      <c r="E5816" s="19"/>
      <c r="F5816" s="18"/>
      <c r="G5816" s="19"/>
      <c r="H5816" s="28" t="s">
        <v>6712</v>
      </c>
      <c r="I5816" s="19"/>
      <c r="J5816" s="19">
        <v>3</v>
      </c>
    </row>
    <row r="5817" spans="1:10" x14ac:dyDescent="0.35">
      <c r="A5817" s="23" t="s">
        <v>14740</v>
      </c>
      <c r="B5817" s="16" t="s">
        <v>14739</v>
      </c>
      <c r="C5817" s="46" t="s">
        <v>5100</v>
      </c>
      <c r="D5817" s="24" t="s">
        <v>192</v>
      </c>
      <c r="E5817" s="24"/>
      <c r="F5817" s="23"/>
      <c r="G5817" s="24"/>
      <c r="H5817" s="24"/>
      <c r="I5817" s="24"/>
      <c r="J5817" s="24">
        <v>1</v>
      </c>
    </row>
    <row r="5818" spans="1:10" x14ac:dyDescent="0.35">
      <c r="A5818" s="23" t="s">
        <v>14744</v>
      </c>
      <c r="B5818" s="16" t="s">
        <v>14743</v>
      </c>
      <c r="C5818" s="46" t="s">
        <v>5101</v>
      </c>
      <c r="D5818" s="24" t="s">
        <v>4</v>
      </c>
      <c r="E5818" s="24"/>
      <c r="F5818" s="23"/>
      <c r="G5818" s="24"/>
      <c r="H5818" s="24"/>
      <c r="I5818" s="24"/>
      <c r="J5818" s="24">
        <v>2</v>
      </c>
    </row>
    <row r="5819" spans="1:10" x14ac:dyDescent="0.35">
      <c r="A5819" s="145" t="s">
        <v>37487</v>
      </c>
      <c r="B5819" s="146" t="s">
        <v>37485</v>
      </c>
      <c r="C5819" s="147" t="s">
        <v>37486</v>
      </c>
      <c r="D5819" s="148" t="s">
        <v>4</v>
      </c>
      <c r="E5819" s="148"/>
      <c r="F5819" s="145"/>
      <c r="G5819" s="148"/>
      <c r="H5819" s="148"/>
      <c r="I5819" s="148"/>
      <c r="J5819" s="148">
        <v>3</v>
      </c>
    </row>
    <row r="5820" spans="1:10" x14ac:dyDescent="0.35">
      <c r="A5820" s="18" t="s">
        <v>6944</v>
      </c>
      <c r="B5820" s="30" t="s">
        <v>6719</v>
      </c>
      <c r="C5820" s="47" t="s">
        <v>5102</v>
      </c>
      <c r="D5820" s="19" t="s">
        <v>4</v>
      </c>
      <c r="E5820" s="19"/>
      <c r="F5820" s="18"/>
      <c r="G5820" s="19"/>
      <c r="H5820" s="28" t="s">
        <v>6719</v>
      </c>
      <c r="I5820" s="19"/>
      <c r="J5820" s="19">
        <v>2</v>
      </c>
    </row>
    <row r="5821" spans="1:10" x14ac:dyDescent="0.35">
      <c r="A5821" s="23" t="s">
        <v>14746</v>
      </c>
      <c r="B5821" s="16" t="s">
        <v>14745</v>
      </c>
      <c r="C5821" s="46" t="s">
        <v>5103</v>
      </c>
      <c r="D5821" s="24" t="s">
        <v>8</v>
      </c>
      <c r="E5821" s="24"/>
      <c r="F5821" s="23"/>
      <c r="G5821" s="24"/>
      <c r="H5821" s="24"/>
      <c r="I5821" s="24"/>
      <c r="J5821" s="24">
        <v>1</v>
      </c>
    </row>
    <row r="5822" spans="1:10" x14ac:dyDescent="0.35">
      <c r="A5822" s="23" t="s">
        <v>14760</v>
      </c>
      <c r="B5822" s="16" t="s">
        <v>14759</v>
      </c>
      <c r="C5822" s="46" t="s">
        <v>5104</v>
      </c>
      <c r="D5822" s="24" t="s">
        <v>8</v>
      </c>
      <c r="E5822" s="24"/>
      <c r="F5822" s="23"/>
      <c r="G5822" s="24"/>
      <c r="H5822" s="24"/>
      <c r="I5822" s="24"/>
      <c r="J5822" s="24">
        <v>1</v>
      </c>
    </row>
    <row r="5823" spans="1:10" x14ac:dyDescent="0.35">
      <c r="A5823" s="18" t="s">
        <v>6723</v>
      </c>
      <c r="B5823" s="30" t="s">
        <v>6722</v>
      </c>
      <c r="C5823" s="47" t="s">
        <v>3931</v>
      </c>
      <c r="D5823" s="19" t="s">
        <v>4</v>
      </c>
      <c r="E5823" s="28" t="s">
        <v>6722</v>
      </c>
      <c r="F5823" s="28" t="s">
        <v>6722</v>
      </c>
      <c r="G5823" s="28" t="s">
        <v>6722</v>
      </c>
      <c r="H5823" s="28" t="s">
        <v>6722</v>
      </c>
      <c r="I5823" s="19"/>
      <c r="J5823" s="19">
        <v>1</v>
      </c>
    </row>
    <row r="5824" spans="1:10" x14ac:dyDescent="0.35">
      <c r="A5824" s="23" t="s">
        <v>33002</v>
      </c>
      <c r="B5824" s="16" t="s">
        <v>33001</v>
      </c>
      <c r="C5824" s="46" t="s">
        <v>5105</v>
      </c>
      <c r="D5824" s="24" t="s">
        <v>8</v>
      </c>
      <c r="E5824" s="24"/>
      <c r="F5824" s="23"/>
      <c r="G5824" s="24"/>
      <c r="H5824" s="24"/>
      <c r="I5824" s="24"/>
      <c r="J5824" s="24">
        <v>3</v>
      </c>
    </row>
    <row r="5825" spans="1:11" x14ac:dyDescent="0.35">
      <c r="A5825" s="18" t="s">
        <v>7243</v>
      </c>
      <c r="B5825" s="30" t="s">
        <v>6716</v>
      </c>
      <c r="C5825" s="47" t="s">
        <v>5106</v>
      </c>
      <c r="D5825" s="19" t="s">
        <v>4</v>
      </c>
      <c r="E5825" s="19"/>
      <c r="F5825" s="18"/>
      <c r="G5825" s="19"/>
      <c r="H5825" s="28" t="s">
        <v>6716</v>
      </c>
      <c r="I5825" s="19"/>
      <c r="J5825" s="19">
        <v>3</v>
      </c>
    </row>
    <row r="5826" spans="1:11" x14ac:dyDescent="0.35">
      <c r="A5826" s="23" t="s">
        <v>14758</v>
      </c>
      <c r="B5826" s="16" t="s">
        <v>14757</v>
      </c>
      <c r="C5826" s="46" t="s">
        <v>5107</v>
      </c>
      <c r="D5826" s="24" t="s">
        <v>4</v>
      </c>
      <c r="E5826" s="24"/>
      <c r="F5826" s="23"/>
      <c r="G5826" s="24"/>
      <c r="H5826" s="24"/>
      <c r="I5826" s="24"/>
      <c r="J5826" s="24">
        <v>1</v>
      </c>
    </row>
    <row r="5827" spans="1:11" x14ac:dyDescent="0.35">
      <c r="A5827" s="23" t="s">
        <v>14750</v>
      </c>
      <c r="B5827" s="16" t="s">
        <v>14749</v>
      </c>
      <c r="C5827" s="46" t="s">
        <v>5108</v>
      </c>
      <c r="D5827" s="24" t="s">
        <v>21</v>
      </c>
      <c r="E5827" s="24"/>
      <c r="F5827" s="23"/>
      <c r="G5827" s="24"/>
      <c r="H5827" s="24"/>
      <c r="I5827" s="24"/>
      <c r="J5827" s="24">
        <v>2</v>
      </c>
    </row>
    <row r="5828" spans="1:11" x14ac:dyDescent="0.35">
      <c r="A5828" s="23" t="s">
        <v>14748</v>
      </c>
      <c r="B5828" s="16" t="s">
        <v>14747</v>
      </c>
      <c r="C5828" s="46" t="s">
        <v>5109</v>
      </c>
      <c r="D5828" s="24" t="s">
        <v>8</v>
      </c>
      <c r="E5828" s="24"/>
      <c r="F5828" s="23"/>
      <c r="G5828" s="24"/>
      <c r="H5828" s="24"/>
      <c r="I5828" s="24"/>
      <c r="J5828" s="24">
        <v>2</v>
      </c>
    </row>
    <row r="5829" spans="1:11" x14ac:dyDescent="0.35">
      <c r="A5829" s="23" t="s">
        <v>9919</v>
      </c>
      <c r="B5829" s="16" t="s">
        <v>9910</v>
      </c>
      <c r="C5829" s="46" t="s">
        <v>5110</v>
      </c>
      <c r="D5829" s="24" t="s">
        <v>8</v>
      </c>
      <c r="E5829" s="24"/>
      <c r="F5829" s="23"/>
      <c r="G5829" s="24"/>
      <c r="H5829" s="24"/>
      <c r="I5829" s="24"/>
      <c r="J5829" s="24">
        <v>3</v>
      </c>
      <c r="K5829" t="s">
        <v>0</v>
      </c>
    </row>
    <row r="5830" spans="1:11" x14ac:dyDescent="0.35">
      <c r="A5830" s="23" t="s">
        <v>14756</v>
      </c>
      <c r="B5830" s="16" t="s">
        <v>14751</v>
      </c>
      <c r="C5830" s="46" t="s">
        <v>5111</v>
      </c>
      <c r="D5830" s="24" t="s">
        <v>4</v>
      </c>
      <c r="E5830" s="24"/>
      <c r="F5830" s="23"/>
      <c r="G5830" s="24"/>
      <c r="H5830" s="24"/>
      <c r="I5830" s="24"/>
      <c r="J5830" s="24">
        <v>1</v>
      </c>
    </row>
    <row r="5831" spans="1:11" x14ac:dyDescent="0.35">
      <c r="A5831" s="23" t="s">
        <v>14753</v>
      </c>
      <c r="B5831" s="16" t="s">
        <v>14752</v>
      </c>
      <c r="C5831" s="46" t="s">
        <v>5112</v>
      </c>
      <c r="D5831" s="24" t="s">
        <v>4</v>
      </c>
      <c r="E5831" s="24"/>
      <c r="F5831" s="23"/>
      <c r="G5831" s="24"/>
      <c r="H5831" s="24"/>
      <c r="I5831" s="24"/>
      <c r="J5831" s="24">
        <v>1</v>
      </c>
    </row>
    <row r="5832" spans="1:11" x14ac:dyDescent="0.35">
      <c r="A5832" s="145" t="s">
        <v>37849</v>
      </c>
      <c r="B5832" s="146" t="s">
        <v>37848</v>
      </c>
      <c r="C5832" s="147"/>
      <c r="D5832" s="148" t="s">
        <v>4</v>
      </c>
      <c r="E5832" s="148"/>
      <c r="F5832" s="145"/>
      <c r="G5832" s="148"/>
      <c r="H5832" s="148"/>
      <c r="I5832" s="148"/>
      <c r="J5832" s="148">
        <v>1</v>
      </c>
    </row>
    <row r="5833" spans="1:11" x14ac:dyDescent="0.35">
      <c r="A5833" s="23" t="s">
        <v>14774</v>
      </c>
      <c r="B5833" s="16" t="s">
        <v>14773</v>
      </c>
      <c r="C5833" s="46" t="s">
        <v>5113</v>
      </c>
      <c r="D5833" s="24" t="s">
        <v>4</v>
      </c>
      <c r="E5833" s="24"/>
      <c r="F5833" s="23"/>
      <c r="G5833" s="24"/>
      <c r="H5833" s="24"/>
      <c r="I5833" s="24"/>
      <c r="J5833" s="24">
        <v>2</v>
      </c>
    </row>
    <row r="5834" spans="1:11" x14ac:dyDescent="0.35">
      <c r="A5834" s="23" t="s">
        <v>14755</v>
      </c>
      <c r="B5834" s="16" t="s">
        <v>14754</v>
      </c>
      <c r="C5834" s="46" t="s">
        <v>2666</v>
      </c>
      <c r="D5834" s="24" t="s">
        <v>4</v>
      </c>
      <c r="E5834" s="24"/>
      <c r="F5834" s="23"/>
      <c r="G5834" s="24"/>
      <c r="H5834" s="24"/>
      <c r="I5834" s="24"/>
      <c r="J5834" s="24">
        <v>3</v>
      </c>
    </row>
    <row r="5835" spans="1:11" x14ac:dyDescent="0.35">
      <c r="A5835" s="18" t="s">
        <v>6946</v>
      </c>
      <c r="B5835" s="30" t="s">
        <v>6945</v>
      </c>
      <c r="C5835" s="47" t="s">
        <v>5114</v>
      </c>
      <c r="D5835" s="19" t="s">
        <v>8</v>
      </c>
      <c r="E5835" s="19"/>
      <c r="F5835" s="18"/>
      <c r="G5835" s="19"/>
      <c r="H5835" s="28" t="s">
        <v>6945</v>
      </c>
      <c r="I5835" s="19"/>
      <c r="J5835" s="19">
        <v>1</v>
      </c>
    </row>
    <row r="5836" spans="1:11" x14ac:dyDescent="0.35">
      <c r="A5836" s="23" t="s">
        <v>12978</v>
      </c>
      <c r="B5836" s="16" t="s">
        <v>12977</v>
      </c>
      <c r="C5836" s="46" t="s">
        <v>5115</v>
      </c>
      <c r="D5836" s="24" t="s">
        <v>4</v>
      </c>
      <c r="E5836" s="24"/>
      <c r="F5836" s="23"/>
      <c r="G5836" s="24"/>
      <c r="H5836" s="24"/>
      <c r="I5836" s="24"/>
      <c r="J5836" s="24">
        <v>2</v>
      </c>
    </row>
    <row r="5837" spans="1:11" x14ac:dyDescent="0.35">
      <c r="A5837" s="23" t="s">
        <v>14772</v>
      </c>
      <c r="B5837" s="16" t="s">
        <v>14771</v>
      </c>
      <c r="C5837" s="46" t="s">
        <v>305</v>
      </c>
      <c r="D5837" s="24" t="s">
        <v>4</v>
      </c>
      <c r="E5837" s="24"/>
      <c r="F5837" s="23"/>
      <c r="G5837" s="24"/>
      <c r="H5837" s="24"/>
      <c r="I5837" s="24"/>
      <c r="J5837" s="24">
        <v>3</v>
      </c>
    </row>
    <row r="5838" spans="1:11" x14ac:dyDescent="0.35">
      <c r="A5838" s="23" t="s">
        <v>14770</v>
      </c>
      <c r="B5838" s="16" t="s">
        <v>14769</v>
      </c>
      <c r="C5838" s="46" t="s">
        <v>5116</v>
      </c>
      <c r="D5838" s="24" t="s">
        <v>4</v>
      </c>
      <c r="E5838" s="24"/>
      <c r="F5838" s="23"/>
      <c r="G5838" s="24"/>
      <c r="H5838" s="24"/>
      <c r="I5838" s="24"/>
      <c r="J5838" s="24">
        <v>1</v>
      </c>
    </row>
    <row r="5839" spans="1:11" x14ac:dyDescent="0.35">
      <c r="A5839" s="23" t="s">
        <v>14762</v>
      </c>
      <c r="B5839" s="16" t="s">
        <v>14761</v>
      </c>
      <c r="C5839" s="46" t="s">
        <v>5117</v>
      </c>
      <c r="D5839" s="24" t="s">
        <v>4</v>
      </c>
      <c r="E5839" s="24"/>
      <c r="F5839" s="23"/>
      <c r="G5839" s="24"/>
      <c r="H5839" s="24"/>
      <c r="I5839" s="24"/>
      <c r="J5839" s="24">
        <v>1</v>
      </c>
    </row>
    <row r="5840" spans="1:11" x14ac:dyDescent="0.35">
      <c r="A5840" s="18" t="s">
        <v>6726</v>
      </c>
      <c r="B5840" s="30" t="s">
        <v>6724</v>
      </c>
      <c r="C5840" s="47" t="s">
        <v>4421</v>
      </c>
      <c r="D5840" s="19" t="s">
        <v>8</v>
      </c>
      <c r="E5840" s="19"/>
      <c r="F5840" s="18"/>
      <c r="G5840" s="28" t="s">
        <v>6724</v>
      </c>
      <c r="H5840" s="19" t="s">
        <v>6718</v>
      </c>
      <c r="I5840" s="19"/>
      <c r="J5840" s="19">
        <v>1</v>
      </c>
    </row>
    <row r="5841" spans="1:10" x14ac:dyDescent="0.35">
      <c r="A5841" s="18" t="s">
        <v>6728</v>
      </c>
      <c r="B5841" s="30" t="s">
        <v>6725</v>
      </c>
      <c r="C5841" s="47" t="s">
        <v>5118</v>
      </c>
      <c r="D5841" s="19" t="s">
        <v>8</v>
      </c>
      <c r="E5841" s="28" t="s">
        <v>6729</v>
      </c>
      <c r="F5841" s="28" t="s">
        <v>6729</v>
      </c>
      <c r="G5841" s="28" t="s">
        <v>6729</v>
      </c>
      <c r="H5841" s="28" t="s">
        <v>6729</v>
      </c>
      <c r="I5841" s="19"/>
      <c r="J5841" s="19">
        <v>1</v>
      </c>
    </row>
    <row r="5842" spans="1:10" x14ac:dyDescent="0.35">
      <c r="A5842" s="23" t="s">
        <v>14764</v>
      </c>
      <c r="B5842" s="16" t="s">
        <v>14763</v>
      </c>
      <c r="C5842" s="46" t="s">
        <v>858</v>
      </c>
      <c r="D5842" s="24" t="s">
        <v>4</v>
      </c>
      <c r="E5842" s="24"/>
      <c r="F5842" s="23"/>
      <c r="G5842" s="24"/>
      <c r="H5842" s="24"/>
      <c r="I5842" s="24"/>
      <c r="J5842" s="24">
        <v>1</v>
      </c>
    </row>
    <row r="5843" spans="1:10" x14ac:dyDescent="0.35">
      <c r="A5843" s="23" t="s">
        <v>14768</v>
      </c>
      <c r="B5843" s="16" t="s">
        <v>14767</v>
      </c>
      <c r="C5843" s="46" t="s">
        <v>5119</v>
      </c>
      <c r="D5843" s="24" t="s">
        <v>4</v>
      </c>
      <c r="E5843" s="24"/>
      <c r="F5843" s="23"/>
      <c r="G5843" s="24"/>
      <c r="H5843" s="24"/>
      <c r="I5843" s="24"/>
      <c r="J5843" s="24">
        <v>1</v>
      </c>
    </row>
    <row r="5844" spans="1:10" x14ac:dyDescent="0.35">
      <c r="A5844" s="23" t="s">
        <v>14766</v>
      </c>
      <c r="B5844" s="16" t="s">
        <v>14765</v>
      </c>
      <c r="C5844" s="46" t="s">
        <v>5120</v>
      </c>
      <c r="D5844" s="24" t="s">
        <v>4</v>
      </c>
      <c r="E5844" s="24"/>
      <c r="F5844" s="23"/>
      <c r="G5844" s="24"/>
      <c r="H5844" s="24"/>
      <c r="I5844" s="24"/>
      <c r="J5844" s="24">
        <v>1</v>
      </c>
    </row>
    <row r="5845" spans="1:10" x14ac:dyDescent="0.35">
      <c r="A5845" s="18" t="s">
        <v>6947</v>
      </c>
      <c r="B5845" s="30" t="s">
        <v>6727</v>
      </c>
      <c r="C5845" s="47" t="s">
        <v>38117</v>
      </c>
      <c r="D5845" s="19" t="s">
        <v>4</v>
      </c>
      <c r="E5845" s="19"/>
      <c r="F5845" s="18"/>
      <c r="G5845" s="19"/>
      <c r="H5845" s="28" t="s">
        <v>6727</v>
      </c>
      <c r="I5845" s="19"/>
      <c r="J5845" s="19">
        <v>1</v>
      </c>
    </row>
    <row r="5846" spans="1:10" x14ac:dyDescent="0.35">
      <c r="A5846" s="23" t="s">
        <v>14778</v>
      </c>
      <c r="B5846" s="16" t="s">
        <v>14777</v>
      </c>
      <c r="C5846" s="46" t="s">
        <v>5121</v>
      </c>
      <c r="D5846" s="24" t="s">
        <v>21</v>
      </c>
      <c r="E5846" s="24"/>
      <c r="F5846" s="23"/>
      <c r="G5846" s="24"/>
      <c r="H5846" s="24"/>
      <c r="I5846" s="24"/>
      <c r="J5846" s="24">
        <v>2</v>
      </c>
    </row>
    <row r="5847" spans="1:10" x14ac:dyDescent="0.35">
      <c r="A5847" s="23" t="s">
        <v>14780</v>
      </c>
      <c r="B5847" s="16" t="s">
        <v>14779</v>
      </c>
      <c r="C5847" s="46" t="s">
        <v>5122</v>
      </c>
      <c r="D5847" s="24" t="s">
        <v>8</v>
      </c>
      <c r="E5847" s="24"/>
      <c r="F5847" s="23"/>
      <c r="G5847" s="24"/>
      <c r="H5847" s="24"/>
      <c r="I5847" s="24"/>
      <c r="J5847" s="24">
        <v>2</v>
      </c>
    </row>
    <row r="5848" spans="1:10" x14ac:dyDescent="0.35">
      <c r="A5848" s="23" t="s">
        <v>14776</v>
      </c>
      <c r="B5848" s="16" t="s">
        <v>14775</v>
      </c>
      <c r="C5848" s="46" t="s">
        <v>5123</v>
      </c>
      <c r="D5848" s="24" t="s">
        <v>21</v>
      </c>
      <c r="E5848" s="24"/>
      <c r="F5848" s="23"/>
      <c r="G5848" s="24"/>
      <c r="H5848" s="24"/>
      <c r="I5848" s="24"/>
      <c r="J5848" s="24">
        <v>2</v>
      </c>
    </row>
    <row r="5849" spans="1:10" x14ac:dyDescent="0.35">
      <c r="A5849" s="23" t="s">
        <v>11365</v>
      </c>
      <c r="B5849" s="16" t="s">
        <v>11364</v>
      </c>
      <c r="C5849" s="46" t="s">
        <v>5124</v>
      </c>
      <c r="D5849" s="24" t="s">
        <v>4</v>
      </c>
      <c r="E5849" s="24"/>
      <c r="F5849" s="23"/>
      <c r="G5849" s="24"/>
      <c r="H5849" s="24"/>
      <c r="I5849" s="24"/>
      <c r="J5849" s="24">
        <v>3</v>
      </c>
    </row>
    <row r="5850" spans="1:10" x14ac:dyDescent="0.35">
      <c r="A5850" s="18" t="s">
        <v>34040</v>
      </c>
      <c r="B5850" s="30" t="s">
        <v>16003</v>
      </c>
      <c r="C5850" s="47" t="s">
        <v>5125</v>
      </c>
      <c r="D5850" s="19" t="s">
        <v>17</v>
      </c>
      <c r="E5850" s="19"/>
      <c r="F5850" s="28" t="s">
        <v>6730</v>
      </c>
      <c r="G5850" s="28" t="s">
        <v>6730</v>
      </c>
      <c r="H5850" s="33" t="s">
        <v>6948</v>
      </c>
      <c r="I5850" s="19"/>
      <c r="J5850" s="19">
        <v>3</v>
      </c>
    </row>
    <row r="5851" spans="1:10" x14ac:dyDescent="0.35">
      <c r="A5851" s="18" t="s">
        <v>34041</v>
      </c>
      <c r="B5851" s="30" t="s">
        <v>16002</v>
      </c>
      <c r="C5851" s="47" t="s">
        <v>5126</v>
      </c>
      <c r="D5851" s="19" t="s">
        <v>4</v>
      </c>
      <c r="E5851" s="19"/>
      <c r="F5851" s="28" t="s">
        <v>6730</v>
      </c>
      <c r="G5851" s="28" t="s">
        <v>6730</v>
      </c>
      <c r="H5851" s="33" t="s">
        <v>6948</v>
      </c>
      <c r="I5851" s="19"/>
      <c r="J5851" s="19">
        <v>3</v>
      </c>
    </row>
    <row r="5852" spans="1:10" x14ac:dyDescent="0.35">
      <c r="A5852" s="23" t="s">
        <v>36861</v>
      </c>
      <c r="B5852" s="16" t="s">
        <v>14781</v>
      </c>
      <c r="C5852" s="46" t="s">
        <v>5127</v>
      </c>
      <c r="D5852" s="24" t="s">
        <v>4</v>
      </c>
      <c r="E5852" s="24"/>
      <c r="F5852" s="23"/>
      <c r="G5852" s="24"/>
      <c r="H5852" s="24"/>
      <c r="I5852" s="24"/>
      <c r="J5852" s="24">
        <v>3</v>
      </c>
    </row>
    <row r="5853" spans="1:10" x14ac:dyDescent="0.35">
      <c r="A5853" s="23" t="s">
        <v>35923</v>
      </c>
      <c r="B5853" s="16" t="s">
        <v>35922</v>
      </c>
      <c r="C5853" s="46" t="s">
        <v>5128</v>
      </c>
      <c r="D5853" s="24" t="s">
        <v>4</v>
      </c>
      <c r="E5853" s="24"/>
      <c r="F5853" s="23"/>
      <c r="G5853" s="24"/>
      <c r="H5853" s="24"/>
      <c r="I5853" s="24"/>
      <c r="J5853" s="24">
        <v>1</v>
      </c>
    </row>
    <row r="5854" spans="1:10" x14ac:dyDescent="0.35">
      <c r="A5854" s="23" t="s">
        <v>14783</v>
      </c>
      <c r="B5854" s="16" t="s">
        <v>14782</v>
      </c>
      <c r="C5854" s="46" t="s">
        <v>5129</v>
      </c>
      <c r="D5854" s="24" t="s">
        <v>4</v>
      </c>
      <c r="E5854" s="24"/>
      <c r="F5854" s="23"/>
      <c r="G5854" s="24"/>
      <c r="H5854" s="24"/>
      <c r="I5854" s="24"/>
      <c r="J5854" s="24">
        <v>1</v>
      </c>
    </row>
    <row r="5855" spans="1:10" x14ac:dyDescent="0.35">
      <c r="A5855" s="23" t="s">
        <v>14793</v>
      </c>
      <c r="B5855" s="16" t="s">
        <v>14786</v>
      </c>
      <c r="C5855" s="46" t="s">
        <v>5130</v>
      </c>
      <c r="D5855" s="24" t="s">
        <v>4</v>
      </c>
      <c r="E5855" s="24"/>
      <c r="F5855" s="23"/>
      <c r="G5855" s="24"/>
      <c r="H5855" s="24"/>
      <c r="I5855" s="24"/>
      <c r="J5855" s="24">
        <v>1</v>
      </c>
    </row>
    <row r="5856" spans="1:10" x14ac:dyDescent="0.35">
      <c r="A5856" s="23" t="s">
        <v>14794</v>
      </c>
      <c r="B5856" s="16" t="s">
        <v>14787</v>
      </c>
      <c r="C5856" s="46" t="s">
        <v>5131</v>
      </c>
      <c r="D5856" s="24" t="s">
        <v>4</v>
      </c>
      <c r="E5856" s="24"/>
      <c r="F5856" s="23"/>
      <c r="G5856" s="24"/>
      <c r="H5856" s="24"/>
      <c r="I5856" s="24"/>
      <c r="J5856" s="24">
        <v>1</v>
      </c>
    </row>
    <row r="5857" spans="1:10" x14ac:dyDescent="0.35">
      <c r="A5857" s="23" t="s">
        <v>14795</v>
      </c>
      <c r="B5857" s="16" t="s">
        <v>14788</v>
      </c>
      <c r="C5857" s="46" t="s">
        <v>5132</v>
      </c>
      <c r="D5857" s="24" t="s">
        <v>192</v>
      </c>
      <c r="E5857" s="24"/>
      <c r="F5857" s="23"/>
      <c r="G5857" s="24"/>
      <c r="H5857" s="24"/>
      <c r="I5857" s="24"/>
      <c r="J5857" s="24">
        <v>1</v>
      </c>
    </row>
    <row r="5858" spans="1:10" x14ac:dyDescent="0.35">
      <c r="A5858" s="23" t="s">
        <v>14796</v>
      </c>
      <c r="B5858" s="16" t="s">
        <v>14789</v>
      </c>
      <c r="C5858" s="46" t="s">
        <v>5133</v>
      </c>
      <c r="D5858" s="24" t="s">
        <v>4</v>
      </c>
      <c r="E5858" s="24"/>
      <c r="F5858" s="23"/>
      <c r="G5858" s="24"/>
      <c r="H5858" s="24"/>
      <c r="I5858" s="24"/>
      <c r="J5858" s="24">
        <v>1</v>
      </c>
    </row>
    <row r="5859" spans="1:10" x14ac:dyDescent="0.35">
      <c r="A5859" s="23" t="s">
        <v>14797</v>
      </c>
      <c r="B5859" s="16" t="s">
        <v>14790</v>
      </c>
      <c r="C5859" s="46" t="s">
        <v>5134</v>
      </c>
      <c r="D5859" s="24" t="s">
        <v>4</v>
      </c>
      <c r="E5859" s="24"/>
      <c r="F5859" s="23"/>
      <c r="G5859" s="24"/>
      <c r="H5859" s="24"/>
      <c r="I5859" s="24"/>
      <c r="J5859" s="24">
        <v>1</v>
      </c>
    </row>
    <row r="5860" spans="1:10" x14ac:dyDescent="0.35">
      <c r="A5860" s="23" t="s">
        <v>14792</v>
      </c>
      <c r="B5860" s="16" t="s">
        <v>14791</v>
      </c>
      <c r="C5860" s="46" t="s">
        <v>5135</v>
      </c>
      <c r="D5860" s="24" t="s">
        <v>4</v>
      </c>
      <c r="E5860" s="24"/>
      <c r="F5860" s="23"/>
      <c r="G5860" s="24"/>
      <c r="H5860" s="24"/>
      <c r="I5860" s="24"/>
      <c r="J5860" s="24">
        <v>2</v>
      </c>
    </row>
    <row r="5861" spans="1:10" x14ac:dyDescent="0.35">
      <c r="A5861" s="23" t="s">
        <v>6732</v>
      </c>
      <c r="B5861" s="16" t="s">
        <v>6731</v>
      </c>
      <c r="C5861" s="46" t="s">
        <v>5136</v>
      </c>
      <c r="D5861" s="24" t="s">
        <v>8</v>
      </c>
      <c r="E5861" s="24"/>
      <c r="F5861" s="23"/>
      <c r="G5861" s="17" t="s">
        <v>6731</v>
      </c>
      <c r="H5861" s="24"/>
      <c r="I5861" s="24"/>
      <c r="J5861" s="24">
        <v>1</v>
      </c>
    </row>
    <row r="5862" spans="1:10" x14ac:dyDescent="0.35">
      <c r="A5862" s="23" t="s">
        <v>36417</v>
      </c>
      <c r="B5862" s="16" t="s">
        <v>36218</v>
      </c>
      <c r="C5862" s="46" t="s">
        <v>36418</v>
      </c>
      <c r="D5862" s="24" t="s">
        <v>4</v>
      </c>
      <c r="E5862" s="24"/>
      <c r="F5862" s="23"/>
      <c r="G5862" s="17"/>
      <c r="H5862" s="24"/>
      <c r="I5862" s="24"/>
      <c r="J5862" s="24">
        <v>1</v>
      </c>
    </row>
    <row r="5863" spans="1:10" x14ac:dyDescent="0.35">
      <c r="A5863" s="145" t="s">
        <v>37314</v>
      </c>
      <c r="B5863" s="146" t="s">
        <v>37312</v>
      </c>
      <c r="C5863" s="147" t="s">
        <v>37313</v>
      </c>
      <c r="D5863" s="148" t="s">
        <v>4</v>
      </c>
      <c r="E5863" s="148"/>
      <c r="F5863" s="145"/>
      <c r="G5863" s="154"/>
      <c r="H5863" s="148"/>
      <c r="I5863" s="148"/>
      <c r="J5863" s="148">
        <v>1</v>
      </c>
    </row>
    <row r="5864" spans="1:10" x14ac:dyDescent="0.35">
      <c r="A5864" s="23" t="s">
        <v>14798</v>
      </c>
      <c r="B5864" s="16" t="s">
        <v>14784</v>
      </c>
      <c r="C5864" s="46" t="s">
        <v>5137</v>
      </c>
      <c r="D5864" s="24" t="s">
        <v>4</v>
      </c>
      <c r="E5864" s="24"/>
      <c r="F5864" s="23"/>
      <c r="G5864" s="24"/>
      <c r="H5864" s="24"/>
      <c r="I5864" s="24"/>
      <c r="J5864" s="24">
        <v>1</v>
      </c>
    </row>
    <row r="5865" spans="1:10" x14ac:dyDescent="0.35">
      <c r="A5865" s="23" t="s">
        <v>14799</v>
      </c>
      <c r="B5865" s="16" t="s">
        <v>14785</v>
      </c>
      <c r="C5865" s="46" t="s">
        <v>5138</v>
      </c>
      <c r="D5865" s="24" t="s">
        <v>4</v>
      </c>
      <c r="E5865" s="24"/>
      <c r="F5865" s="23"/>
      <c r="G5865" s="24"/>
      <c r="H5865" s="24"/>
      <c r="I5865" s="24"/>
      <c r="J5865" s="24">
        <v>1</v>
      </c>
    </row>
    <row r="5866" spans="1:10" x14ac:dyDescent="0.35">
      <c r="A5866" s="18" t="s">
        <v>7245</v>
      </c>
      <c r="B5866" s="30" t="s">
        <v>7244</v>
      </c>
      <c r="C5866" s="47" t="s">
        <v>5139</v>
      </c>
      <c r="D5866" s="19" t="s">
        <v>4</v>
      </c>
      <c r="E5866" s="19"/>
      <c r="F5866" s="18"/>
      <c r="G5866" s="19"/>
      <c r="H5866" s="19"/>
      <c r="I5866" s="28" t="s">
        <v>7244</v>
      </c>
      <c r="J5866" s="19">
        <v>2</v>
      </c>
    </row>
    <row r="5867" spans="1:10" x14ac:dyDescent="0.35">
      <c r="A5867" s="23" t="s">
        <v>34043</v>
      </c>
      <c r="B5867" s="16" t="s">
        <v>34042</v>
      </c>
      <c r="C5867" s="46" t="s">
        <v>5140</v>
      </c>
      <c r="D5867" s="24" t="s">
        <v>4</v>
      </c>
      <c r="E5867" s="24"/>
      <c r="F5867" s="23"/>
      <c r="G5867" s="24"/>
      <c r="H5867" s="24"/>
      <c r="I5867" s="24"/>
      <c r="J5867" s="24">
        <v>1</v>
      </c>
    </row>
    <row r="5868" spans="1:10" x14ac:dyDescent="0.35">
      <c r="A5868" s="23" t="s">
        <v>36490</v>
      </c>
      <c r="B5868" s="16" t="s">
        <v>36489</v>
      </c>
      <c r="C5868" s="46" t="s">
        <v>36491</v>
      </c>
      <c r="D5868" s="24" t="s">
        <v>4</v>
      </c>
      <c r="E5868" s="24"/>
      <c r="F5868" s="23"/>
      <c r="G5868" s="24"/>
      <c r="H5868" s="24"/>
      <c r="I5868" s="24"/>
      <c r="J5868" s="24">
        <v>3</v>
      </c>
    </row>
    <row r="5869" spans="1:10" x14ac:dyDescent="0.35">
      <c r="A5869" s="23" t="s">
        <v>35928</v>
      </c>
      <c r="B5869" s="16" t="s">
        <v>16331</v>
      </c>
      <c r="C5869" s="46" t="s">
        <v>5141</v>
      </c>
      <c r="D5869" s="24" t="s">
        <v>4</v>
      </c>
      <c r="E5869" s="24"/>
      <c r="F5869" s="23"/>
      <c r="G5869" s="24"/>
      <c r="H5869" s="24"/>
      <c r="I5869" s="24"/>
      <c r="J5869" s="24">
        <v>3</v>
      </c>
    </row>
    <row r="5870" spans="1:10" x14ac:dyDescent="0.35">
      <c r="A5870" s="23" t="s">
        <v>14803</v>
      </c>
      <c r="B5870" s="16" t="s">
        <v>14802</v>
      </c>
      <c r="C5870" s="46" t="s">
        <v>5142</v>
      </c>
      <c r="D5870" s="24" t="s">
        <v>4</v>
      </c>
      <c r="E5870" s="24"/>
      <c r="F5870" s="23"/>
      <c r="G5870" s="24"/>
      <c r="H5870" s="24"/>
      <c r="I5870" s="24"/>
      <c r="J5870" s="24">
        <v>1</v>
      </c>
    </row>
    <row r="5871" spans="1:10" x14ac:dyDescent="0.35">
      <c r="A5871" s="18" t="s">
        <v>11375</v>
      </c>
      <c r="B5871" s="30" t="s">
        <v>11374</v>
      </c>
      <c r="C5871" s="47" t="s">
        <v>5143</v>
      </c>
      <c r="D5871" s="19" t="s">
        <v>4</v>
      </c>
      <c r="E5871" s="19"/>
      <c r="F5871" s="18"/>
      <c r="G5871" s="19"/>
      <c r="H5871" s="19"/>
      <c r="I5871" s="28" t="s">
        <v>11374</v>
      </c>
      <c r="J5871" s="19">
        <v>2</v>
      </c>
    </row>
    <row r="5872" spans="1:10" x14ac:dyDescent="0.35">
      <c r="A5872" s="23" t="s">
        <v>14804</v>
      </c>
      <c r="B5872" s="16" t="s">
        <v>14801</v>
      </c>
      <c r="C5872" s="46" t="s">
        <v>5144</v>
      </c>
      <c r="D5872" s="24" t="s">
        <v>4</v>
      </c>
      <c r="E5872" s="24"/>
      <c r="F5872" s="23"/>
      <c r="G5872" s="24"/>
      <c r="H5872" s="24"/>
      <c r="I5872" s="24"/>
      <c r="J5872" s="24">
        <v>1</v>
      </c>
    </row>
    <row r="5873" spans="1:10" x14ac:dyDescent="0.35">
      <c r="A5873" s="23" t="s">
        <v>14806</v>
      </c>
      <c r="B5873" s="16" t="s">
        <v>14805</v>
      </c>
      <c r="C5873" s="46" t="s">
        <v>5145</v>
      </c>
      <c r="D5873" s="24" t="s">
        <v>4</v>
      </c>
      <c r="E5873" s="24"/>
      <c r="F5873" s="23"/>
      <c r="G5873" s="24"/>
      <c r="H5873" s="24"/>
      <c r="I5873" s="24"/>
      <c r="J5873" s="24">
        <v>3</v>
      </c>
    </row>
    <row r="5874" spans="1:10" x14ac:dyDescent="0.35">
      <c r="A5874" s="23" t="s">
        <v>14808</v>
      </c>
      <c r="B5874" s="16" t="s">
        <v>14807</v>
      </c>
      <c r="C5874" s="46" t="s">
        <v>5146</v>
      </c>
      <c r="D5874" s="24" t="s">
        <v>4</v>
      </c>
      <c r="E5874" s="24"/>
      <c r="F5874" s="23"/>
      <c r="G5874" s="24"/>
      <c r="H5874" s="24"/>
      <c r="I5874" s="24"/>
      <c r="J5874" s="24">
        <v>2</v>
      </c>
    </row>
    <row r="5875" spans="1:10" x14ac:dyDescent="0.35">
      <c r="A5875" s="23" t="s">
        <v>14810</v>
      </c>
      <c r="B5875" s="16" t="s">
        <v>14809</v>
      </c>
      <c r="C5875" s="46" t="s">
        <v>5147</v>
      </c>
      <c r="D5875" s="24" t="s">
        <v>4</v>
      </c>
      <c r="E5875" s="24"/>
      <c r="F5875" s="23"/>
      <c r="G5875" s="24"/>
      <c r="H5875" s="24"/>
      <c r="I5875" s="24"/>
      <c r="J5875" s="24">
        <v>2</v>
      </c>
    </row>
    <row r="5876" spans="1:10" x14ac:dyDescent="0.35">
      <c r="A5876" s="18" t="s">
        <v>6950</v>
      </c>
      <c r="B5876" s="30" t="s">
        <v>6949</v>
      </c>
      <c r="C5876" s="47" t="s">
        <v>5148</v>
      </c>
      <c r="D5876" s="19" t="s">
        <v>4</v>
      </c>
      <c r="E5876" s="19"/>
      <c r="F5876" s="18"/>
      <c r="G5876" s="19"/>
      <c r="H5876" s="19"/>
      <c r="I5876" s="28" t="s">
        <v>6949</v>
      </c>
      <c r="J5876" s="19">
        <v>1</v>
      </c>
    </row>
    <row r="5877" spans="1:10" x14ac:dyDescent="0.35">
      <c r="A5877" s="23" t="s">
        <v>36862</v>
      </c>
      <c r="B5877" s="16" t="s">
        <v>16004</v>
      </c>
      <c r="C5877" s="46" t="s">
        <v>5149</v>
      </c>
      <c r="D5877" s="24" t="s">
        <v>4</v>
      </c>
      <c r="E5877" s="24"/>
      <c r="F5877" s="23"/>
      <c r="G5877" s="24"/>
      <c r="H5877" s="24"/>
      <c r="I5877" s="24"/>
      <c r="J5877" s="24">
        <v>2</v>
      </c>
    </row>
    <row r="5878" spans="1:10" x14ac:dyDescent="0.35">
      <c r="A5878" s="23" t="s">
        <v>12763</v>
      </c>
      <c r="B5878" s="16" t="s">
        <v>12762</v>
      </c>
      <c r="C5878" s="46" t="s">
        <v>5150</v>
      </c>
      <c r="D5878" s="24" t="s">
        <v>4</v>
      </c>
      <c r="E5878" s="24"/>
      <c r="F5878" s="23"/>
      <c r="G5878" s="24"/>
      <c r="H5878" s="24"/>
      <c r="I5878" s="24"/>
      <c r="J5878" s="24">
        <v>1</v>
      </c>
    </row>
    <row r="5879" spans="1:10" x14ac:dyDescent="0.35">
      <c r="A5879" s="23" t="s">
        <v>12761</v>
      </c>
      <c r="B5879" s="16" t="s">
        <v>12760</v>
      </c>
      <c r="C5879" s="88" t="s">
        <v>38118</v>
      </c>
      <c r="D5879" s="24" t="s">
        <v>4</v>
      </c>
      <c r="E5879" s="24"/>
      <c r="F5879" s="23"/>
      <c r="G5879" s="24"/>
      <c r="H5879" s="24"/>
      <c r="I5879" s="24"/>
      <c r="J5879" s="24">
        <v>1</v>
      </c>
    </row>
    <row r="5880" spans="1:10" x14ac:dyDescent="0.35">
      <c r="A5880" s="23" t="s">
        <v>14812</v>
      </c>
      <c r="B5880" s="16" t="s">
        <v>14811</v>
      </c>
      <c r="C5880" s="46" t="s">
        <v>5151</v>
      </c>
      <c r="D5880" s="24" t="s">
        <v>8</v>
      </c>
      <c r="E5880" s="24"/>
      <c r="F5880" s="23"/>
      <c r="G5880" s="24"/>
      <c r="H5880" s="24"/>
      <c r="I5880" s="24"/>
      <c r="J5880" s="24">
        <v>2</v>
      </c>
    </row>
    <row r="5881" spans="1:10" x14ac:dyDescent="0.35">
      <c r="A5881" s="23" t="s">
        <v>14814</v>
      </c>
      <c r="B5881" s="16" t="s">
        <v>14813</v>
      </c>
      <c r="C5881" s="46" t="s">
        <v>5152</v>
      </c>
      <c r="D5881" s="24" t="s">
        <v>4</v>
      </c>
      <c r="E5881" s="24"/>
      <c r="F5881" s="23"/>
      <c r="G5881" s="24"/>
      <c r="H5881" s="24"/>
      <c r="I5881" s="24"/>
      <c r="J5881" s="24">
        <v>1</v>
      </c>
    </row>
    <row r="5882" spans="1:10" x14ac:dyDescent="0.35">
      <c r="A5882" s="23" t="s">
        <v>14816</v>
      </c>
      <c r="B5882" s="16" t="s">
        <v>14815</v>
      </c>
      <c r="C5882" s="46" t="s">
        <v>5153</v>
      </c>
      <c r="D5882" s="24" t="s">
        <v>4</v>
      </c>
      <c r="E5882" s="24"/>
      <c r="F5882" s="23"/>
      <c r="G5882" s="24"/>
      <c r="H5882" s="24"/>
      <c r="I5882" s="24"/>
      <c r="J5882" s="24">
        <v>1</v>
      </c>
    </row>
    <row r="5883" spans="1:10" x14ac:dyDescent="0.35">
      <c r="A5883" s="23" t="s">
        <v>36963</v>
      </c>
      <c r="B5883" s="16" t="s">
        <v>16005</v>
      </c>
      <c r="C5883" s="46" t="s">
        <v>5154</v>
      </c>
      <c r="D5883" s="24" t="s">
        <v>4</v>
      </c>
      <c r="E5883" s="24"/>
      <c r="F5883" s="23"/>
      <c r="G5883" s="24"/>
      <c r="H5883" s="24"/>
      <c r="I5883" s="24"/>
      <c r="J5883" s="24">
        <v>1</v>
      </c>
    </row>
    <row r="5884" spans="1:10" x14ac:dyDescent="0.35">
      <c r="A5884" s="23" t="s">
        <v>14818</v>
      </c>
      <c r="B5884" s="16" t="s">
        <v>14817</v>
      </c>
      <c r="C5884" s="46" t="s">
        <v>5155</v>
      </c>
      <c r="D5884" s="24" t="s">
        <v>4</v>
      </c>
      <c r="E5884" s="24"/>
      <c r="F5884" s="23"/>
      <c r="G5884" s="24"/>
      <c r="H5884" s="24"/>
      <c r="I5884" s="24"/>
      <c r="J5884" s="24">
        <v>1</v>
      </c>
    </row>
    <row r="5885" spans="1:10" x14ac:dyDescent="0.35">
      <c r="A5885" s="145" t="s">
        <v>37800</v>
      </c>
      <c r="B5885" s="146" t="s">
        <v>37799</v>
      </c>
      <c r="C5885" s="147" t="s">
        <v>37801</v>
      </c>
      <c r="D5885" s="148" t="s">
        <v>4</v>
      </c>
      <c r="E5885" s="148"/>
      <c r="F5885" s="145"/>
      <c r="G5885" s="148"/>
      <c r="H5885" s="148"/>
      <c r="I5885" s="148"/>
      <c r="J5885" s="148">
        <v>1</v>
      </c>
    </row>
    <row r="5886" spans="1:10" x14ac:dyDescent="0.35">
      <c r="A5886" s="23" t="s">
        <v>14820</v>
      </c>
      <c r="B5886" s="16" t="s">
        <v>14819</v>
      </c>
      <c r="C5886" s="46" t="s">
        <v>5156</v>
      </c>
      <c r="D5886" s="24" t="s">
        <v>4</v>
      </c>
      <c r="E5886" s="24"/>
      <c r="F5886" s="23"/>
      <c r="G5886" s="24"/>
      <c r="H5886" s="24"/>
      <c r="I5886" s="24"/>
      <c r="J5886" s="24">
        <v>1</v>
      </c>
    </row>
    <row r="5887" spans="1:10" x14ac:dyDescent="0.35">
      <c r="A5887" s="23" t="s">
        <v>14823</v>
      </c>
      <c r="B5887" s="16" t="s">
        <v>14821</v>
      </c>
      <c r="C5887" s="46" t="s">
        <v>5157</v>
      </c>
      <c r="D5887" s="24" t="s">
        <v>21</v>
      </c>
      <c r="E5887" s="24"/>
      <c r="F5887" s="23"/>
      <c r="G5887" s="24"/>
      <c r="H5887" s="24"/>
      <c r="I5887" s="24"/>
      <c r="J5887" s="24">
        <v>1</v>
      </c>
    </row>
    <row r="5888" spans="1:10" x14ac:dyDescent="0.35">
      <c r="A5888" s="23" t="s">
        <v>14824</v>
      </c>
      <c r="B5888" s="16" t="s">
        <v>14822</v>
      </c>
      <c r="C5888" s="46" t="s">
        <v>5158</v>
      </c>
      <c r="D5888" s="24" t="s">
        <v>4</v>
      </c>
      <c r="E5888" s="24"/>
      <c r="F5888" s="23"/>
      <c r="G5888" s="24"/>
      <c r="H5888" s="24"/>
      <c r="I5888" s="24"/>
      <c r="J5888" s="24">
        <v>1</v>
      </c>
    </row>
    <row r="5889" spans="1:11" x14ac:dyDescent="0.35">
      <c r="A5889" s="23" t="s">
        <v>12759</v>
      </c>
      <c r="B5889" s="16" t="s">
        <v>12758</v>
      </c>
      <c r="C5889" s="46" t="s">
        <v>5159</v>
      </c>
      <c r="D5889" s="24" t="s">
        <v>4</v>
      </c>
      <c r="E5889" s="24"/>
      <c r="F5889" s="23"/>
      <c r="G5889" s="24"/>
      <c r="H5889" s="24"/>
      <c r="I5889" s="24"/>
      <c r="J5889" s="24">
        <v>1</v>
      </c>
    </row>
    <row r="5890" spans="1:11" x14ac:dyDescent="0.35">
      <c r="A5890" s="23" t="s">
        <v>12757</v>
      </c>
      <c r="B5890" s="16" t="s">
        <v>12756</v>
      </c>
      <c r="C5890" s="46" t="s">
        <v>5160</v>
      </c>
      <c r="D5890" s="24" t="s">
        <v>4</v>
      </c>
      <c r="E5890" s="24"/>
      <c r="F5890" s="23"/>
      <c r="G5890" s="24"/>
      <c r="H5890" s="24"/>
      <c r="I5890" s="24"/>
      <c r="J5890" s="24">
        <v>1</v>
      </c>
    </row>
    <row r="5891" spans="1:11" x14ac:dyDescent="0.35">
      <c r="A5891" s="18" t="s">
        <v>7247</v>
      </c>
      <c r="B5891" s="30" t="s">
        <v>7246</v>
      </c>
      <c r="C5891" s="47" t="s">
        <v>5161</v>
      </c>
      <c r="D5891" s="19" t="s">
        <v>4</v>
      </c>
      <c r="E5891" s="19"/>
      <c r="F5891" s="18"/>
      <c r="G5891" s="19"/>
      <c r="H5891" s="19"/>
      <c r="I5891" s="28" t="s">
        <v>7246</v>
      </c>
      <c r="J5891" s="19">
        <v>1</v>
      </c>
    </row>
    <row r="5892" spans="1:11" x14ac:dyDescent="0.35">
      <c r="A5892" s="23" t="s">
        <v>14826</v>
      </c>
      <c r="B5892" s="16" t="s">
        <v>14825</v>
      </c>
      <c r="C5892" s="46" t="s">
        <v>5162</v>
      </c>
      <c r="D5892" s="24" t="s">
        <v>21</v>
      </c>
      <c r="E5892" s="24"/>
      <c r="F5892" s="23"/>
      <c r="G5892" s="24"/>
      <c r="H5892" s="24"/>
      <c r="I5892" s="24"/>
      <c r="J5892" s="24">
        <v>2</v>
      </c>
    </row>
    <row r="5893" spans="1:11" x14ac:dyDescent="0.35">
      <c r="A5893" s="23" t="s">
        <v>14827</v>
      </c>
      <c r="B5893" s="16" t="s">
        <v>14828</v>
      </c>
      <c r="C5893" s="46" t="s">
        <v>5163</v>
      </c>
      <c r="D5893" s="24" t="s">
        <v>4</v>
      </c>
      <c r="E5893" s="24"/>
      <c r="F5893" s="23"/>
      <c r="G5893" s="24"/>
      <c r="H5893" s="24"/>
      <c r="I5893" s="24"/>
      <c r="J5893" s="24">
        <v>1</v>
      </c>
    </row>
    <row r="5894" spans="1:11" x14ac:dyDescent="0.35">
      <c r="A5894" s="23" t="s">
        <v>36964</v>
      </c>
      <c r="B5894" s="16" t="s">
        <v>34044</v>
      </c>
      <c r="C5894" s="46" t="s">
        <v>5164</v>
      </c>
      <c r="D5894" s="24" t="s">
        <v>4</v>
      </c>
      <c r="E5894" s="24"/>
      <c r="F5894" s="23"/>
      <c r="G5894" s="24"/>
      <c r="H5894" s="17" t="s">
        <v>0</v>
      </c>
      <c r="I5894" s="24" t="s">
        <v>0</v>
      </c>
      <c r="J5894" s="24">
        <v>1</v>
      </c>
    </row>
    <row r="5895" spans="1:11" x14ac:dyDescent="0.35">
      <c r="A5895" s="23" t="s">
        <v>36965</v>
      </c>
      <c r="B5895" s="16" t="s">
        <v>34045</v>
      </c>
      <c r="C5895" s="46" t="s">
        <v>2446</v>
      </c>
      <c r="D5895" s="24" t="s">
        <v>17</v>
      </c>
      <c r="E5895" s="24"/>
      <c r="F5895" s="23"/>
      <c r="G5895" s="24"/>
      <c r="H5895" s="17" t="s">
        <v>0</v>
      </c>
      <c r="I5895" s="24"/>
      <c r="J5895" s="24">
        <v>1</v>
      </c>
    </row>
    <row r="5896" spans="1:11" x14ac:dyDescent="0.35">
      <c r="A5896" s="23" t="s">
        <v>36966</v>
      </c>
      <c r="B5896" s="16" t="s">
        <v>34046</v>
      </c>
      <c r="C5896" s="46" t="s">
        <v>5165</v>
      </c>
      <c r="D5896" s="24" t="s">
        <v>192</v>
      </c>
      <c r="E5896" s="24"/>
      <c r="F5896" s="23"/>
      <c r="G5896" s="24"/>
      <c r="H5896" s="24"/>
      <c r="I5896" s="24"/>
      <c r="J5896" s="24">
        <v>4</v>
      </c>
      <c r="K5896" t="s">
        <v>15128</v>
      </c>
    </row>
    <row r="5897" spans="1:11" x14ac:dyDescent="0.35">
      <c r="A5897" s="23" t="s">
        <v>36967</v>
      </c>
      <c r="B5897" s="16" t="s">
        <v>34047</v>
      </c>
      <c r="C5897" s="46" t="s">
        <v>5166</v>
      </c>
      <c r="D5897" s="24" t="s">
        <v>192</v>
      </c>
      <c r="E5897" s="24"/>
      <c r="F5897" s="23"/>
      <c r="G5897" s="24"/>
      <c r="H5897" s="24"/>
      <c r="I5897" s="24"/>
      <c r="J5897" s="24">
        <v>2</v>
      </c>
    </row>
    <row r="5898" spans="1:11" x14ac:dyDescent="0.35">
      <c r="A5898" s="23" t="s">
        <v>36968</v>
      </c>
      <c r="B5898" s="16" t="s">
        <v>34048</v>
      </c>
      <c r="C5898" s="46" t="s">
        <v>5167</v>
      </c>
      <c r="D5898" s="24" t="s">
        <v>17</v>
      </c>
      <c r="E5898" s="24"/>
      <c r="F5898" s="23"/>
      <c r="G5898" s="24"/>
      <c r="H5898" s="24"/>
      <c r="I5898" s="24"/>
      <c r="J5898" s="24">
        <v>4</v>
      </c>
      <c r="K5898" t="s">
        <v>14110</v>
      </c>
    </row>
    <row r="5899" spans="1:11" x14ac:dyDescent="0.35">
      <c r="A5899" s="23" t="s">
        <v>15291</v>
      </c>
      <c r="B5899" s="16" t="s">
        <v>15290</v>
      </c>
      <c r="C5899" s="46" t="s">
        <v>5168</v>
      </c>
      <c r="D5899" s="24" t="s">
        <v>17</v>
      </c>
      <c r="E5899" s="24"/>
      <c r="F5899" s="23"/>
      <c r="G5899" s="24"/>
      <c r="H5899" s="24"/>
      <c r="I5899" s="24"/>
      <c r="J5899" s="24">
        <v>4</v>
      </c>
      <c r="K5899" t="s">
        <v>9151</v>
      </c>
    </row>
    <row r="5900" spans="1:11" x14ac:dyDescent="0.35">
      <c r="A5900" s="23" t="s">
        <v>15292</v>
      </c>
      <c r="B5900" s="16" t="s">
        <v>15293</v>
      </c>
      <c r="C5900" s="46" t="s">
        <v>5169</v>
      </c>
      <c r="D5900" s="24" t="s">
        <v>4</v>
      </c>
      <c r="E5900" s="24"/>
      <c r="F5900" s="23"/>
      <c r="G5900" s="24"/>
      <c r="H5900" s="24"/>
      <c r="I5900" s="24"/>
      <c r="J5900" s="24">
        <v>4</v>
      </c>
      <c r="K5900" t="s">
        <v>9151</v>
      </c>
    </row>
    <row r="5901" spans="1:11" x14ac:dyDescent="0.35">
      <c r="A5901" s="23" t="s">
        <v>12754</v>
      </c>
      <c r="B5901" s="16" t="s">
        <v>12752</v>
      </c>
      <c r="C5901" s="46" t="s">
        <v>5170</v>
      </c>
      <c r="D5901" s="24" t="s">
        <v>4</v>
      </c>
      <c r="E5901" s="24"/>
      <c r="F5901" s="23"/>
      <c r="G5901" s="24"/>
      <c r="H5901" s="24"/>
      <c r="I5901" s="24"/>
      <c r="J5901" s="24">
        <v>3</v>
      </c>
    </row>
    <row r="5902" spans="1:11" x14ac:dyDescent="0.35">
      <c r="A5902" s="23" t="s">
        <v>12755</v>
      </c>
      <c r="B5902" s="16" t="s">
        <v>12753</v>
      </c>
      <c r="C5902" s="46" t="s">
        <v>5171</v>
      </c>
      <c r="D5902" s="24" t="s">
        <v>4</v>
      </c>
      <c r="E5902" s="24"/>
      <c r="F5902" s="23"/>
      <c r="G5902" s="24"/>
      <c r="H5902" s="24"/>
      <c r="I5902" s="24"/>
      <c r="J5902" s="24">
        <v>3</v>
      </c>
    </row>
    <row r="5903" spans="1:11" x14ac:dyDescent="0.35">
      <c r="A5903" s="145" t="s">
        <v>37886</v>
      </c>
      <c r="B5903" s="146" t="s">
        <v>37887</v>
      </c>
      <c r="C5903" s="147" t="s">
        <v>37883</v>
      </c>
      <c r="D5903" s="148" t="s">
        <v>4</v>
      </c>
      <c r="E5903" s="148"/>
      <c r="F5903" s="145"/>
      <c r="G5903" s="148"/>
      <c r="H5903" s="148"/>
      <c r="I5903" s="148"/>
      <c r="J5903" s="148">
        <v>2</v>
      </c>
    </row>
    <row r="5904" spans="1:11" x14ac:dyDescent="0.35">
      <c r="A5904" s="18" t="s">
        <v>6735</v>
      </c>
      <c r="B5904" s="30" t="s">
        <v>6733</v>
      </c>
      <c r="C5904" s="47" t="s">
        <v>5172</v>
      </c>
      <c r="D5904" s="19" t="s">
        <v>4</v>
      </c>
      <c r="E5904" s="19"/>
      <c r="F5904" s="18"/>
      <c r="G5904" s="28" t="s">
        <v>6733</v>
      </c>
      <c r="H5904" s="19"/>
      <c r="I5904" s="19"/>
      <c r="J5904" s="19">
        <v>1</v>
      </c>
    </row>
    <row r="5905" spans="1:10" x14ac:dyDescent="0.35">
      <c r="A5905" s="18" t="s">
        <v>6952</v>
      </c>
      <c r="B5905" s="30" t="s">
        <v>6734</v>
      </c>
      <c r="C5905" s="47" t="s">
        <v>5173</v>
      </c>
      <c r="D5905" s="19" t="s">
        <v>8</v>
      </c>
      <c r="E5905" s="19"/>
      <c r="F5905" s="18"/>
      <c r="G5905" s="19"/>
      <c r="H5905" s="28" t="s">
        <v>6734</v>
      </c>
      <c r="I5905" s="19"/>
      <c r="J5905" s="19">
        <v>1</v>
      </c>
    </row>
    <row r="5906" spans="1:10" x14ac:dyDescent="0.35">
      <c r="A5906" s="23" t="s">
        <v>13712</v>
      </c>
      <c r="B5906" s="16" t="s">
        <v>13711</v>
      </c>
      <c r="C5906" s="46" t="s">
        <v>5174</v>
      </c>
      <c r="D5906" s="24" t="s">
        <v>8</v>
      </c>
      <c r="E5906" s="24"/>
      <c r="F5906" s="23"/>
      <c r="G5906" s="24"/>
      <c r="H5906" s="24"/>
      <c r="I5906" s="24"/>
      <c r="J5906" s="24">
        <v>2</v>
      </c>
    </row>
    <row r="5907" spans="1:10" x14ac:dyDescent="0.35">
      <c r="A5907" s="23" t="s">
        <v>13714</v>
      </c>
      <c r="B5907" s="16" t="s">
        <v>13713</v>
      </c>
      <c r="C5907" s="46" t="s">
        <v>5175</v>
      </c>
      <c r="D5907" s="24" t="s">
        <v>4</v>
      </c>
      <c r="E5907" s="24"/>
      <c r="F5907" s="23"/>
      <c r="G5907" s="24"/>
      <c r="H5907" s="24"/>
      <c r="I5907" s="24"/>
      <c r="J5907" s="24">
        <v>3</v>
      </c>
    </row>
    <row r="5908" spans="1:10" x14ac:dyDescent="0.35">
      <c r="A5908" s="23" t="s">
        <v>36969</v>
      </c>
      <c r="B5908" s="16" t="s">
        <v>13715</v>
      </c>
      <c r="C5908" s="46" t="s">
        <v>5176</v>
      </c>
      <c r="D5908" s="24" t="s">
        <v>4</v>
      </c>
      <c r="E5908" s="24"/>
      <c r="F5908" s="23"/>
      <c r="G5908" s="24"/>
      <c r="H5908" s="24"/>
      <c r="I5908" s="24"/>
      <c r="J5908" s="24">
        <v>3</v>
      </c>
    </row>
    <row r="5909" spans="1:10" x14ac:dyDescent="0.35">
      <c r="A5909" s="23" t="s">
        <v>12750</v>
      </c>
      <c r="B5909" s="16" t="s">
        <v>12749</v>
      </c>
      <c r="C5909" s="46" t="s">
        <v>5177</v>
      </c>
      <c r="D5909" s="24" t="s">
        <v>4</v>
      </c>
      <c r="E5909" s="24"/>
      <c r="F5909" s="23"/>
      <c r="G5909" s="24"/>
      <c r="H5909" s="24"/>
      <c r="I5909" s="24"/>
      <c r="J5909" s="24">
        <v>1</v>
      </c>
    </row>
    <row r="5910" spans="1:10" x14ac:dyDescent="0.35">
      <c r="A5910" s="23" t="s">
        <v>12751</v>
      </c>
      <c r="B5910" s="16" t="s">
        <v>12748</v>
      </c>
      <c r="C5910" s="46" t="s">
        <v>5178</v>
      </c>
      <c r="D5910" s="24" t="s">
        <v>4</v>
      </c>
      <c r="E5910" s="24"/>
      <c r="F5910" s="23"/>
      <c r="G5910" s="24"/>
      <c r="H5910" s="24"/>
      <c r="I5910" s="24"/>
      <c r="J5910" s="24">
        <v>3</v>
      </c>
    </row>
    <row r="5911" spans="1:10" x14ac:dyDescent="0.35">
      <c r="A5911" s="23" t="s">
        <v>36487</v>
      </c>
      <c r="B5911" s="16" t="s">
        <v>36486</v>
      </c>
      <c r="C5911" s="46" t="s">
        <v>38063</v>
      </c>
      <c r="D5911" s="24" t="s">
        <v>4</v>
      </c>
      <c r="E5911" s="24"/>
      <c r="F5911" s="23"/>
      <c r="G5911" s="24"/>
      <c r="H5911" s="24"/>
      <c r="I5911" s="24"/>
      <c r="J5911" s="24">
        <v>1</v>
      </c>
    </row>
    <row r="5912" spans="1:10" x14ac:dyDescent="0.35">
      <c r="A5912" s="23" t="s">
        <v>12747</v>
      </c>
      <c r="B5912" s="16" t="s">
        <v>12746</v>
      </c>
      <c r="C5912" s="46" t="s">
        <v>5179</v>
      </c>
      <c r="D5912" s="24" t="s">
        <v>4</v>
      </c>
      <c r="E5912" s="24"/>
      <c r="F5912" s="23"/>
      <c r="G5912" s="24"/>
      <c r="H5912" s="24"/>
      <c r="I5912" s="24"/>
      <c r="J5912" s="24">
        <v>1</v>
      </c>
    </row>
    <row r="5913" spans="1:10" x14ac:dyDescent="0.35">
      <c r="A5913" s="23" t="s">
        <v>12744</v>
      </c>
      <c r="B5913" s="16" t="s">
        <v>12743</v>
      </c>
      <c r="C5913" s="46" t="s">
        <v>5180</v>
      </c>
      <c r="D5913" s="24" t="s">
        <v>4</v>
      </c>
      <c r="E5913" s="24"/>
      <c r="F5913" s="23"/>
      <c r="G5913" s="24"/>
      <c r="H5913" s="24"/>
      <c r="I5913" s="24"/>
      <c r="J5913" s="24">
        <v>3</v>
      </c>
    </row>
    <row r="5914" spans="1:10" x14ac:dyDescent="0.35">
      <c r="A5914" s="23" t="s">
        <v>12745</v>
      </c>
      <c r="B5914" s="16" t="s">
        <v>12742</v>
      </c>
      <c r="C5914" s="46" t="s">
        <v>5181</v>
      </c>
      <c r="D5914" s="24" t="s">
        <v>4</v>
      </c>
      <c r="E5914" s="24"/>
      <c r="F5914" s="23"/>
      <c r="G5914" s="24"/>
      <c r="H5914" s="24"/>
      <c r="I5914" s="24"/>
      <c r="J5914" s="24">
        <v>1</v>
      </c>
    </row>
    <row r="5915" spans="1:10" x14ac:dyDescent="0.35">
      <c r="A5915" s="23" t="s">
        <v>14830</v>
      </c>
      <c r="B5915" s="16" t="s">
        <v>14829</v>
      </c>
      <c r="C5915" s="46" t="s">
        <v>5182</v>
      </c>
      <c r="D5915" s="24" t="s">
        <v>4</v>
      </c>
      <c r="E5915" s="24"/>
      <c r="F5915" s="23"/>
      <c r="G5915" s="24"/>
      <c r="H5915" s="24"/>
      <c r="I5915" s="24"/>
      <c r="J5915" s="24">
        <v>1</v>
      </c>
    </row>
    <row r="5916" spans="1:10" x14ac:dyDescent="0.35">
      <c r="A5916" s="23" t="s">
        <v>14832</v>
      </c>
      <c r="B5916" s="16" t="s">
        <v>14831</v>
      </c>
      <c r="C5916" s="46" t="s">
        <v>5183</v>
      </c>
      <c r="D5916" s="24" t="s">
        <v>4</v>
      </c>
      <c r="E5916" s="24"/>
      <c r="F5916" s="23"/>
      <c r="G5916" s="24"/>
      <c r="H5916" s="24"/>
      <c r="I5916" s="24"/>
      <c r="J5916" s="24">
        <v>3</v>
      </c>
    </row>
    <row r="5917" spans="1:10" x14ac:dyDescent="0.35">
      <c r="A5917" s="23" t="s">
        <v>12741</v>
      </c>
      <c r="B5917" s="16" t="s">
        <v>12740</v>
      </c>
      <c r="C5917" s="46" t="s">
        <v>5184</v>
      </c>
      <c r="D5917" s="24" t="s">
        <v>4</v>
      </c>
      <c r="E5917" s="24"/>
      <c r="F5917" s="23"/>
      <c r="G5917" s="24"/>
      <c r="H5917" s="24"/>
      <c r="I5917" s="24"/>
      <c r="J5917" s="24">
        <v>1</v>
      </c>
    </row>
    <row r="5918" spans="1:10" x14ac:dyDescent="0.35">
      <c r="A5918" s="23" t="s">
        <v>12739</v>
      </c>
      <c r="B5918" s="16" t="s">
        <v>12738</v>
      </c>
      <c r="C5918" s="46" t="s">
        <v>5185</v>
      </c>
      <c r="D5918" s="24" t="s">
        <v>4</v>
      </c>
      <c r="E5918" s="24"/>
      <c r="F5918" s="23"/>
      <c r="G5918" s="24"/>
      <c r="H5918" s="24"/>
      <c r="I5918" s="24"/>
      <c r="J5918" s="24">
        <v>1</v>
      </c>
    </row>
    <row r="5919" spans="1:10" x14ac:dyDescent="0.35">
      <c r="A5919" s="23" t="s">
        <v>12733</v>
      </c>
      <c r="B5919" s="16" t="s">
        <v>12730</v>
      </c>
      <c r="C5919" s="46" t="s">
        <v>5186</v>
      </c>
      <c r="D5919" s="24" t="s">
        <v>4</v>
      </c>
      <c r="E5919" s="24"/>
      <c r="F5919" s="23"/>
      <c r="G5919" s="24"/>
      <c r="H5919" s="24"/>
      <c r="I5919" s="24"/>
      <c r="J5919" s="24">
        <v>1</v>
      </c>
    </row>
    <row r="5920" spans="1:10" x14ac:dyDescent="0.35">
      <c r="A5920" s="23" t="s">
        <v>12737</v>
      </c>
      <c r="B5920" s="16" t="s">
        <v>12731</v>
      </c>
      <c r="C5920" s="46" t="s">
        <v>5187</v>
      </c>
      <c r="D5920" s="24" t="s">
        <v>4</v>
      </c>
      <c r="E5920" s="24"/>
      <c r="F5920" s="23"/>
      <c r="G5920" s="24"/>
      <c r="H5920" s="24"/>
      <c r="I5920" s="24"/>
      <c r="J5920" s="24">
        <v>1</v>
      </c>
    </row>
    <row r="5921" spans="1:11" x14ac:dyDescent="0.35">
      <c r="A5921" s="23" t="s">
        <v>36565</v>
      </c>
      <c r="B5921" s="16" t="s">
        <v>36564</v>
      </c>
      <c r="C5921" s="23" t="s">
        <v>36566</v>
      </c>
      <c r="D5921" s="24" t="s">
        <v>4</v>
      </c>
      <c r="E5921" s="24"/>
      <c r="F5921" s="23"/>
      <c r="G5921" s="24"/>
      <c r="H5921" s="24"/>
      <c r="I5921" s="24"/>
      <c r="J5921" s="24">
        <v>1</v>
      </c>
    </row>
    <row r="5922" spans="1:11" x14ac:dyDescent="0.35">
      <c r="A5922" s="23" t="s">
        <v>12729</v>
      </c>
      <c r="B5922" s="16" t="s">
        <v>12728</v>
      </c>
      <c r="C5922" s="46" t="s">
        <v>5188</v>
      </c>
      <c r="D5922" s="24" t="s">
        <v>4</v>
      </c>
      <c r="E5922" s="24"/>
      <c r="F5922" s="23"/>
      <c r="G5922" s="24"/>
      <c r="H5922" s="24"/>
      <c r="I5922" s="24"/>
      <c r="J5922" s="24">
        <v>1</v>
      </c>
    </row>
    <row r="5923" spans="1:11" x14ac:dyDescent="0.35">
      <c r="A5923" s="23" t="s">
        <v>12736</v>
      </c>
      <c r="B5923" s="16" t="s">
        <v>12732</v>
      </c>
      <c r="C5923" s="46" t="s">
        <v>5189</v>
      </c>
      <c r="D5923" s="24" t="s">
        <v>4</v>
      </c>
      <c r="E5923" s="24"/>
      <c r="F5923" s="23"/>
      <c r="G5923" s="24"/>
      <c r="H5923" s="24"/>
      <c r="I5923" s="24"/>
      <c r="J5923" s="24">
        <v>1</v>
      </c>
    </row>
    <row r="5924" spans="1:11" x14ac:dyDescent="0.35">
      <c r="A5924" s="23" t="s">
        <v>12735</v>
      </c>
      <c r="B5924" s="16" t="s">
        <v>12734</v>
      </c>
      <c r="C5924" s="46" t="s">
        <v>5190</v>
      </c>
      <c r="D5924" s="24" t="s">
        <v>4</v>
      </c>
      <c r="E5924" s="24"/>
      <c r="F5924" s="23"/>
      <c r="G5924" s="24"/>
      <c r="H5924" s="24"/>
      <c r="I5924" s="24"/>
      <c r="J5924" s="24">
        <v>2</v>
      </c>
    </row>
    <row r="5925" spans="1:11" x14ac:dyDescent="0.35">
      <c r="A5925" s="23" t="s">
        <v>12727</v>
      </c>
      <c r="B5925" s="16" t="s">
        <v>12726</v>
      </c>
      <c r="C5925" s="46" t="s">
        <v>5191</v>
      </c>
      <c r="D5925" s="24" t="s">
        <v>4</v>
      </c>
      <c r="E5925" s="24"/>
      <c r="F5925" s="23"/>
      <c r="G5925" s="24"/>
      <c r="H5925" s="24"/>
      <c r="I5925" s="24"/>
      <c r="J5925" s="24">
        <v>1</v>
      </c>
    </row>
    <row r="5926" spans="1:11" x14ac:dyDescent="0.35">
      <c r="A5926" s="23" t="s">
        <v>12725</v>
      </c>
      <c r="B5926" s="16" t="s">
        <v>12724</v>
      </c>
      <c r="C5926" s="46" t="s">
        <v>5192</v>
      </c>
      <c r="D5926" s="24" t="s">
        <v>192</v>
      </c>
      <c r="E5926" s="24"/>
      <c r="F5926" s="23"/>
      <c r="G5926" s="24"/>
      <c r="H5926" s="24"/>
      <c r="I5926" s="24"/>
      <c r="J5926" s="24">
        <v>1</v>
      </c>
    </row>
    <row r="5927" spans="1:11" x14ac:dyDescent="0.35">
      <c r="A5927" s="31" t="s">
        <v>12723</v>
      </c>
      <c r="B5927" s="77" t="s">
        <v>12722</v>
      </c>
      <c r="C5927" s="53" t="s">
        <v>5193</v>
      </c>
      <c r="D5927" s="32" t="s">
        <v>4</v>
      </c>
      <c r="E5927" s="32"/>
      <c r="F5927" s="31"/>
      <c r="G5927" s="32"/>
      <c r="H5927" s="32"/>
      <c r="I5927" s="32"/>
      <c r="J5927" s="32">
        <v>3</v>
      </c>
    </row>
    <row r="5928" spans="1:11" x14ac:dyDescent="0.35">
      <c r="A5928" s="23" t="s">
        <v>12721</v>
      </c>
      <c r="B5928" s="16" t="s">
        <v>12720</v>
      </c>
      <c r="C5928" s="46" t="s">
        <v>5194</v>
      </c>
      <c r="D5928" s="24" t="s">
        <v>4</v>
      </c>
      <c r="E5928" s="24"/>
      <c r="F5928" s="23"/>
      <c r="G5928" s="24"/>
      <c r="H5928" s="24"/>
      <c r="I5928" s="24"/>
      <c r="J5928" s="24">
        <v>1</v>
      </c>
    </row>
    <row r="5929" spans="1:11" x14ac:dyDescent="0.35">
      <c r="A5929" s="23" t="s">
        <v>12715</v>
      </c>
      <c r="B5929" s="16" t="s">
        <v>12714</v>
      </c>
      <c r="C5929" s="46" t="s">
        <v>5195</v>
      </c>
      <c r="D5929" s="24" t="s">
        <v>4</v>
      </c>
      <c r="E5929" s="24"/>
      <c r="F5929" s="23"/>
      <c r="G5929" s="24"/>
      <c r="H5929" s="24"/>
      <c r="I5929" s="24"/>
      <c r="J5929" s="24">
        <v>1</v>
      </c>
    </row>
    <row r="5930" spans="1:11" x14ac:dyDescent="0.35">
      <c r="A5930" s="23" t="s">
        <v>12713</v>
      </c>
      <c r="B5930" s="16" t="s">
        <v>12712</v>
      </c>
      <c r="C5930" s="46" t="s">
        <v>5196</v>
      </c>
      <c r="D5930" s="24" t="s">
        <v>4</v>
      </c>
      <c r="E5930" s="24"/>
      <c r="F5930" s="23"/>
      <c r="G5930" s="24"/>
      <c r="H5930" s="24"/>
      <c r="I5930" s="24"/>
      <c r="J5930" s="24">
        <v>1</v>
      </c>
    </row>
    <row r="5931" spans="1:11" x14ac:dyDescent="0.35">
      <c r="A5931" s="23" t="s">
        <v>12711</v>
      </c>
      <c r="B5931" s="16" t="s">
        <v>12710</v>
      </c>
      <c r="C5931" s="46" t="s">
        <v>5197</v>
      </c>
      <c r="D5931" s="24" t="s">
        <v>4</v>
      </c>
      <c r="E5931" s="24"/>
      <c r="F5931" s="23"/>
      <c r="G5931" s="24"/>
      <c r="H5931" s="24"/>
      <c r="I5931" s="24"/>
      <c r="J5931" s="24">
        <v>1</v>
      </c>
    </row>
    <row r="5932" spans="1:11" x14ac:dyDescent="0.35">
      <c r="A5932" s="23" t="s">
        <v>12013</v>
      </c>
      <c r="B5932" s="16" t="s">
        <v>12012</v>
      </c>
      <c r="C5932" s="46" t="s">
        <v>3159</v>
      </c>
      <c r="D5932" s="24" t="s">
        <v>4</v>
      </c>
      <c r="E5932" s="24"/>
      <c r="F5932" s="23"/>
      <c r="G5932" s="24"/>
      <c r="H5932" s="24"/>
      <c r="I5932" s="24"/>
      <c r="J5932" s="24">
        <v>1</v>
      </c>
    </row>
    <row r="5933" spans="1:11" x14ac:dyDescent="0.35">
      <c r="A5933" s="23" t="s">
        <v>12709</v>
      </c>
      <c r="B5933" s="16" t="s">
        <v>12706</v>
      </c>
      <c r="C5933" s="46" t="s">
        <v>5198</v>
      </c>
      <c r="D5933" s="24" t="s">
        <v>4</v>
      </c>
      <c r="E5933" s="24"/>
      <c r="F5933" s="23"/>
      <c r="G5933" s="24"/>
      <c r="H5933" s="24"/>
      <c r="I5933" s="24"/>
      <c r="J5933" s="24">
        <v>1</v>
      </c>
    </row>
    <row r="5934" spans="1:11" x14ac:dyDescent="0.35">
      <c r="A5934" s="23" t="s">
        <v>14834</v>
      </c>
      <c r="B5934" s="16" t="s">
        <v>14833</v>
      </c>
      <c r="C5934" s="46" t="s">
        <v>3478</v>
      </c>
      <c r="D5934" s="24" t="s">
        <v>4</v>
      </c>
      <c r="E5934" s="24"/>
      <c r="F5934" s="23"/>
      <c r="G5934" s="24"/>
      <c r="H5934" s="24"/>
      <c r="I5934" s="24"/>
      <c r="J5934" s="24">
        <v>2</v>
      </c>
    </row>
    <row r="5935" spans="1:11" x14ac:dyDescent="0.35">
      <c r="A5935" s="145" t="s">
        <v>37521</v>
      </c>
      <c r="B5935" s="146" t="s">
        <v>37522</v>
      </c>
      <c r="C5935" s="147" t="s">
        <v>37523</v>
      </c>
      <c r="D5935" s="148" t="s">
        <v>4</v>
      </c>
      <c r="E5935" s="148"/>
      <c r="F5935" s="145"/>
      <c r="G5935" s="148"/>
      <c r="H5935" s="148"/>
      <c r="I5935" s="148"/>
      <c r="J5935" s="148">
        <v>4</v>
      </c>
      <c r="K5935" t="s">
        <v>37732</v>
      </c>
    </row>
    <row r="5936" spans="1:11" x14ac:dyDescent="0.35">
      <c r="A5936" s="23" t="s">
        <v>12719</v>
      </c>
      <c r="B5936" s="16" t="s">
        <v>12707</v>
      </c>
      <c r="C5936" s="46" t="s">
        <v>5199</v>
      </c>
      <c r="D5936" s="24" t="s">
        <v>4</v>
      </c>
      <c r="E5936" s="24"/>
      <c r="F5936" s="23"/>
      <c r="G5936" s="24"/>
      <c r="H5936" s="24"/>
      <c r="I5936" s="24"/>
      <c r="J5936" s="24">
        <v>1</v>
      </c>
    </row>
    <row r="5937" spans="1:10" x14ac:dyDescent="0.35">
      <c r="A5937" s="18" t="s">
        <v>36812</v>
      </c>
      <c r="B5937" s="30" t="s">
        <v>6736</v>
      </c>
      <c r="C5937" s="48" t="s">
        <v>6739</v>
      </c>
      <c r="D5937" s="19" t="s">
        <v>5289</v>
      </c>
      <c r="E5937" s="19"/>
      <c r="F5937" s="28" t="s">
        <v>6736</v>
      </c>
      <c r="G5937" s="28" t="s">
        <v>6736</v>
      </c>
      <c r="H5937" s="19"/>
      <c r="I5937" s="28" t="s">
        <v>6736</v>
      </c>
      <c r="J5937" s="19">
        <v>1</v>
      </c>
    </row>
    <row r="5938" spans="1:10" x14ac:dyDescent="0.35">
      <c r="A5938" s="23" t="s">
        <v>11367</v>
      </c>
      <c r="B5938" s="16" t="s">
        <v>11366</v>
      </c>
      <c r="C5938" s="46" t="s">
        <v>5200</v>
      </c>
      <c r="D5938" s="24" t="s">
        <v>8</v>
      </c>
      <c r="E5938" s="24"/>
      <c r="F5938" s="23"/>
      <c r="G5938" s="24"/>
      <c r="H5938" s="24"/>
      <c r="I5938" s="24"/>
      <c r="J5938" s="24">
        <v>3</v>
      </c>
    </row>
    <row r="5939" spans="1:10" x14ac:dyDescent="0.35">
      <c r="A5939" s="23" t="s">
        <v>12718</v>
      </c>
      <c r="B5939" s="16" t="s">
        <v>12708</v>
      </c>
      <c r="C5939" s="46" t="s">
        <v>5201</v>
      </c>
      <c r="D5939" s="24" t="s">
        <v>4</v>
      </c>
      <c r="E5939" s="24"/>
      <c r="F5939" s="23"/>
      <c r="G5939" s="24"/>
      <c r="H5939" s="24"/>
      <c r="I5939" s="24"/>
      <c r="J5939" s="24">
        <v>1</v>
      </c>
    </row>
    <row r="5940" spans="1:10" x14ac:dyDescent="0.35">
      <c r="A5940" s="23" t="s">
        <v>12018</v>
      </c>
      <c r="B5940" s="16" t="s">
        <v>12017</v>
      </c>
      <c r="C5940" s="46" t="s">
        <v>5202</v>
      </c>
      <c r="D5940" s="24" t="s">
        <v>8</v>
      </c>
      <c r="E5940" s="24"/>
      <c r="F5940" s="23"/>
      <c r="G5940" s="24"/>
      <c r="H5940" s="24"/>
      <c r="I5940" s="24"/>
      <c r="J5940" s="24">
        <v>1</v>
      </c>
    </row>
    <row r="5941" spans="1:10" x14ac:dyDescent="0.35">
      <c r="A5941" s="23" t="s">
        <v>14836</v>
      </c>
      <c r="B5941" s="16" t="s">
        <v>14835</v>
      </c>
      <c r="C5941" s="46" t="s">
        <v>5203</v>
      </c>
      <c r="D5941" s="24" t="s">
        <v>4</v>
      </c>
      <c r="E5941" s="24"/>
      <c r="F5941" s="23"/>
      <c r="G5941" s="24"/>
      <c r="H5941" s="24"/>
      <c r="I5941" s="24"/>
      <c r="J5941" s="24">
        <v>3</v>
      </c>
    </row>
    <row r="5942" spans="1:10" x14ac:dyDescent="0.35">
      <c r="A5942" s="23" t="s">
        <v>14840</v>
      </c>
      <c r="B5942" s="16" t="s">
        <v>14837</v>
      </c>
      <c r="C5942" s="46" t="s">
        <v>5204</v>
      </c>
      <c r="D5942" s="24" t="s">
        <v>4</v>
      </c>
      <c r="E5942" s="24"/>
      <c r="F5942" s="23"/>
      <c r="G5942" s="24"/>
      <c r="H5942" s="24"/>
      <c r="I5942" s="24"/>
      <c r="J5942" s="24">
        <v>3</v>
      </c>
    </row>
    <row r="5943" spans="1:10" x14ac:dyDescent="0.35">
      <c r="A5943" s="23" t="s">
        <v>14842</v>
      </c>
      <c r="B5943" s="16" t="s">
        <v>14841</v>
      </c>
      <c r="C5943" s="46" t="s">
        <v>5205</v>
      </c>
      <c r="D5943" s="24" t="s">
        <v>4</v>
      </c>
      <c r="E5943" s="24"/>
      <c r="F5943" s="23"/>
      <c r="G5943" s="24"/>
      <c r="H5943" s="24"/>
      <c r="I5943" s="24"/>
      <c r="J5943" s="24">
        <v>3</v>
      </c>
    </row>
    <row r="5944" spans="1:10" x14ac:dyDescent="0.35">
      <c r="A5944" s="23" t="s">
        <v>14846</v>
      </c>
      <c r="B5944" s="16" t="s">
        <v>14845</v>
      </c>
      <c r="C5944" s="46" t="s">
        <v>5206</v>
      </c>
      <c r="D5944" s="24" t="s">
        <v>4</v>
      </c>
      <c r="E5944" s="24"/>
      <c r="F5944" s="23"/>
      <c r="G5944" s="24"/>
      <c r="H5944" s="24"/>
      <c r="I5944" s="24"/>
      <c r="J5944" s="24">
        <v>1</v>
      </c>
    </row>
    <row r="5945" spans="1:10" x14ac:dyDescent="0.35">
      <c r="A5945" s="23" t="s">
        <v>12705</v>
      </c>
      <c r="B5945" s="16" t="s">
        <v>12704</v>
      </c>
      <c r="C5945" s="46" t="s">
        <v>5207</v>
      </c>
      <c r="D5945" s="24" t="s">
        <v>4</v>
      </c>
      <c r="E5945" s="24"/>
      <c r="F5945" s="23"/>
      <c r="G5945" s="24"/>
      <c r="H5945" s="24"/>
      <c r="I5945" s="24"/>
      <c r="J5945" s="24">
        <v>1</v>
      </c>
    </row>
    <row r="5946" spans="1:10" s="4" customFormat="1" x14ac:dyDescent="0.35">
      <c r="A5946" s="145" t="s">
        <v>37606</v>
      </c>
      <c r="B5946" s="146" t="s">
        <v>37601</v>
      </c>
      <c r="C5946" s="147" t="s">
        <v>37599</v>
      </c>
      <c r="D5946" s="148" t="s">
        <v>4</v>
      </c>
      <c r="E5946" s="148"/>
      <c r="F5946" s="145"/>
      <c r="G5946" s="148"/>
      <c r="H5946" s="148"/>
      <c r="I5946" s="148"/>
      <c r="J5946" s="148">
        <v>2</v>
      </c>
    </row>
    <row r="5947" spans="1:10" s="4" customFormat="1" x14ac:dyDescent="0.35">
      <c r="A5947" s="145" t="s">
        <v>37607</v>
      </c>
      <c r="B5947" s="146" t="s">
        <v>37604</v>
      </c>
      <c r="C5947" s="147" t="s">
        <v>37605</v>
      </c>
      <c r="D5947" s="148" t="s">
        <v>4</v>
      </c>
      <c r="E5947" s="148"/>
      <c r="F5947" s="145"/>
      <c r="G5947" s="148"/>
      <c r="H5947" s="148"/>
      <c r="I5947" s="148"/>
      <c r="J5947" s="148">
        <v>2</v>
      </c>
    </row>
    <row r="5948" spans="1:10" x14ac:dyDescent="0.35">
      <c r="A5948" s="23" t="s">
        <v>12703</v>
      </c>
      <c r="B5948" s="16" t="s">
        <v>12701</v>
      </c>
      <c r="C5948" s="46" t="s">
        <v>5208</v>
      </c>
      <c r="D5948" s="24" t="s">
        <v>4</v>
      </c>
      <c r="E5948" s="24"/>
      <c r="F5948" s="23"/>
      <c r="G5948" s="24"/>
      <c r="H5948" s="24"/>
      <c r="I5948" s="24"/>
      <c r="J5948" s="24">
        <v>1</v>
      </c>
    </row>
    <row r="5949" spans="1:10" x14ac:dyDescent="0.35">
      <c r="A5949" s="23" t="s">
        <v>12717</v>
      </c>
      <c r="B5949" s="16" t="s">
        <v>12702</v>
      </c>
      <c r="C5949" s="46" t="s">
        <v>554</v>
      </c>
      <c r="D5949" s="24" t="s">
        <v>4</v>
      </c>
      <c r="E5949" s="24"/>
      <c r="F5949" s="23"/>
      <c r="G5949" s="24"/>
      <c r="H5949" s="24"/>
      <c r="I5949" s="24"/>
      <c r="J5949" s="24">
        <v>1</v>
      </c>
    </row>
    <row r="5950" spans="1:10" x14ac:dyDescent="0.35">
      <c r="A5950" s="23" t="s">
        <v>12700</v>
      </c>
      <c r="B5950" s="16" t="s">
        <v>12698</v>
      </c>
      <c r="C5950" s="46" t="s">
        <v>5209</v>
      </c>
      <c r="D5950" s="24" t="s">
        <v>4</v>
      </c>
      <c r="E5950" s="24"/>
      <c r="F5950" s="23"/>
      <c r="G5950" s="24"/>
      <c r="H5950" s="24"/>
      <c r="I5950" s="24"/>
      <c r="J5950" s="24">
        <v>1</v>
      </c>
    </row>
    <row r="5951" spans="1:10" x14ac:dyDescent="0.35">
      <c r="A5951" s="23" t="s">
        <v>14844</v>
      </c>
      <c r="B5951" s="16" t="s">
        <v>14843</v>
      </c>
      <c r="C5951" s="46" t="s">
        <v>5210</v>
      </c>
      <c r="D5951" s="24" t="s">
        <v>4</v>
      </c>
      <c r="E5951" s="24"/>
      <c r="F5951" s="23"/>
      <c r="G5951" s="24"/>
      <c r="H5951" s="24"/>
      <c r="I5951" s="24"/>
      <c r="J5951" s="24">
        <v>3</v>
      </c>
    </row>
    <row r="5952" spans="1:10" x14ac:dyDescent="0.35">
      <c r="A5952" s="23" t="s">
        <v>12716</v>
      </c>
      <c r="B5952" s="16" t="s">
        <v>12699</v>
      </c>
      <c r="C5952" s="46" t="s">
        <v>5211</v>
      </c>
      <c r="D5952" s="24" t="s">
        <v>4</v>
      </c>
      <c r="E5952" s="24"/>
      <c r="F5952" s="23"/>
      <c r="G5952" s="24"/>
      <c r="H5952" s="24"/>
      <c r="I5952" s="24"/>
      <c r="J5952" s="24">
        <v>1</v>
      </c>
    </row>
    <row r="5953" spans="1:11" x14ac:dyDescent="0.35">
      <c r="A5953" s="34" t="s">
        <v>12697</v>
      </c>
      <c r="B5953" s="76" t="s">
        <v>5212</v>
      </c>
      <c r="C5953" s="52" t="s">
        <v>5212</v>
      </c>
      <c r="D5953" s="36" t="s">
        <v>8</v>
      </c>
      <c r="E5953" s="36"/>
      <c r="F5953" s="34"/>
      <c r="G5953" s="36"/>
      <c r="H5953" s="36"/>
      <c r="I5953" s="36"/>
      <c r="J5953" s="36">
        <v>2</v>
      </c>
      <c r="K5953" t="s">
        <v>15810</v>
      </c>
    </row>
    <row r="5954" spans="1:11" x14ac:dyDescent="0.35">
      <c r="A5954" s="23" t="s">
        <v>35919</v>
      </c>
      <c r="B5954" s="16" t="s">
        <v>35918</v>
      </c>
      <c r="C5954" s="46" t="s">
        <v>5213</v>
      </c>
      <c r="D5954" s="24" t="s">
        <v>4</v>
      </c>
      <c r="E5954" s="24"/>
      <c r="F5954" s="23"/>
      <c r="G5954" s="24"/>
      <c r="H5954" s="24"/>
      <c r="I5954" s="24"/>
      <c r="J5954" s="24">
        <v>3</v>
      </c>
    </row>
    <row r="5955" spans="1:11" x14ac:dyDescent="0.35">
      <c r="A5955" s="23" t="s">
        <v>35936</v>
      </c>
      <c r="B5955" s="16" t="s">
        <v>12694</v>
      </c>
      <c r="C5955" s="46" t="s">
        <v>1832</v>
      </c>
      <c r="D5955" s="24" t="s">
        <v>192</v>
      </c>
      <c r="E5955" s="24"/>
      <c r="F5955" s="23"/>
      <c r="G5955" s="24"/>
      <c r="H5955" s="24"/>
      <c r="I5955" s="24"/>
      <c r="J5955" s="24">
        <v>4</v>
      </c>
      <c r="K5955" t="s">
        <v>9924</v>
      </c>
    </row>
    <row r="5956" spans="1:11" x14ac:dyDescent="0.35">
      <c r="A5956" s="23" t="s">
        <v>13102</v>
      </c>
      <c r="B5956" s="16" t="s">
        <v>13101</v>
      </c>
      <c r="C5956" s="46" t="s">
        <v>5214</v>
      </c>
      <c r="D5956" s="24" t="s">
        <v>4</v>
      </c>
      <c r="E5956" s="24"/>
      <c r="F5956" s="23"/>
      <c r="G5956" s="24"/>
      <c r="H5956" s="24"/>
      <c r="I5956" s="24"/>
      <c r="J5956" s="24">
        <v>4</v>
      </c>
      <c r="K5956" t="s">
        <v>13100</v>
      </c>
    </row>
    <row r="5957" spans="1:11" x14ac:dyDescent="0.35">
      <c r="A5957" s="18" t="s">
        <v>36881</v>
      </c>
      <c r="B5957" s="30" t="s">
        <v>6953</v>
      </c>
      <c r="C5957" s="47" t="s">
        <v>5215</v>
      </c>
      <c r="D5957" s="19" t="s">
        <v>8</v>
      </c>
      <c r="E5957" s="19"/>
      <c r="F5957" s="18"/>
      <c r="G5957" s="19"/>
      <c r="H5957" s="28" t="s">
        <v>6953</v>
      </c>
      <c r="I5957" s="19"/>
      <c r="J5957" s="19">
        <v>1</v>
      </c>
    </row>
    <row r="5958" spans="1:11" x14ac:dyDescent="0.35">
      <c r="A5958" s="23" t="s">
        <v>14847</v>
      </c>
      <c r="B5958" s="16" t="s">
        <v>36813</v>
      </c>
      <c r="C5958" s="46" t="s">
        <v>5216</v>
      </c>
      <c r="D5958" s="24" t="s">
        <v>4</v>
      </c>
      <c r="E5958" s="24"/>
      <c r="F5958" s="23"/>
      <c r="G5958" s="24"/>
      <c r="H5958" s="24"/>
      <c r="I5958" s="24"/>
      <c r="J5958" s="24">
        <v>4</v>
      </c>
      <c r="K5958" t="s">
        <v>14849</v>
      </c>
    </row>
    <row r="5959" spans="1:11" x14ac:dyDescent="0.35">
      <c r="A5959" s="23" t="s">
        <v>14850</v>
      </c>
      <c r="B5959" s="16" t="s">
        <v>14848</v>
      </c>
      <c r="C5959" s="46" t="s">
        <v>1869</v>
      </c>
      <c r="D5959" s="24" t="s">
        <v>17</v>
      </c>
      <c r="E5959" s="24"/>
      <c r="F5959" s="23"/>
      <c r="G5959" s="24"/>
      <c r="H5959" s="24"/>
      <c r="I5959" s="24"/>
      <c r="J5959" s="24">
        <v>4</v>
      </c>
      <c r="K5959" t="s">
        <v>14851</v>
      </c>
    </row>
    <row r="5960" spans="1:11" x14ac:dyDescent="0.35">
      <c r="A5960" s="23" t="s">
        <v>14854</v>
      </c>
      <c r="B5960" s="16" t="s">
        <v>14853</v>
      </c>
      <c r="C5960" s="46" t="s">
        <v>5217</v>
      </c>
      <c r="D5960" s="24" t="s">
        <v>4</v>
      </c>
      <c r="E5960" s="24"/>
      <c r="F5960" s="23"/>
      <c r="G5960" s="24"/>
      <c r="H5960" s="24"/>
      <c r="I5960" s="24"/>
      <c r="J5960" s="24">
        <v>4</v>
      </c>
      <c r="K5960" t="s">
        <v>14852</v>
      </c>
    </row>
    <row r="5961" spans="1:11" x14ac:dyDescent="0.35">
      <c r="A5961" s="23" t="s">
        <v>14856</v>
      </c>
      <c r="B5961" s="16" t="s">
        <v>14855</v>
      </c>
      <c r="C5961" s="46" t="s">
        <v>5218</v>
      </c>
      <c r="D5961" s="24" t="s">
        <v>4</v>
      </c>
      <c r="E5961" s="24"/>
      <c r="F5961" s="23"/>
      <c r="G5961" s="24"/>
      <c r="H5961" s="24"/>
      <c r="I5961" s="24"/>
      <c r="J5961" s="24">
        <v>4</v>
      </c>
      <c r="K5961" t="s">
        <v>14857</v>
      </c>
    </row>
    <row r="5962" spans="1:11" x14ac:dyDescent="0.35">
      <c r="A5962" s="23" t="s">
        <v>14858</v>
      </c>
      <c r="B5962" s="16" t="s">
        <v>14859</v>
      </c>
      <c r="C5962" s="46" t="s">
        <v>38119</v>
      </c>
      <c r="D5962" s="24" t="s">
        <v>4</v>
      </c>
      <c r="E5962" s="24"/>
      <c r="F5962" s="23"/>
      <c r="G5962" s="24"/>
      <c r="H5962" s="24"/>
      <c r="I5962" s="24"/>
      <c r="J5962" s="24">
        <v>4</v>
      </c>
      <c r="K5962" t="s">
        <v>14860</v>
      </c>
    </row>
    <row r="5963" spans="1:11" x14ac:dyDescent="0.35">
      <c r="A5963" s="23" t="s">
        <v>14863</v>
      </c>
      <c r="B5963" s="16" t="s">
        <v>14862</v>
      </c>
      <c r="C5963" s="46" t="s">
        <v>5219</v>
      </c>
      <c r="D5963" s="24" t="s">
        <v>4</v>
      </c>
      <c r="E5963" s="24"/>
      <c r="F5963" s="23"/>
      <c r="G5963" s="24"/>
      <c r="H5963" s="24"/>
      <c r="I5963" s="24"/>
      <c r="J5963" s="24">
        <v>4</v>
      </c>
      <c r="K5963" t="s">
        <v>14861</v>
      </c>
    </row>
    <row r="5964" spans="1:11" x14ac:dyDescent="0.35">
      <c r="A5964" s="23" t="s">
        <v>11717</v>
      </c>
      <c r="B5964" s="16" t="s">
        <v>11716</v>
      </c>
      <c r="C5964" s="46" t="s">
        <v>5220</v>
      </c>
      <c r="D5964" s="24" t="s">
        <v>4</v>
      </c>
      <c r="E5964" s="24"/>
      <c r="F5964" s="23"/>
      <c r="G5964" s="24"/>
      <c r="H5964" s="24"/>
      <c r="I5964" s="24"/>
      <c r="J5964" s="24">
        <v>4</v>
      </c>
      <c r="K5964" t="s">
        <v>6294</v>
      </c>
    </row>
    <row r="5965" spans="1:11" x14ac:dyDescent="0.35">
      <c r="A5965" s="23" t="s">
        <v>35106</v>
      </c>
      <c r="B5965" s="16" t="s">
        <v>35107</v>
      </c>
      <c r="C5965" s="46" t="s">
        <v>5221</v>
      </c>
      <c r="D5965" s="24" t="s">
        <v>8</v>
      </c>
      <c r="E5965" s="24"/>
      <c r="F5965" s="23"/>
      <c r="G5965" s="24"/>
      <c r="H5965" s="24"/>
      <c r="I5965" s="24"/>
      <c r="J5965" s="24">
        <v>4</v>
      </c>
      <c r="K5965" t="s">
        <v>35098</v>
      </c>
    </row>
    <row r="5966" spans="1:11" x14ac:dyDescent="0.35">
      <c r="A5966" s="23" t="s">
        <v>36571</v>
      </c>
      <c r="B5966" s="16" t="s">
        <v>36572</v>
      </c>
      <c r="C5966" s="46" t="s">
        <v>5222</v>
      </c>
      <c r="D5966" s="24" t="s">
        <v>17</v>
      </c>
      <c r="E5966" s="24"/>
      <c r="F5966" s="23"/>
      <c r="G5966" s="24"/>
      <c r="H5966" s="24"/>
      <c r="I5966" s="24"/>
      <c r="J5966" s="24">
        <v>4</v>
      </c>
      <c r="K5966" t="s">
        <v>9704</v>
      </c>
    </row>
    <row r="5967" spans="1:11" x14ac:dyDescent="0.35">
      <c r="A5967" s="23" t="s">
        <v>36577</v>
      </c>
      <c r="B5967" s="16" t="s">
        <v>36573</v>
      </c>
      <c r="C5967" s="46" t="s">
        <v>5223</v>
      </c>
      <c r="D5967" s="24" t="s">
        <v>17</v>
      </c>
      <c r="E5967" s="24"/>
      <c r="F5967" s="23"/>
      <c r="G5967" s="24"/>
      <c r="H5967" s="24"/>
      <c r="I5967" s="24"/>
      <c r="J5967" s="24">
        <v>4</v>
      </c>
      <c r="K5967" t="s">
        <v>9704</v>
      </c>
    </row>
    <row r="5968" spans="1:11" x14ac:dyDescent="0.35">
      <c r="A5968" s="23" t="s">
        <v>14865</v>
      </c>
      <c r="B5968" s="16" t="s">
        <v>14864</v>
      </c>
      <c r="C5968" s="46" t="s">
        <v>5224</v>
      </c>
      <c r="D5968" s="24" t="s">
        <v>4</v>
      </c>
      <c r="E5968" s="24"/>
      <c r="F5968" s="23"/>
      <c r="G5968" s="24"/>
      <c r="H5968" s="24"/>
      <c r="I5968" s="24"/>
      <c r="J5968" s="24">
        <v>4</v>
      </c>
      <c r="K5968" t="s">
        <v>14866</v>
      </c>
    </row>
    <row r="5969" spans="1:11" x14ac:dyDescent="0.35">
      <c r="A5969" s="23" t="s">
        <v>14868</v>
      </c>
      <c r="B5969" s="16" t="s">
        <v>14867</v>
      </c>
      <c r="C5969" s="46" t="s">
        <v>5225</v>
      </c>
      <c r="D5969" s="24" t="s">
        <v>4</v>
      </c>
      <c r="E5969" s="24"/>
      <c r="F5969" s="23"/>
      <c r="G5969" s="24"/>
      <c r="H5969" s="24"/>
      <c r="I5969" s="24"/>
      <c r="J5969" s="24">
        <v>4</v>
      </c>
      <c r="K5969" t="s">
        <v>14871</v>
      </c>
    </row>
    <row r="5970" spans="1:11" x14ac:dyDescent="0.35">
      <c r="A5970" s="23" t="s">
        <v>35941</v>
      </c>
      <c r="B5970" s="16" t="s">
        <v>35940</v>
      </c>
      <c r="C5970" s="46" t="s">
        <v>5226</v>
      </c>
      <c r="D5970" s="24" t="s">
        <v>4</v>
      </c>
      <c r="E5970" s="24"/>
      <c r="F5970" s="23"/>
      <c r="G5970" s="24"/>
      <c r="H5970" s="24"/>
      <c r="I5970" s="24"/>
      <c r="J5970" s="24">
        <v>3</v>
      </c>
    </row>
    <row r="5971" spans="1:11" ht="15" customHeight="1" x14ac:dyDescent="0.35">
      <c r="A5971" s="23" t="s">
        <v>36567</v>
      </c>
      <c r="B5971" s="16" t="s">
        <v>36569</v>
      </c>
      <c r="C5971" s="46" t="s">
        <v>5227</v>
      </c>
      <c r="D5971" s="24" t="s">
        <v>4</v>
      </c>
      <c r="E5971" s="24"/>
      <c r="F5971" s="23"/>
      <c r="G5971" s="24"/>
      <c r="H5971" s="24"/>
      <c r="I5971" s="24"/>
      <c r="J5971" s="24">
        <v>2</v>
      </c>
    </row>
    <row r="5972" spans="1:11" ht="15" customHeight="1" x14ac:dyDescent="0.35">
      <c r="A5972" s="23" t="s">
        <v>36568</v>
      </c>
      <c r="B5972" s="16" t="s">
        <v>36570</v>
      </c>
      <c r="C5972" s="23" t="s">
        <v>36574</v>
      </c>
      <c r="D5972" s="24" t="s">
        <v>4</v>
      </c>
      <c r="E5972" s="24"/>
      <c r="F5972" s="23"/>
      <c r="G5972" s="24"/>
      <c r="H5972" s="24"/>
      <c r="I5972" s="24"/>
      <c r="J5972" s="24">
        <v>2</v>
      </c>
    </row>
    <row r="5973" spans="1:11" ht="15" customHeight="1" x14ac:dyDescent="0.35">
      <c r="A5973" s="145" t="s">
        <v>37678</v>
      </c>
      <c r="B5973" s="146" t="s">
        <v>37677</v>
      </c>
      <c r="C5973" s="145" t="s">
        <v>38178</v>
      </c>
      <c r="D5973" s="148" t="s">
        <v>4</v>
      </c>
      <c r="E5973" s="148"/>
      <c r="F5973" s="145"/>
      <c r="G5973" s="148"/>
      <c r="H5973" s="148"/>
      <c r="I5973" s="148"/>
      <c r="J5973" s="148">
        <v>4</v>
      </c>
      <c r="K5973" t="s">
        <v>37679</v>
      </c>
    </row>
    <row r="5974" spans="1:11" x14ac:dyDescent="0.35">
      <c r="A5974" s="23" t="s">
        <v>14870</v>
      </c>
      <c r="B5974" s="16" t="s">
        <v>14869</v>
      </c>
      <c r="C5974" s="46" t="s">
        <v>5228</v>
      </c>
      <c r="D5974" s="24" t="s">
        <v>4</v>
      </c>
      <c r="E5974" s="24"/>
      <c r="F5974" s="23"/>
      <c r="G5974" s="24"/>
      <c r="H5974" s="24"/>
      <c r="I5974" s="24"/>
      <c r="J5974" s="24">
        <v>4</v>
      </c>
      <c r="K5974" t="s">
        <v>14879</v>
      </c>
    </row>
    <row r="5975" spans="1:11" x14ac:dyDescent="0.35">
      <c r="A5975" s="23" t="s">
        <v>14873</v>
      </c>
      <c r="B5975" s="16" t="s">
        <v>14872</v>
      </c>
      <c r="C5975" s="46" t="s">
        <v>5229</v>
      </c>
      <c r="D5975" s="24" t="s">
        <v>4</v>
      </c>
      <c r="E5975" s="24"/>
      <c r="F5975" s="23"/>
      <c r="G5975" s="24"/>
      <c r="H5975" s="24"/>
      <c r="I5975" s="24"/>
      <c r="J5975" s="24">
        <v>4</v>
      </c>
      <c r="K5975" t="s">
        <v>14874</v>
      </c>
    </row>
    <row r="5976" spans="1:11" x14ac:dyDescent="0.35">
      <c r="A5976" s="23" t="s">
        <v>9664</v>
      </c>
      <c r="B5976" s="16" t="s">
        <v>9663</v>
      </c>
      <c r="C5976" s="46" t="s">
        <v>5230</v>
      </c>
      <c r="D5976" s="24" t="s">
        <v>4</v>
      </c>
      <c r="E5976" s="24"/>
      <c r="F5976" s="23"/>
      <c r="G5976" s="24"/>
      <c r="H5976" s="24"/>
      <c r="I5976" s="24"/>
      <c r="J5976" s="24">
        <v>4</v>
      </c>
      <c r="K5976" t="s">
        <v>9660</v>
      </c>
    </row>
    <row r="5977" spans="1:11" x14ac:dyDescent="0.35">
      <c r="A5977" s="23" t="s">
        <v>36575</v>
      </c>
      <c r="B5977" s="16" t="s">
        <v>36576</v>
      </c>
      <c r="C5977" s="46" t="s">
        <v>5231</v>
      </c>
      <c r="D5977" s="24" t="s">
        <v>4</v>
      </c>
      <c r="E5977" s="24"/>
      <c r="F5977" s="23"/>
      <c r="G5977" s="24"/>
      <c r="H5977" s="24"/>
      <c r="I5977" s="24"/>
      <c r="J5977" s="24">
        <v>3</v>
      </c>
    </row>
    <row r="5978" spans="1:11" x14ac:dyDescent="0.35">
      <c r="A5978" s="23" t="s">
        <v>7467</v>
      </c>
      <c r="B5978" s="16" t="s">
        <v>7464</v>
      </c>
      <c r="C5978" s="46" t="s">
        <v>5232</v>
      </c>
      <c r="D5978" s="24" t="s">
        <v>4</v>
      </c>
      <c r="E5978" s="24"/>
      <c r="F5978" s="23"/>
      <c r="G5978" s="24"/>
      <c r="H5978" s="24"/>
      <c r="I5978" s="24"/>
      <c r="J5978" s="24">
        <v>4</v>
      </c>
      <c r="K5978" t="s">
        <v>7470</v>
      </c>
    </row>
    <row r="5979" spans="1:11" x14ac:dyDescent="0.35">
      <c r="A5979" s="23" t="s">
        <v>9920</v>
      </c>
      <c r="B5979" s="16" t="s">
        <v>9911</v>
      </c>
      <c r="C5979" s="46" t="s">
        <v>5233</v>
      </c>
      <c r="D5979" s="24" t="s">
        <v>4</v>
      </c>
      <c r="E5979" s="24"/>
      <c r="F5979" s="23"/>
      <c r="G5979" s="24"/>
      <c r="H5979" s="24"/>
      <c r="I5979" s="24"/>
      <c r="J5979" s="24">
        <v>4</v>
      </c>
      <c r="K5979" t="s">
        <v>15458</v>
      </c>
    </row>
    <row r="5980" spans="1:11" x14ac:dyDescent="0.35">
      <c r="A5980" s="23" t="s">
        <v>36814</v>
      </c>
      <c r="B5980" s="16" t="s">
        <v>14877</v>
      </c>
      <c r="C5980" s="46" t="s">
        <v>5234</v>
      </c>
      <c r="D5980" s="24" t="s">
        <v>192</v>
      </c>
      <c r="E5980" s="24"/>
      <c r="F5980" s="23"/>
      <c r="G5980" s="24"/>
      <c r="H5980" s="24"/>
      <c r="I5980" s="24"/>
      <c r="J5980" s="24">
        <v>4</v>
      </c>
      <c r="K5980" t="s">
        <v>14878</v>
      </c>
    </row>
    <row r="5981" spans="1:11" x14ac:dyDescent="0.35">
      <c r="A5981" s="23" t="s">
        <v>9744</v>
      </c>
      <c r="B5981" s="16" t="s">
        <v>9743</v>
      </c>
      <c r="C5981" s="46" t="s">
        <v>1733</v>
      </c>
      <c r="D5981" s="24" t="s">
        <v>4</v>
      </c>
      <c r="E5981" s="24"/>
      <c r="F5981" s="23"/>
      <c r="G5981" s="24"/>
      <c r="H5981" s="24"/>
      <c r="I5981" s="24"/>
      <c r="J5981" s="24">
        <v>4</v>
      </c>
      <c r="K5981" t="s">
        <v>9745</v>
      </c>
    </row>
    <row r="5982" spans="1:11" x14ac:dyDescent="0.35">
      <c r="A5982" s="18" t="s">
        <v>8616</v>
      </c>
      <c r="B5982" s="30" t="s">
        <v>8615</v>
      </c>
      <c r="C5982" s="47" t="s">
        <v>5235</v>
      </c>
      <c r="D5982" s="19" t="s">
        <v>192</v>
      </c>
      <c r="E5982" s="19"/>
      <c r="F5982" s="18"/>
      <c r="G5982" s="19"/>
      <c r="H5982" s="19"/>
      <c r="I5982" s="28" t="s">
        <v>8615</v>
      </c>
      <c r="J5982" s="19">
        <v>3</v>
      </c>
    </row>
    <row r="5983" spans="1:11" x14ac:dyDescent="0.35">
      <c r="A5983" s="23" t="s">
        <v>7486</v>
      </c>
      <c r="B5983" s="16" t="s">
        <v>7480</v>
      </c>
      <c r="C5983" s="46" t="s">
        <v>5236</v>
      </c>
      <c r="D5983" s="24" t="s">
        <v>17</v>
      </c>
      <c r="E5983" s="24"/>
      <c r="F5983" s="23"/>
      <c r="G5983" s="24"/>
      <c r="H5983" s="24"/>
      <c r="I5983" s="24"/>
      <c r="J5983" s="24">
        <v>4</v>
      </c>
      <c r="K5983" t="s">
        <v>12238</v>
      </c>
    </row>
    <row r="5984" spans="1:11" x14ac:dyDescent="0.35">
      <c r="A5984" s="23" t="s">
        <v>14880</v>
      </c>
      <c r="B5984" s="16" t="s">
        <v>14876</v>
      </c>
      <c r="C5984" s="46" t="s">
        <v>5237</v>
      </c>
      <c r="D5984" s="24" t="s">
        <v>8</v>
      </c>
      <c r="E5984" s="24"/>
      <c r="F5984" s="23"/>
      <c r="G5984" s="24"/>
      <c r="H5984" s="24"/>
      <c r="I5984" s="24"/>
      <c r="J5984" s="24">
        <v>3</v>
      </c>
    </row>
    <row r="5985" spans="1:10" x14ac:dyDescent="0.35">
      <c r="A5985" s="23" t="s">
        <v>16197</v>
      </c>
      <c r="B5985" s="16" t="s">
        <v>16196</v>
      </c>
      <c r="C5985" s="23" t="s">
        <v>16195</v>
      </c>
      <c r="D5985" s="24" t="s">
        <v>4</v>
      </c>
      <c r="E5985" s="24"/>
      <c r="F5985" s="23"/>
      <c r="G5985" s="24"/>
      <c r="H5985" s="24"/>
      <c r="I5985" s="24"/>
      <c r="J5985" s="24">
        <v>3</v>
      </c>
    </row>
    <row r="5986" spans="1:10" x14ac:dyDescent="0.35">
      <c r="A5986" s="23" t="s">
        <v>14881</v>
      </c>
      <c r="B5986" s="16" t="s">
        <v>14838</v>
      </c>
      <c r="C5986" s="46" t="s">
        <v>5238</v>
      </c>
      <c r="D5986" s="24" t="s">
        <v>8</v>
      </c>
      <c r="E5986" s="24"/>
      <c r="F5986" s="23"/>
      <c r="G5986" s="24"/>
      <c r="H5986" s="24"/>
      <c r="I5986" s="24"/>
      <c r="J5986" s="24">
        <v>1</v>
      </c>
    </row>
    <row r="5987" spans="1:10" x14ac:dyDescent="0.35">
      <c r="A5987" s="18" t="s">
        <v>6738</v>
      </c>
      <c r="B5987" s="30" t="s">
        <v>6737</v>
      </c>
      <c r="C5987" s="48" t="s">
        <v>6740</v>
      </c>
      <c r="D5987" s="19" t="s">
        <v>5289</v>
      </c>
      <c r="E5987" s="19"/>
      <c r="F5987" s="19" t="s">
        <v>6995</v>
      </c>
      <c r="G5987" s="28" t="s">
        <v>6737</v>
      </c>
      <c r="H5987" s="28" t="s">
        <v>6737</v>
      </c>
      <c r="I5987" s="28" t="s">
        <v>6737</v>
      </c>
      <c r="J5987" s="19">
        <v>2</v>
      </c>
    </row>
    <row r="5988" spans="1:10" x14ac:dyDescent="0.35">
      <c r="A5988" s="23" t="s">
        <v>7482</v>
      </c>
      <c r="B5988" s="16" t="s">
        <v>7481</v>
      </c>
      <c r="C5988" s="46" t="s">
        <v>5239</v>
      </c>
      <c r="D5988" s="24" t="s">
        <v>21</v>
      </c>
      <c r="E5988" s="24"/>
      <c r="F5988" s="23"/>
      <c r="G5988" s="24"/>
      <c r="H5988" s="24"/>
      <c r="I5988" s="24"/>
      <c r="J5988" s="24">
        <v>1</v>
      </c>
    </row>
    <row r="5989" spans="1:10" x14ac:dyDescent="0.35">
      <c r="A5989" s="145" t="s">
        <v>37783</v>
      </c>
      <c r="B5989" s="146" t="s">
        <v>37782</v>
      </c>
      <c r="C5989" s="147" t="s">
        <v>37781</v>
      </c>
      <c r="D5989" s="148" t="s">
        <v>4</v>
      </c>
      <c r="E5989" s="148"/>
      <c r="F5989" s="145"/>
      <c r="G5989" s="148"/>
      <c r="H5989" s="148"/>
      <c r="I5989" s="148"/>
      <c r="J5989" s="148">
        <v>1</v>
      </c>
    </row>
    <row r="5990" spans="1:10" x14ac:dyDescent="0.35">
      <c r="A5990" s="18" t="s">
        <v>6742</v>
      </c>
      <c r="B5990" s="30" t="s">
        <v>6741</v>
      </c>
      <c r="C5990" s="47" t="s">
        <v>4029</v>
      </c>
      <c r="D5990" s="19" t="s">
        <v>8</v>
      </c>
      <c r="E5990" s="28" t="s">
        <v>6741</v>
      </c>
      <c r="F5990" s="28" t="s">
        <v>6741</v>
      </c>
      <c r="G5990" s="28" t="s">
        <v>6741</v>
      </c>
      <c r="H5990" s="28" t="s">
        <v>6741</v>
      </c>
      <c r="I5990" s="28" t="s">
        <v>6741</v>
      </c>
      <c r="J5990" s="19">
        <v>2</v>
      </c>
    </row>
    <row r="5991" spans="1:10" x14ac:dyDescent="0.35">
      <c r="A5991" s="18" t="s">
        <v>6955</v>
      </c>
      <c r="B5991" s="30" t="s">
        <v>6954</v>
      </c>
      <c r="C5991" s="47" t="s">
        <v>5240</v>
      </c>
      <c r="D5991" s="19" t="s">
        <v>21</v>
      </c>
      <c r="E5991" s="19"/>
      <c r="F5991" s="18"/>
      <c r="G5991" s="19"/>
      <c r="H5991" s="28" t="s">
        <v>6954</v>
      </c>
      <c r="I5991" s="19"/>
      <c r="J5991" s="19">
        <v>2</v>
      </c>
    </row>
    <row r="5992" spans="1:10" x14ac:dyDescent="0.35">
      <c r="A5992" s="18" t="s">
        <v>7249</v>
      </c>
      <c r="B5992" s="30" t="s">
        <v>7248</v>
      </c>
      <c r="C5992" s="47" t="s">
        <v>5241</v>
      </c>
      <c r="D5992" s="19" t="s">
        <v>21</v>
      </c>
      <c r="E5992" s="19"/>
      <c r="F5992" s="18"/>
      <c r="G5992" s="19"/>
      <c r="H5992" s="19"/>
      <c r="I5992" s="28" t="s">
        <v>7248</v>
      </c>
      <c r="J5992" s="19">
        <v>3</v>
      </c>
    </row>
    <row r="5993" spans="1:10" x14ac:dyDescent="0.35">
      <c r="A5993" s="23" t="s">
        <v>33723</v>
      </c>
      <c r="B5993" s="16" t="s">
        <v>15949</v>
      </c>
      <c r="C5993" s="46" t="s">
        <v>5242</v>
      </c>
      <c r="D5993" s="24" t="s">
        <v>4</v>
      </c>
      <c r="E5993" s="24"/>
      <c r="F5993" s="23"/>
      <c r="G5993" s="24"/>
      <c r="H5993" s="24"/>
      <c r="I5993" s="24"/>
      <c r="J5993" s="24">
        <v>2</v>
      </c>
    </row>
    <row r="5994" spans="1:10" x14ac:dyDescent="0.35">
      <c r="A5994" s="23" t="s">
        <v>14885</v>
      </c>
      <c r="B5994" s="16" t="s">
        <v>14884</v>
      </c>
      <c r="C5994" s="46" t="s">
        <v>5243</v>
      </c>
      <c r="D5994" s="24" t="s">
        <v>21</v>
      </c>
      <c r="E5994" s="24"/>
      <c r="F5994" s="23"/>
      <c r="G5994" s="24"/>
      <c r="H5994" s="24"/>
      <c r="I5994" s="24"/>
      <c r="J5994" s="24">
        <v>2</v>
      </c>
    </row>
    <row r="5995" spans="1:10" x14ac:dyDescent="0.35">
      <c r="A5995" s="23" t="s">
        <v>14886</v>
      </c>
      <c r="B5995" s="16" t="s">
        <v>14883</v>
      </c>
      <c r="C5995" s="46" t="s">
        <v>5244</v>
      </c>
      <c r="D5995" s="24" t="s">
        <v>192</v>
      </c>
      <c r="E5995" s="24"/>
      <c r="F5995" s="23"/>
      <c r="G5995" s="24"/>
      <c r="H5995" s="24"/>
      <c r="I5995" s="24"/>
      <c r="J5995" s="24">
        <v>2</v>
      </c>
    </row>
    <row r="5996" spans="1:10" x14ac:dyDescent="0.35">
      <c r="A5996" s="145" t="s">
        <v>37558</v>
      </c>
      <c r="B5996" s="146" t="s">
        <v>37544</v>
      </c>
      <c r="C5996" s="145" t="s">
        <v>354</v>
      </c>
      <c r="D5996" s="148" t="s">
        <v>4</v>
      </c>
      <c r="E5996" s="148"/>
      <c r="F5996" s="145"/>
      <c r="G5996" s="148"/>
      <c r="H5996" s="148"/>
      <c r="I5996" s="148"/>
      <c r="J5996" s="148">
        <v>2</v>
      </c>
    </row>
    <row r="5997" spans="1:10" x14ac:dyDescent="0.35">
      <c r="A5997" s="23" t="s">
        <v>34049</v>
      </c>
      <c r="B5997" s="16" t="s">
        <v>33722</v>
      </c>
      <c r="C5997" s="46" t="s">
        <v>5266</v>
      </c>
      <c r="D5997" s="24" t="s">
        <v>4</v>
      </c>
      <c r="E5997" s="24"/>
      <c r="F5997" s="23"/>
      <c r="G5997" s="24"/>
      <c r="H5997" s="24"/>
      <c r="I5997" s="24"/>
      <c r="J5997" s="24">
        <v>1</v>
      </c>
    </row>
    <row r="5998" spans="1:10" x14ac:dyDescent="0.35">
      <c r="A5998" s="23" t="s">
        <v>14887</v>
      </c>
      <c r="B5998" s="16" t="s">
        <v>14882</v>
      </c>
      <c r="C5998" s="46" t="s">
        <v>5245</v>
      </c>
      <c r="D5998" s="24" t="s">
        <v>4</v>
      </c>
      <c r="E5998" s="24"/>
      <c r="F5998" s="23"/>
      <c r="G5998" s="24"/>
      <c r="H5998" s="24"/>
      <c r="I5998" s="24"/>
      <c r="J5998" s="24">
        <v>3</v>
      </c>
    </row>
    <row r="5999" spans="1:10" x14ac:dyDescent="0.35">
      <c r="A5999" s="23" t="s">
        <v>12696</v>
      </c>
      <c r="B5999" s="16" t="s">
        <v>12695</v>
      </c>
      <c r="C5999" s="46" t="s">
        <v>5246</v>
      </c>
      <c r="D5999" s="24" t="s">
        <v>4</v>
      </c>
      <c r="E5999" s="24"/>
      <c r="F5999" s="23"/>
      <c r="G5999" s="24"/>
      <c r="H5999" s="24"/>
      <c r="I5999" s="24"/>
      <c r="J5999" s="24">
        <v>1</v>
      </c>
    </row>
    <row r="6000" spans="1:10" x14ac:dyDescent="0.35">
      <c r="A6000" s="23" t="s">
        <v>35935</v>
      </c>
      <c r="B6000" s="16" t="s">
        <v>35934</v>
      </c>
      <c r="C6000" s="46" t="s">
        <v>5247</v>
      </c>
      <c r="D6000" s="24" t="s">
        <v>4</v>
      </c>
      <c r="E6000" s="24"/>
      <c r="F6000" s="23"/>
      <c r="G6000" s="24"/>
      <c r="H6000" s="24"/>
      <c r="I6000" s="24"/>
      <c r="J6000" s="24">
        <v>3</v>
      </c>
    </row>
    <row r="6001" spans="1:11" x14ac:dyDescent="0.35">
      <c r="A6001" s="23" t="s">
        <v>12693</v>
      </c>
      <c r="B6001" s="16" t="s">
        <v>12692</v>
      </c>
      <c r="C6001" s="46" t="s">
        <v>5248</v>
      </c>
      <c r="D6001" s="24" t="s">
        <v>4</v>
      </c>
      <c r="E6001" s="24"/>
      <c r="F6001" s="23"/>
      <c r="G6001" s="24"/>
      <c r="H6001" s="24"/>
      <c r="I6001" s="24"/>
      <c r="J6001" s="24">
        <v>1</v>
      </c>
    </row>
    <row r="6002" spans="1:11" x14ac:dyDescent="0.35">
      <c r="A6002" s="23" t="s">
        <v>12691</v>
      </c>
      <c r="B6002" s="16" t="s">
        <v>12690</v>
      </c>
      <c r="C6002" s="46" t="s">
        <v>5249</v>
      </c>
      <c r="D6002" s="24" t="s">
        <v>4</v>
      </c>
      <c r="E6002" s="24"/>
      <c r="F6002" s="23"/>
      <c r="G6002" s="24"/>
      <c r="H6002" s="24"/>
      <c r="I6002" s="24"/>
      <c r="J6002" s="24">
        <v>1</v>
      </c>
    </row>
    <row r="6003" spans="1:11" x14ac:dyDescent="0.35">
      <c r="A6003" s="23" t="s">
        <v>12689</v>
      </c>
      <c r="B6003" s="16" t="s">
        <v>12688</v>
      </c>
      <c r="C6003" s="46" t="s">
        <v>5250</v>
      </c>
      <c r="D6003" s="24" t="s">
        <v>4</v>
      </c>
      <c r="E6003" s="24"/>
      <c r="F6003" s="23"/>
      <c r="G6003" s="24"/>
      <c r="H6003" s="24"/>
      <c r="I6003" s="24"/>
      <c r="J6003" s="24">
        <v>1</v>
      </c>
    </row>
    <row r="6004" spans="1:11" x14ac:dyDescent="0.35">
      <c r="A6004" s="18" t="s">
        <v>6744</v>
      </c>
      <c r="B6004" s="30" t="s">
        <v>6743</v>
      </c>
      <c r="C6004" s="47" t="s">
        <v>1005</v>
      </c>
      <c r="D6004" s="19" t="s">
        <v>8</v>
      </c>
      <c r="E6004" s="28" t="s">
        <v>6743</v>
      </c>
      <c r="F6004" s="28" t="s">
        <v>6743</v>
      </c>
      <c r="G6004" s="28" t="s">
        <v>6743</v>
      </c>
      <c r="H6004" s="28" t="s">
        <v>6743</v>
      </c>
      <c r="I6004" s="19"/>
      <c r="J6004" s="19">
        <v>1</v>
      </c>
    </row>
    <row r="6005" spans="1:11" x14ac:dyDescent="0.35">
      <c r="A6005" s="155" t="s">
        <v>37139</v>
      </c>
      <c r="B6005" s="152" t="s">
        <v>37061</v>
      </c>
      <c r="C6005" s="155" t="s">
        <v>38120</v>
      </c>
      <c r="D6005" s="148" t="s">
        <v>4</v>
      </c>
      <c r="E6005" s="148"/>
      <c r="F6005" s="145"/>
      <c r="G6005" s="154"/>
      <c r="H6005" s="154"/>
      <c r="I6005" s="148"/>
      <c r="J6005" s="148">
        <v>1</v>
      </c>
      <c r="K6005" t="s">
        <v>37079</v>
      </c>
    </row>
    <row r="6006" spans="1:11" x14ac:dyDescent="0.35">
      <c r="A6006" s="23" t="s">
        <v>36421</v>
      </c>
      <c r="B6006" s="16" t="s">
        <v>36420</v>
      </c>
      <c r="C6006" s="46" t="s">
        <v>1166</v>
      </c>
      <c r="D6006" s="24" t="s">
        <v>4</v>
      </c>
      <c r="E6006" s="17"/>
      <c r="F6006" s="17"/>
      <c r="G6006" s="17"/>
      <c r="H6006" s="17"/>
      <c r="I6006" s="24"/>
      <c r="J6006" s="24">
        <v>2</v>
      </c>
    </row>
    <row r="6007" spans="1:11" x14ac:dyDescent="0.35">
      <c r="A6007" s="23" t="s">
        <v>36424</v>
      </c>
      <c r="B6007" s="16" t="s">
        <v>36423</v>
      </c>
      <c r="C6007" s="46" t="s">
        <v>36425</v>
      </c>
      <c r="D6007" s="24" t="s">
        <v>4</v>
      </c>
      <c r="E6007" s="17"/>
      <c r="F6007" s="17"/>
      <c r="G6007" s="17"/>
      <c r="H6007" s="17"/>
      <c r="I6007" s="24"/>
      <c r="J6007" s="24">
        <v>2</v>
      </c>
    </row>
    <row r="6008" spans="1:11" x14ac:dyDescent="0.35">
      <c r="A6008" s="23" t="s">
        <v>12687</v>
      </c>
      <c r="B6008" s="16" t="s">
        <v>12686</v>
      </c>
      <c r="C6008" s="46" t="s">
        <v>5251</v>
      </c>
      <c r="D6008" s="24" t="s">
        <v>4</v>
      </c>
      <c r="E6008" s="24"/>
      <c r="F6008" s="23"/>
      <c r="G6008" s="24"/>
      <c r="H6008" s="24"/>
      <c r="I6008" s="24"/>
      <c r="J6008" s="24">
        <v>1</v>
      </c>
    </row>
    <row r="6009" spans="1:11" x14ac:dyDescent="0.35">
      <c r="A6009" s="23" t="s">
        <v>12685</v>
      </c>
      <c r="B6009" s="16" t="s">
        <v>12684</v>
      </c>
      <c r="C6009" s="46" t="s">
        <v>5252</v>
      </c>
      <c r="D6009" s="24" t="s">
        <v>4</v>
      </c>
      <c r="E6009" s="24"/>
      <c r="F6009" s="23"/>
      <c r="G6009" s="24"/>
      <c r="H6009" s="24"/>
      <c r="I6009" s="24"/>
      <c r="J6009" s="24">
        <v>1</v>
      </c>
    </row>
    <row r="6010" spans="1:11" x14ac:dyDescent="0.35">
      <c r="A6010" s="18" t="s">
        <v>6956</v>
      </c>
      <c r="B6010" s="30" t="s">
        <v>6957</v>
      </c>
      <c r="C6010" s="47" t="s">
        <v>5253</v>
      </c>
      <c r="D6010" s="19" t="s">
        <v>4</v>
      </c>
      <c r="E6010" s="19"/>
      <c r="F6010" s="18"/>
      <c r="G6010" s="19"/>
      <c r="H6010" s="28" t="s">
        <v>6957</v>
      </c>
      <c r="I6010" s="19"/>
      <c r="J6010" s="19">
        <v>1</v>
      </c>
    </row>
    <row r="6011" spans="1:11" x14ac:dyDescent="0.35">
      <c r="A6011" s="23" t="s">
        <v>12683</v>
      </c>
      <c r="B6011" s="16" t="s">
        <v>12682</v>
      </c>
      <c r="C6011" s="46" t="s">
        <v>5254</v>
      </c>
      <c r="D6011" s="24" t="s">
        <v>4</v>
      </c>
      <c r="E6011" s="24"/>
      <c r="F6011" s="23"/>
      <c r="G6011" s="24"/>
      <c r="H6011" s="24"/>
      <c r="I6011" s="24"/>
      <c r="J6011" s="24">
        <v>1</v>
      </c>
    </row>
    <row r="6012" spans="1:11" x14ac:dyDescent="0.35">
      <c r="A6012" s="23" t="s">
        <v>34050</v>
      </c>
      <c r="B6012" s="16" t="s">
        <v>34051</v>
      </c>
      <c r="C6012" s="46" t="s">
        <v>5255</v>
      </c>
      <c r="D6012" s="24" t="s">
        <v>4</v>
      </c>
      <c r="E6012" s="24"/>
      <c r="F6012" s="23"/>
      <c r="G6012" s="24"/>
      <c r="H6012" s="24"/>
      <c r="I6012" s="24"/>
      <c r="J6012" s="24">
        <v>1</v>
      </c>
    </row>
    <row r="6013" spans="1:11" x14ac:dyDescent="0.35">
      <c r="A6013" s="23" t="s">
        <v>12680</v>
      </c>
      <c r="B6013" s="16" t="s">
        <v>12679</v>
      </c>
      <c r="C6013" s="46" t="s">
        <v>5256</v>
      </c>
      <c r="D6013" s="24" t="s">
        <v>4</v>
      </c>
      <c r="E6013" s="24"/>
      <c r="F6013" s="23"/>
      <c r="G6013" s="24"/>
      <c r="H6013" s="24"/>
      <c r="I6013" s="24"/>
      <c r="J6013" s="24">
        <v>1</v>
      </c>
    </row>
    <row r="6014" spans="1:11" x14ac:dyDescent="0.35">
      <c r="A6014" s="18" t="s">
        <v>6960</v>
      </c>
      <c r="B6014" s="30" t="s">
        <v>6958</v>
      </c>
      <c r="C6014" s="47" t="s">
        <v>5257</v>
      </c>
      <c r="D6014" s="19" t="s">
        <v>8</v>
      </c>
      <c r="E6014" s="19"/>
      <c r="F6014" s="18"/>
      <c r="G6014" s="19"/>
      <c r="H6014" s="28" t="s">
        <v>6958</v>
      </c>
      <c r="I6014" s="19"/>
      <c r="J6014" s="19">
        <v>1</v>
      </c>
    </row>
    <row r="6015" spans="1:11" x14ac:dyDescent="0.35">
      <c r="A6015" s="18" t="s">
        <v>7250</v>
      </c>
      <c r="B6015" s="30" t="s">
        <v>6959</v>
      </c>
      <c r="C6015" s="47" t="s">
        <v>5258</v>
      </c>
      <c r="D6015" s="19" t="s">
        <v>4</v>
      </c>
      <c r="E6015" s="19"/>
      <c r="F6015" s="18"/>
      <c r="G6015" s="19"/>
      <c r="H6015" s="19"/>
      <c r="I6015" s="28" t="s">
        <v>6959</v>
      </c>
      <c r="J6015" s="19">
        <v>1</v>
      </c>
    </row>
    <row r="6016" spans="1:11" x14ac:dyDescent="0.35">
      <c r="A6016" s="145" t="s">
        <v>37772</v>
      </c>
      <c r="B6016" s="146" t="s">
        <v>37771</v>
      </c>
      <c r="C6016" s="147" t="s">
        <v>37770</v>
      </c>
      <c r="D6016" s="148" t="s">
        <v>4</v>
      </c>
      <c r="E6016" s="148"/>
      <c r="F6016" s="145"/>
      <c r="G6016" s="148"/>
      <c r="H6016" s="148"/>
      <c r="I6016" s="154"/>
      <c r="J6016" s="148">
        <v>1</v>
      </c>
    </row>
    <row r="6017" spans="1:12" x14ac:dyDescent="0.35">
      <c r="A6017" s="23" t="s">
        <v>34374</v>
      </c>
      <c r="B6017" s="16" t="s">
        <v>34375</v>
      </c>
      <c r="C6017" s="46" t="s">
        <v>34373</v>
      </c>
      <c r="D6017" s="24" t="s">
        <v>4</v>
      </c>
      <c r="E6017" s="24"/>
      <c r="F6017" s="23"/>
      <c r="G6017" s="24"/>
      <c r="H6017" s="24"/>
      <c r="I6017" s="17"/>
      <c r="J6017" s="24">
        <v>1</v>
      </c>
    </row>
    <row r="6018" spans="1:12" x14ac:dyDescent="0.35">
      <c r="A6018" s="23" t="s">
        <v>12678</v>
      </c>
      <c r="B6018" s="16" t="s">
        <v>12677</v>
      </c>
      <c r="C6018" s="46" t="s">
        <v>5259</v>
      </c>
      <c r="D6018" s="24" t="s">
        <v>21</v>
      </c>
      <c r="E6018" s="24"/>
      <c r="F6018" s="23"/>
      <c r="G6018" s="24"/>
      <c r="H6018" s="24"/>
      <c r="I6018" s="24"/>
      <c r="J6018" s="24">
        <v>1</v>
      </c>
    </row>
    <row r="6019" spans="1:12" x14ac:dyDescent="0.35">
      <c r="A6019" s="18" t="s">
        <v>6962</v>
      </c>
      <c r="B6019" s="30" t="s">
        <v>6961</v>
      </c>
      <c r="C6019" s="47" t="s">
        <v>5260</v>
      </c>
      <c r="D6019" s="19" t="s">
        <v>4</v>
      </c>
      <c r="E6019" s="19"/>
      <c r="F6019" s="18"/>
      <c r="G6019" s="19"/>
      <c r="H6019" s="28" t="s">
        <v>6961</v>
      </c>
      <c r="I6019" s="19"/>
      <c r="J6019" s="19">
        <v>1</v>
      </c>
    </row>
    <row r="6020" spans="1:12" x14ac:dyDescent="0.35">
      <c r="A6020" s="23" t="s">
        <v>12676</v>
      </c>
      <c r="B6020" s="16" t="s">
        <v>12675</v>
      </c>
      <c r="C6020" s="46" t="s">
        <v>5261</v>
      </c>
      <c r="D6020" s="24" t="s">
        <v>21</v>
      </c>
      <c r="E6020" s="24"/>
      <c r="F6020" s="23"/>
      <c r="G6020" s="24"/>
      <c r="H6020" s="24"/>
      <c r="I6020" s="24"/>
      <c r="J6020" s="24">
        <v>1</v>
      </c>
    </row>
    <row r="6021" spans="1:12" x14ac:dyDescent="0.35">
      <c r="A6021" s="39" t="s">
        <v>12674</v>
      </c>
      <c r="B6021" s="16" t="s">
        <v>12673</v>
      </c>
      <c r="C6021" s="58" t="s">
        <v>5262</v>
      </c>
      <c r="D6021" s="37" t="s">
        <v>4</v>
      </c>
      <c r="E6021" s="37"/>
      <c r="F6021" s="39"/>
      <c r="G6021" s="37"/>
      <c r="H6021" s="37"/>
      <c r="I6021" s="37"/>
      <c r="J6021" s="37">
        <v>1</v>
      </c>
    </row>
    <row r="6022" spans="1:12" x14ac:dyDescent="0.35">
      <c r="J6022" s="14"/>
    </row>
    <row r="6023" spans="1:12" x14ac:dyDescent="0.35">
      <c r="C6023" s="50" t="s">
        <v>0</v>
      </c>
      <c r="F6023" s="3"/>
    </row>
    <row r="6024" spans="1:12" x14ac:dyDescent="0.35">
      <c r="E6024" s="84"/>
      <c r="F6024" s="84"/>
      <c r="G6024" s="84"/>
      <c r="H6024" s="84"/>
      <c r="I6024" s="84"/>
    </row>
    <row r="6025" spans="1:12" x14ac:dyDescent="0.35">
      <c r="E6025" s="84"/>
      <c r="F6025" s="84"/>
      <c r="G6025" s="84"/>
      <c r="H6025" s="84"/>
      <c r="I6025" s="84"/>
      <c r="K6025" s="3"/>
    </row>
    <row r="6026" spans="1:12" x14ac:dyDescent="0.35">
      <c r="K6026" s="3"/>
    </row>
    <row r="6027" spans="1:12" s="4" customFormat="1" ht="15" customHeight="1" x14ac:dyDescent="0.35">
      <c r="A6027" s="64"/>
      <c r="B6027" s="78"/>
      <c r="C6027" s="79"/>
      <c r="D6027" s="64"/>
      <c r="E6027" s="64"/>
      <c r="F6027" s="64"/>
      <c r="G6027" s="64"/>
      <c r="H6027" s="64"/>
      <c r="J6027" s="5"/>
      <c r="K6027" s="3"/>
      <c r="L6027" s="64"/>
    </row>
    <row r="6028" spans="1:12" x14ac:dyDescent="0.35">
      <c r="A6028" s="4"/>
      <c r="B6028" s="72"/>
      <c r="D6028"/>
      <c r="E6028"/>
      <c r="G6028"/>
      <c r="H6028"/>
    </row>
    <row r="6029" spans="1:12" x14ac:dyDescent="0.35">
      <c r="A6029" s="7" t="s">
        <v>5283</v>
      </c>
      <c r="B6029" s="60" t="s">
        <v>0</v>
      </c>
      <c r="D6029"/>
      <c r="E6029"/>
      <c r="G6029"/>
      <c r="H6029"/>
      <c r="K6029" s="3"/>
    </row>
    <row r="6030" spans="1:12" x14ac:dyDescent="0.35">
      <c r="A6030" s="8">
        <v>1</v>
      </c>
      <c r="B6030" s="60" t="s">
        <v>14888</v>
      </c>
      <c r="D6030"/>
      <c r="E6030"/>
      <c r="G6030"/>
      <c r="H6030"/>
    </row>
    <row r="6031" spans="1:12" x14ac:dyDescent="0.35">
      <c r="A6031" s="8">
        <v>2</v>
      </c>
      <c r="B6031" s="60" t="s">
        <v>14889</v>
      </c>
      <c r="D6031"/>
      <c r="E6031"/>
      <c r="G6031"/>
      <c r="H6031"/>
    </row>
    <row r="6032" spans="1:12" x14ac:dyDescent="0.35">
      <c r="A6032" s="8">
        <v>3</v>
      </c>
      <c r="B6032" s="60" t="s">
        <v>14890</v>
      </c>
      <c r="D6032"/>
      <c r="E6032"/>
      <c r="G6032"/>
      <c r="H6032"/>
      <c r="L6032" s="2"/>
    </row>
    <row r="6033" spans="1:18" x14ac:dyDescent="0.35">
      <c r="A6033" s="8">
        <v>4</v>
      </c>
      <c r="B6033" s="60" t="s">
        <v>14891</v>
      </c>
      <c r="D6033"/>
      <c r="E6033"/>
      <c r="G6033"/>
      <c r="H6033"/>
      <c r="I6033"/>
      <c r="J6033"/>
      <c r="L6033" s="14"/>
      <c r="M6033" s="14"/>
    </row>
    <row r="6034" spans="1:18" x14ac:dyDescent="0.35">
      <c r="A6034" s="6"/>
      <c r="B6034" s="63"/>
      <c r="D6034"/>
      <c r="E6034"/>
      <c r="G6034"/>
      <c r="H6034"/>
      <c r="I6034"/>
      <c r="J6034"/>
      <c r="L6034" s="80"/>
      <c r="M6034" s="81"/>
    </row>
    <row r="6035" spans="1:18" x14ac:dyDescent="0.35">
      <c r="A6035" s="7" t="s">
        <v>5285</v>
      </c>
      <c r="B6035" s="63"/>
      <c r="D6035"/>
      <c r="E6035"/>
      <c r="G6035"/>
      <c r="H6035"/>
      <c r="I6035"/>
      <c r="J6035"/>
      <c r="L6035" s="80"/>
      <c r="M6035" s="81"/>
    </row>
    <row r="6036" spans="1:18" x14ac:dyDescent="0.35">
      <c r="A6036" s="9" t="s">
        <v>4</v>
      </c>
      <c r="B6036" s="10" t="s">
        <v>5286</v>
      </c>
      <c r="D6036"/>
      <c r="E6036"/>
      <c r="G6036"/>
      <c r="H6036"/>
      <c r="I6036"/>
      <c r="J6036"/>
      <c r="L6036" s="80"/>
      <c r="M6036" s="81"/>
    </row>
    <row r="6037" spans="1:18" x14ac:dyDescent="0.35">
      <c r="A6037" s="5" t="s">
        <v>4538</v>
      </c>
      <c r="B6037" s="10" t="s">
        <v>5287</v>
      </c>
      <c r="D6037"/>
      <c r="E6037"/>
      <c r="G6037"/>
      <c r="H6037"/>
      <c r="I6037"/>
      <c r="J6037"/>
      <c r="L6037" s="80"/>
      <c r="M6037" s="81"/>
    </row>
    <row r="6038" spans="1:18" x14ac:dyDescent="0.35">
      <c r="A6038" s="9" t="s">
        <v>8</v>
      </c>
      <c r="B6038" s="10" t="s">
        <v>5288</v>
      </c>
      <c r="D6038"/>
      <c r="E6038"/>
      <c r="G6038"/>
      <c r="H6038"/>
      <c r="I6038"/>
      <c r="J6038"/>
      <c r="L6038" s="80"/>
      <c r="M6038" s="81"/>
    </row>
    <row r="6039" spans="1:18" x14ac:dyDescent="0.35">
      <c r="A6039" s="9" t="s">
        <v>5289</v>
      </c>
      <c r="B6039" s="10" t="s">
        <v>5290</v>
      </c>
      <c r="D6039"/>
      <c r="E6039"/>
      <c r="G6039"/>
      <c r="H6039"/>
      <c r="I6039"/>
      <c r="J6039"/>
      <c r="L6039" s="80"/>
      <c r="M6039" s="81"/>
      <c r="N6039" s="3"/>
      <c r="O6039" s="80"/>
      <c r="P6039" s="3"/>
      <c r="Q6039" s="81"/>
      <c r="R6039" t="s">
        <v>0</v>
      </c>
    </row>
    <row r="6040" spans="1:18" x14ac:dyDescent="0.35">
      <c r="A6040" s="9" t="s">
        <v>21</v>
      </c>
      <c r="B6040" s="11" t="s">
        <v>5291</v>
      </c>
      <c r="D6040"/>
      <c r="E6040"/>
      <c r="G6040"/>
      <c r="H6040"/>
      <c r="I6040"/>
      <c r="J6040"/>
      <c r="L6040" s="80"/>
      <c r="M6040" s="81"/>
      <c r="N6040" s="3"/>
      <c r="O6040" s="80"/>
      <c r="P6040" s="3"/>
      <c r="Q6040" s="81"/>
    </row>
    <row r="6041" spans="1:18" x14ac:dyDescent="0.35">
      <c r="A6041" s="9" t="s">
        <v>17</v>
      </c>
      <c r="B6041" s="63" t="s">
        <v>5292</v>
      </c>
      <c r="D6041"/>
      <c r="E6041"/>
      <c r="G6041"/>
      <c r="H6041"/>
      <c r="I6041"/>
      <c r="J6041"/>
      <c r="L6041" s="80"/>
      <c r="M6041" s="81"/>
      <c r="N6041" s="3"/>
      <c r="O6041" s="80"/>
      <c r="P6041" s="3"/>
      <c r="Q6041" s="81"/>
    </row>
    <row r="6042" spans="1:18" x14ac:dyDescent="0.35">
      <c r="A6042" s="9" t="s">
        <v>192</v>
      </c>
      <c r="B6042" s="63" t="s">
        <v>5293</v>
      </c>
      <c r="D6042"/>
      <c r="E6042"/>
      <c r="G6042"/>
      <c r="H6042"/>
      <c r="I6042"/>
      <c r="J6042"/>
      <c r="L6042" s="80"/>
      <c r="M6042" s="81"/>
    </row>
    <row r="6043" spans="1:18" x14ac:dyDescent="0.35">
      <c r="A6043" s="4"/>
      <c r="B6043" s="63"/>
      <c r="D6043"/>
      <c r="E6043"/>
      <c r="G6043"/>
      <c r="H6043"/>
      <c r="I6043"/>
      <c r="J6043"/>
      <c r="L6043" s="80"/>
      <c r="M6043" s="81"/>
    </row>
    <row r="6044" spans="1:18" x14ac:dyDescent="0.35">
      <c r="A6044" s="9" t="s">
        <v>5294</v>
      </c>
      <c r="B6044" s="63" t="s">
        <v>5295</v>
      </c>
      <c r="D6044"/>
      <c r="E6044"/>
      <c r="G6044"/>
      <c r="H6044"/>
      <c r="I6044"/>
      <c r="J6044"/>
      <c r="L6044" s="80"/>
      <c r="M6044" s="81"/>
    </row>
    <row r="6045" spans="1:18" x14ac:dyDescent="0.35">
      <c r="A6045" s="9" t="s">
        <v>5296</v>
      </c>
      <c r="B6045" s="63" t="s">
        <v>5297</v>
      </c>
      <c r="D6045"/>
      <c r="E6045"/>
      <c r="G6045"/>
      <c r="H6045"/>
      <c r="I6045"/>
      <c r="J6045"/>
      <c r="M6045" s="81"/>
    </row>
    <row r="6046" spans="1:18" x14ac:dyDescent="0.35">
      <c r="A6046" s="9" t="s">
        <v>5298</v>
      </c>
      <c r="B6046" s="63" t="s">
        <v>5299</v>
      </c>
      <c r="D6046"/>
      <c r="E6046"/>
      <c r="G6046"/>
      <c r="H6046"/>
      <c r="I6046"/>
      <c r="J6046"/>
      <c r="M6046" s="81"/>
    </row>
    <row r="6047" spans="1:18" x14ac:dyDescent="0.35">
      <c r="A6047" s="4"/>
      <c r="B6047" s="72"/>
      <c r="D6047"/>
      <c r="E6047"/>
      <c r="G6047"/>
      <c r="H6047"/>
      <c r="I6047"/>
      <c r="J6047"/>
      <c r="L6047" s="85"/>
      <c r="M6047" s="85"/>
    </row>
    <row r="6048" spans="1:18" x14ac:dyDescent="0.35">
      <c r="A6048" s="12" t="s">
        <v>5300</v>
      </c>
      <c r="B6048" s="72"/>
      <c r="D6048"/>
      <c r="E6048"/>
      <c r="G6048"/>
      <c r="H6048"/>
      <c r="I6048"/>
      <c r="J6048"/>
    </row>
    <row r="6049" spans="1:10" x14ac:dyDescent="0.35">
      <c r="A6049" s="4" t="s">
        <v>5301</v>
      </c>
      <c r="B6049" s="72"/>
      <c r="D6049"/>
      <c r="E6049"/>
      <c r="G6049"/>
      <c r="H6049"/>
      <c r="I6049"/>
      <c r="J6049"/>
    </row>
    <row r="6050" spans="1:10" x14ac:dyDescent="0.35">
      <c r="A6050" s="13" t="s">
        <v>5302</v>
      </c>
      <c r="B6050"/>
      <c r="D6050" s="14" t="s">
        <v>38191</v>
      </c>
      <c r="E6050"/>
      <c r="G6050"/>
      <c r="H6050"/>
      <c r="I6050"/>
      <c r="J6050"/>
    </row>
    <row r="6051" spans="1:10" x14ac:dyDescent="0.35">
      <c r="D6051" s="14" t="s">
        <v>34410</v>
      </c>
    </row>
    <row r="6052" spans="1:10" x14ac:dyDescent="0.35">
      <c r="C6052" s="57" t="s">
        <v>16035</v>
      </c>
      <c r="D6052" s="14" t="s">
        <v>16038</v>
      </c>
    </row>
    <row r="6053" spans="1:10" x14ac:dyDescent="0.35">
      <c r="B6053" s="60" t="s">
        <v>4</v>
      </c>
      <c r="C6053" s="50" t="s">
        <v>16029</v>
      </c>
      <c r="D6053" s="3" t="s">
        <v>35630</v>
      </c>
      <c r="E6053" s="3" t="s">
        <v>35629</v>
      </c>
    </row>
    <row r="6054" spans="1:10" x14ac:dyDescent="0.35">
      <c r="B6054" s="73" t="s">
        <v>7701</v>
      </c>
      <c r="C6054" s="50" t="s">
        <v>16030</v>
      </c>
      <c r="D6054" s="3" t="s">
        <v>16092</v>
      </c>
      <c r="E6054" s="3" t="s">
        <v>15319</v>
      </c>
    </row>
    <row r="6055" spans="1:10" x14ac:dyDescent="0.35">
      <c r="B6055" s="73" t="s">
        <v>877</v>
      </c>
      <c r="C6055" s="50" t="s">
        <v>16031</v>
      </c>
      <c r="D6055" s="3" t="s">
        <v>16058</v>
      </c>
      <c r="E6055" s="3" t="s">
        <v>9615</v>
      </c>
    </row>
    <row r="6056" spans="1:10" x14ac:dyDescent="0.35">
      <c r="B6056" s="73" t="s">
        <v>9379</v>
      </c>
      <c r="C6056" s="50" t="s">
        <v>16033</v>
      </c>
      <c r="D6056" s="3" t="s">
        <v>16071</v>
      </c>
      <c r="E6056" s="3" t="s">
        <v>10441</v>
      </c>
    </row>
    <row r="6057" spans="1:10" x14ac:dyDescent="0.35">
      <c r="B6057" s="73" t="s">
        <v>7674</v>
      </c>
      <c r="C6057" s="50" t="s">
        <v>16032</v>
      </c>
      <c r="D6057" s="3" t="s">
        <v>16076</v>
      </c>
      <c r="E6057" s="3" t="s">
        <v>10441</v>
      </c>
    </row>
    <row r="6058" spans="1:10" x14ac:dyDescent="0.35">
      <c r="B6058" s="73" t="s">
        <v>8</v>
      </c>
      <c r="C6058" s="1" t="s">
        <v>16034</v>
      </c>
      <c r="D6058" s="3" t="s">
        <v>16066</v>
      </c>
      <c r="E6058" s="3" t="s">
        <v>10111</v>
      </c>
    </row>
    <row r="6059" spans="1:10" x14ac:dyDescent="0.35">
      <c r="B6059" s="73" t="s">
        <v>5384</v>
      </c>
      <c r="C6059" s="50" t="s">
        <v>16037</v>
      </c>
      <c r="D6059" s="3" t="s">
        <v>16091</v>
      </c>
      <c r="E6059" s="3" t="s">
        <v>36298</v>
      </c>
    </row>
    <row r="6060" spans="1:10" x14ac:dyDescent="0.35">
      <c r="B6060" s="73" t="s">
        <v>8324</v>
      </c>
      <c r="C6060" s="50" t="s">
        <v>16039</v>
      </c>
      <c r="D6060" s="3" t="s">
        <v>16036</v>
      </c>
      <c r="E6060" s="3" t="s">
        <v>35311</v>
      </c>
    </row>
    <row r="6061" spans="1:10" x14ac:dyDescent="0.35">
      <c r="B6061" s="73" t="s">
        <v>7971</v>
      </c>
      <c r="C6061" s="50" t="s">
        <v>16040</v>
      </c>
      <c r="D6061" s="3" t="s">
        <v>16078</v>
      </c>
      <c r="E6061" s="3" t="s">
        <v>13162</v>
      </c>
    </row>
    <row r="6062" spans="1:10" x14ac:dyDescent="0.35">
      <c r="B6062" s="73" t="s">
        <v>7972</v>
      </c>
      <c r="C6062" s="50" t="s">
        <v>16095</v>
      </c>
      <c r="D6062" s="3" t="s">
        <v>16067</v>
      </c>
      <c r="E6062" s="3" t="s">
        <v>9989</v>
      </c>
    </row>
    <row r="6063" spans="1:10" x14ac:dyDescent="0.35">
      <c r="B6063" s="73" t="s">
        <v>9947</v>
      </c>
      <c r="C6063" s="50" t="s">
        <v>16096</v>
      </c>
      <c r="D6063" s="3" t="s">
        <v>16068</v>
      </c>
      <c r="E6063" s="3" t="s">
        <v>9989</v>
      </c>
    </row>
    <row r="6064" spans="1:10" x14ac:dyDescent="0.35">
      <c r="B6064" s="73" t="s">
        <v>7785</v>
      </c>
      <c r="C6064" s="50" t="s">
        <v>16097</v>
      </c>
      <c r="D6064" s="3" t="s">
        <v>16077</v>
      </c>
      <c r="E6064" s="3" t="s">
        <v>12343</v>
      </c>
    </row>
    <row r="6065" spans="2:5" x14ac:dyDescent="0.35">
      <c r="B6065" s="73" t="s">
        <v>4115</v>
      </c>
      <c r="C6065" s="50" t="s">
        <v>16098</v>
      </c>
      <c r="D6065" s="3" t="s">
        <v>16052</v>
      </c>
      <c r="E6065" s="3" t="s">
        <v>36339</v>
      </c>
    </row>
    <row r="6066" spans="2:5" x14ac:dyDescent="0.35">
      <c r="B6066" s="73" t="s">
        <v>16099</v>
      </c>
      <c r="C6066" s="50" t="s">
        <v>16100</v>
      </c>
      <c r="D6066" s="3" t="s">
        <v>16088</v>
      </c>
      <c r="E6066" s="3" t="s">
        <v>15232</v>
      </c>
    </row>
    <row r="6067" spans="2:5" x14ac:dyDescent="0.35">
      <c r="B6067" s="73" t="s">
        <v>10594</v>
      </c>
      <c r="C6067" s="50" t="s">
        <v>16101</v>
      </c>
      <c r="D6067" s="3" t="s">
        <v>16082</v>
      </c>
      <c r="E6067" s="3" t="s">
        <v>14949</v>
      </c>
    </row>
    <row r="6068" spans="2:5" x14ac:dyDescent="0.35">
      <c r="B6068" s="73" t="s">
        <v>4896</v>
      </c>
      <c r="C6068" s="50" t="s">
        <v>38194</v>
      </c>
      <c r="D6068" s="3" t="s">
        <v>16084</v>
      </c>
      <c r="E6068" s="3" t="s">
        <v>32874</v>
      </c>
    </row>
    <row r="6069" spans="2:5" x14ac:dyDescent="0.35">
      <c r="B6069" s="73" t="s">
        <v>16102</v>
      </c>
      <c r="C6069" s="50" t="s">
        <v>16103</v>
      </c>
      <c r="D6069" s="3" t="s">
        <v>16043</v>
      </c>
      <c r="E6069" s="3" t="s">
        <v>8769</v>
      </c>
    </row>
    <row r="6070" spans="2:5" x14ac:dyDescent="0.35">
      <c r="D6070" s="3" t="s">
        <v>16081</v>
      </c>
      <c r="E6070" s="3" t="s">
        <v>14071</v>
      </c>
    </row>
    <row r="6071" spans="2:5" x14ac:dyDescent="0.35">
      <c r="D6071" s="3" t="s">
        <v>16090</v>
      </c>
      <c r="E6071" s="3" t="s">
        <v>15296</v>
      </c>
    </row>
    <row r="6072" spans="2:5" x14ac:dyDescent="0.35">
      <c r="D6072" s="3" t="s">
        <v>16085</v>
      </c>
      <c r="E6072" s="3" t="s">
        <v>35754</v>
      </c>
    </row>
    <row r="6073" spans="2:5" x14ac:dyDescent="0.35">
      <c r="D6073" s="3" t="s">
        <v>16056</v>
      </c>
      <c r="E6073" s="3" t="s">
        <v>9468</v>
      </c>
    </row>
    <row r="6074" spans="2:5" x14ac:dyDescent="0.35">
      <c r="D6074" s="3" t="s">
        <v>16053</v>
      </c>
      <c r="E6074" s="3" t="s">
        <v>8362</v>
      </c>
    </row>
    <row r="6075" spans="2:5" x14ac:dyDescent="0.35">
      <c r="D6075" s="3" t="s">
        <v>16051</v>
      </c>
      <c r="E6075" s="3" t="s">
        <v>36290</v>
      </c>
    </row>
    <row r="6076" spans="2:5" x14ac:dyDescent="0.35">
      <c r="D6076" s="3" t="s">
        <v>16057</v>
      </c>
      <c r="E6076" s="3" t="s">
        <v>9609</v>
      </c>
    </row>
    <row r="6077" spans="2:5" x14ac:dyDescent="0.35">
      <c r="D6077" s="3" t="s">
        <v>16048</v>
      </c>
      <c r="E6077" s="3" t="s">
        <v>8904</v>
      </c>
    </row>
    <row r="6078" spans="2:5" x14ac:dyDescent="0.35">
      <c r="D6078" s="3" t="s">
        <v>16063</v>
      </c>
      <c r="E6078" s="3" t="s">
        <v>9879</v>
      </c>
    </row>
    <row r="6079" spans="2:5" x14ac:dyDescent="0.35">
      <c r="D6079" s="3" t="s">
        <v>33602</v>
      </c>
      <c r="E6079" s="3" t="s">
        <v>34393</v>
      </c>
    </row>
    <row r="6080" spans="2:5" x14ac:dyDescent="0.35">
      <c r="D6080" s="3" t="s">
        <v>16059</v>
      </c>
      <c r="E6080" s="3" t="s">
        <v>9632</v>
      </c>
    </row>
    <row r="6081" spans="4:5" x14ac:dyDescent="0.35">
      <c r="D6081" s="3" t="s">
        <v>16093</v>
      </c>
      <c r="E6081" s="3" t="s">
        <v>15321</v>
      </c>
    </row>
    <row r="6082" spans="4:5" x14ac:dyDescent="0.35">
      <c r="D6082" s="3" t="s">
        <v>16080</v>
      </c>
      <c r="E6082" s="3" t="s">
        <v>13930</v>
      </c>
    </row>
    <row r="6083" spans="4:5" x14ac:dyDescent="0.35">
      <c r="D6083" s="3" t="s">
        <v>16044</v>
      </c>
      <c r="E6083" s="3" t="s">
        <v>8785</v>
      </c>
    </row>
    <row r="6084" spans="4:5" x14ac:dyDescent="0.35">
      <c r="D6084" s="3" t="s">
        <v>16072</v>
      </c>
      <c r="E6084" s="3" t="s">
        <v>8785</v>
      </c>
    </row>
    <row r="6085" spans="4:5" x14ac:dyDescent="0.35">
      <c r="D6085" s="3" t="s">
        <v>16079</v>
      </c>
      <c r="E6085" s="3" t="s">
        <v>13718</v>
      </c>
    </row>
    <row r="6086" spans="4:5" x14ac:dyDescent="0.35">
      <c r="D6086" s="3" t="s">
        <v>16047</v>
      </c>
      <c r="E6086" s="3" t="s">
        <v>8833</v>
      </c>
    </row>
    <row r="6087" spans="4:5" x14ac:dyDescent="0.35">
      <c r="D6087" s="3" t="s">
        <v>16054</v>
      </c>
      <c r="E6087" s="3" t="s">
        <v>9290</v>
      </c>
    </row>
    <row r="6088" spans="4:5" x14ac:dyDescent="0.35">
      <c r="D6088" s="3" t="s">
        <v>16086</v>
      </c>
      <c r="E6088" s="3" t="s">
        <v>15133</v>
      </c>
    </row>
    <row r="6089" spans="4:5" x14ac:dyDescent="0.35">
      <c r="D6089" s="3" t="s">
        <v>16089</v>
      </c>
      <c r="E6089" s="3" t="s">
        <v>15133</v>
      </c>
    </row>
    <row r="6090" spans="4:5" x14ac:dyDescent="0.35">
      <c r="D6090" s="3" t="s">
        <v>16087</v>
      </c>
      <c r="E6090" s="3" t="s">
        <v>15170</v>
      </c>
    </row>
    <row r="6091" spans="4:5" x14ac:dyDescent="0.35">
      <c r="D6091" s="3" t="s">
        <v>32931</v>
      </c>
      <c r="E6091" s="3" t="s">
        <v>32876</v>
      </c>
    </row>
    <row r="6092" spans="4:5" x14ac:dyDescent="0.35">
      <c r="D6092" s="3" t="s">
        <v>16094</v>
      </c>
      <c r="E6092" s="3" t="s">
        <v>32877</v>
      </c>
    </row>
    <row r="6093" spans="4:5" x14ac:dyDescent="0.35">
      <c r="D6093" s="3" t="s">
        <v>16074</v>
      </c>
      <c r="E6093" s="3" t="s">
        <v>10598</v>
      </c>
    </row>
    <row r="6094" spans="4:5" x14ac:dyDescent="0.35">
      <c r="D6094" s="3" t="s">
        <v>16075</v>
      </c>
      <c r="E6094" s="3" t="s">
        <v>10598</v>
      </c>
    </row>
    <row r="6095" spans="4:5" x14ac:dyDescent="0.35">
      <c r="D6095" s="3" t="s">
        <v>16060</v>
      </c>
      <c r="E6095" s="3" t="s">
        <v>32878</v>
      </c>
    </row>
    <row r="6096" spans="4:5" x14ac:dyDescent="0.35">
      <c r="D6096" s="3" t="s">
        <v>16055</v>
      </c>
      <c r="E6096" s="3" t="s">
        <v>9318</v>
      </c>
    </row>
    <row r="6097" spans="4:5" x14ac:dyDescent="0.35">
      <c r="D6097" s="3" t="s">
        <v>15639</v>
      </c>
      <c r="E6097" s="3" t="s">
        <v>15638</v>
      </c>
    </row>
    <row r="6098" spans="4:5" x14ac:dyDescent="0.35">
      <c r="D6098" s="3" t="s">
        <v>16073</v>
      </c>
      <c r="E6098" s="3" t="s">
        <v>10597</v>
      </c>
    </row>
    <row r="6099" spans="4:5" x14ac:dyDescent="0.35">
      <c r="D6099" s="3" t="s">
        <v>16062</v>
      </c>
      <c r="E6099" s="3" t="s">
        <v>35499</v>
      </c>
    </row>
    <row r="6100" spans="4:5" x14ac:dyDescent="0.35">
      <c r="D6100" s="3" t="s">
        <v>16042</v>
      </c>
      <c r="E6100" s="3" t="s">
        <v>35895</v>
      </c>
    </row>
    <row r="6101" spans="4:5" x14ac:dyDescent="0.35">
      <c r="D6101" s="3" t="s">
        <v>16069</v>
      </c>
      <c r="E6101" s="3" t="s">
        <v>5455</v>
      </c>
    </row>
    <row r="6102" spans="4:5" x14ac:dyDescent="0.35">
      <c r="D6102" s="3" t="s">
        <v>16045</v>
      </c>
      <c r="E6102" s="3" t="s">
        <v>8798</v>
      </c>
    </row>
    <row r="6103" spans="4:5" x14ac:dyDescent="0.35">
      <c r="D6103" s="3" t="s">
        <v>16064</v>
      </c>
      <c r="E6103" s="3" t="s">
        <v>9940</v>
      </c>
    </row>
    <row r="6104" spans="4:5" x14ac:dyDescent="0.35">
      <c r="D6104" s="3" t="s">
        <v>16061</v>
      </c>
      <c r="E6104" s="3" t="s">
        <v>15415</v>
      </c>
    </row>
    <row r="6105" spans="4:5" x14ac:dyDescent="0.35">
      <c r="D6105" s="3" t="s">
        <v>16046</v>
      </c>
      <c r="E6105" s="3" t="s">
        <v>8803</v>
      </c>
    </row>
    <row r="6106" spans="4:5" x14ac:dyDescent="0.35">
      <c r="D6106" s="3" t="s">
        <v>16050</v>
      </c>
      <c r="E6106" s="3" t="s">
        <v>8803</v>
      </c>
    </row>
    <row r="6107" spans="4:5" x14ac:dyDescent="0.35">
      <c r="D6107" s="3" t="s">
        <v>16049</v>
      </c>
      <c r="E6107" s="3" t="s">
        <v>8916</v>
      </c>
    </row>
    <row r="6108" spans="4:5" x14ac:dyDescent="0.35">
      <c r="D6108" s="3" t="s">
        <v>16065</v>
      </c>
      <c r="E6108" s="3" t="s">
        <v>9941</v>
      </c>
    </row>
    <row r="6109" spans="4:5" x14ac:dyDescent="0.35">
      <c r="D6109" s="3" t="s">
        <v>16275</v>
      </c>
      <c r="E6109" s="3" t="s">
        <v>35647</v>
      </c>
    </row>
    <row r="6110" spans="4:5" x14ac:dyDescent="0.35">
      <c r="D6110" s="3" t="s">
        <v>16041</v>
      </c>
      <c r="E6110" s="3" t="s">
        <v>8599</v>
      </c>
    </row>
    <row r="6111" spans="4:5" x14ac:dyDescent="0.35">
      <c r="D6111" s="3" t="s">
        <v>16083</v>
      </c>
      <c r="E6111" s="3" t="s">
        <v>32879</v>
      </c>
    </row>
    <row r="6112" spans="4:5" x14ac:dyDescent="0.35">
      <c r="D6112" s="3" t="s">
        <v>38193</v>
      </c>
      <c r="E6112" s="3" t="s">
        <v>38192</v>
      </c>
    </row>
    <row r="6113" spans="1:5" x14ac:dyDescent="0.35">
      <c r="D6113" s="3" t="s">
        <v>16070</v>
      </c>
      <c r="E6113" s="3" t="s">
        <v>10264</v>
      </c>
    </row>
    <row r="6121" spans="1:5" x14ac:dyDescent="0.35">
      <c r="A6121" s="2" t="s">
        <v>5388</v>
      </c>
      <c r="B6121" s="60" t="s">
        <v>5267</v>
      </c>
      <c r="C6121" s="2" t="s">
        <v>5385</v>
      </c>
    </row>
    <row r="6122" spans="1:5" x14ac:dyDescent="0.35">
      <c r="A6122" t="s">
        <v>5468</v>
      </c>
      <c r="B6122" s="60" t="s">
        <v>5330</v>
      </c>
      <c r="C6122">
        <v>89</v>
      </c>
    </row>
    <row r="6123" spans="1:5" x14ac:dyDescent="0.35">
      <c r="A6123" t="s">
        <v>5469</v>
      </c>
      <c r="B6123" s="29" t="s">
        <v>128</v>
      </c>
      <c r="C6123">
        <v>13</v>
      </c>
    </row>
    <row r="6124" spans="1:5" x14ac:dyDescent="0.35">
      <c r="A6124" t="s">
        <v>5470</v>
      </c>
      <c r="B6124" s="60" t="s">
        <v>5355</v>
      </c>
      <c r="C6124">
        <v>95</v>
      </c>
    </row>
    <row r="6125" spans="1:5" x14ac:dyDescent="0.35">
      <c r="A6125" t="s">
        <v>208</v>
      </c>
      <c r="B6125" s="29" t="s">
        <v>209</v>
      </c>
      <c r="C6125">
        <v>51</v>
      </c>
    </row>
    <row r="6126" spans="1:5" x14ac:dyDescent="0.35">
      <c r="A6126" t="s">
        <v>5471</v>
      </c>
      <c r="B6126" s="60" t="s">
        <v>5380</v>
      </c>
      <c r="C6126">
        <v>18</v>
      </c>
    </row>
    <row r="6127" spans="1:5" x14ac:dyDescent="0.35">
      <c r="A6127" t="s">
        <v>5472</v>
      </c>
      <c r="B6127" s="29" t="s">
        <v>269</v>
      </c>
      <c r="C6127">
        <v>33</v>
      </c>
    </row>
    <row r="6128" spans="1:5" x14ac:dyDescent="0.35">
      <c r="A6128" t="s">
        <v>5473</v>
      </c>
      <c r="B6128" s="60" t="s">
        <v>5461</v>
      </c>
      <c r="C6128">
        <v>85</v>
      </c>
    </row>
    <row r="6129" spans="1:3" x14ac:dyDescent="0.35">
      <c r="A6129" t="s">
        <v>5474</v>
      </c>
      <c r="B6129" s="60" t="s">
        <v>5401</v>
      </c>
      <c r="C6129">
        <v>56</v>
      </c>
    </row>
    <row r="6130" spans="1:3" x14ac:dyDescent="0.35">
      <c r="A6130" t="s">
        <v>5475</v>
      </c>
      <c r="B6130" s="60" t="s">
        <v>5467</v>
      </c>
      <c r="C6130">
        <v>97</v>
      </c>
    </row>
    <row r="6131" spans="1:3" x14ac:dyDescent="0.35">
      <c r="A6131" t="s">
        <v>5387</v>
      </c>
      <c r="B6131" s="60" t="s">
        <v>5386</v>
      </c>
      <c r="C6131">
        <v>4</v>
      </c>
    </row>
    <row r="6132" spans="1:3" x14ac:dyDescent="0.35">
      <c r="A6132" t="s">
        <v>5476</v>
      </c>
      <c r="B6132" s="29" t="s">
        <v>536</v>
      </c>
      <c r="C6132">
        <v>83</v>
      </c>
    </row>
    <row r="6133" spans="1:3" x14ac:dyDescent="0.35">
      <c r="A6133" t="s">
        <v>5478</v>
      </c>
      <c r="B6133" s="60" t="s">
        <v>5477</v>
      </c>
      <c r="C6133">
        <v>107</v>
      </c>
    </row>
    <row r="6134" spans="1:3" x14ac:dyDescent="0.35">
      <c r="A6134" t="s">
        <v>8396</v>
      </c>
      <c r="B6134" s="73" t="s">
        <v>7701</v>
      </c>
      <c r="C6134" s="50">
        <v>5</v>
      </c>
    </row>
    <row r="6135" spans="1:3" x14ac:dyDescent="0.35">
      <c r="A6135" t="s">
        <v>8398</v>
      </c>
      <c r="B6135" s="73" t="s">
        <v>8397</v>
      </c>
      <c r="C6135" s="50">
        <v>35</v>
      </c>
    </row>
    <row r="6136" spans="1:3" x14ac:dyDescent="0.35">
      <c r="A6136" t="s">
        <v>8399</v>
      </c>
      <c r="B6136" s="30" t="s">
        <v>704</v>
      </c>
      <c r="C6136" s="50">
        <v>48</v>
      </c>
    </row>
    <row r="6137" spans="1:3" x14ac:dyDescent="0.35">
      <c r="A6137" s="60" t="s">
        <v>8401</v>
      </c>
      <c r="B6137" s="30" t="s">
        <v>8400</v>
      </c>
      <c r="C6137" s="50">
        <v>20</v>
      </c>
    </row>
    <row r="6138" spans="1:3" x14ac:dyDescent="0.35">
      <c r="A6138" t="s">
        <v>8402</v>
      </c>
      <c r="B6138" s="73" t="s">
        <v>5622</v>
      </c>
      <c r="C6138" s="50">
        <v>98</v>
      </c>
    </row>
    <row r="6139" spans="1:3" x14ac:dyDescent="0.35">
      <c r="A6139" t="s">
        <v>8403</v>
      </c>
      <c r="B6139" s="73" t="s">
        <v>877</v>
      </c>
      <c r="C6139" s="50">
        <v>6</v>
      </c>
    </row>
    <row r="6140" spans="1:3" x14ac:dyDescent="0.35">
      <c r="A6140" t="s">
        <v>8404</v>
      </c>
      <c r="B6140" s="30" t="s">
        <v>834</v>
      </c>
      <c r="C6140" s="50">
        <v>58</v>
      </c>
    </row>
    <row r="6141" spans="1:3" x14ac:dyDescent="0.35">
      <c r="A6141" t="s">
        <v>8406</v>
      </c>
      <c r="B6141" s="73" t="s">
        <v>8405</v>
      </c>
      <c r="C6141" s="50">
        <v>55</v>
      </c>
    </row>
    <row r="6142" spans="1:3" x14ac:dyDescent="0.35">
      <c r="A6142" t="s">
        <v>8814</v>
      </c>
      <c r="B6142" s="73" t="s">
        <v>8416</v>
      </c>
      <c r="C6142" s="50">
        <v>17</v>
      </c>
    </row>
    <row r="6143" spans="1:3" x14ac:dyDescent="0.35">
      <c r="A6143" t="s">
        <v>8815</v>
      </c>
      <c r="B6143" s="30" t="s">
        <v>950</v>
      </c>
      <c r="C6143" s="50">
        <v>24</v>
      </c>
    </row>
    <row r="6144" spans="1:3" x14ac:dyDescent="0.35">
      <c r="A6144" t="s">
        <v>8816</v>
      </c>
      <c r="B6144" s="73" t="s">
        <v>8415</v>
      </c>
      <c r="C6144" s="50">
        <v>28</v>
      </c>
    </row>
    <row r="6145" spans="1:3" x14ac:dyDescent="0.35">
      <c r="A6145" t="s">
        <v>8817</v>
      </c>
      <c r="B6145" s="73" t="s">
        <v>8542</v>
      </c>
      <c r="C6145" s="50">
        <v>112</v>
      </c>
    </row>
    <row r="6146" spans="1:3" x14ac:dyDescent="0.35">
      <c r="A6146" t="s">
        <v>1049</v>
      </c>
      <c r="B6146" s="30" t="s">
        <v>1050</v>
      </c>
      <c r="C6146" s="50">
        <v>29</v>
      </c>
    </row>
    <row r="6147" spans="1:3" x14ac:dyDescent="0.35">
      <c r="A6147" t="s">
        <v>8818</v>
      </c>
      <c r="B6147" s="73" t="s">
        <v>5634</v>
      </c>
      <c r="C6147" s="50">
        <v>96</v>
      </c>
    </row>
    <row r="6148" spans="1:3" x14ac:dyDescent="0.35">
      <c r="A6148" t="s">
        <v>8820</v>
      </c>
      <c r="B6148" s="73" t="s">
        <v>8819</v>
      </c>
      <c r="C6148" s="50">
        <v>110</v>
      </c>
    </row>
    <row r="6149" spans="1:3" x14ac:dyDescent="0.35">
      <c r="A6149" t="s">
        <v>8822</v>
      </c>
      <c r="B6149" s="73" t="s">
        <v>8821</v>
      </c>
      <c r="C6149" s="50">
        <v>105</v>
      </c>
    </row>
    <row r="6150" spans="1:3" x14ac:dyDescent="0.35">
      <c r="A6150" t="s">
        <v>8824</v>
      </c>
      <c r="B6150" s="73" t="s">
        <v>8823</v>
      </c>
      <c r="C6150" s="50">
        <v>66</v>
      </c>
    </row>
    <row r="6151" spans="1:3" x14ac:dyDescent="0.35">
      <c r="A6151" t="s">
        <v>8825</v>
      </c>
      <c r="B6151" s="73" t="s">
        <v>5755</v>
      </c>
      <c r="C6151" s="50">
        <v>99</v>
      </c>
    </row>
    <row r="6152" spans="1:3" x14ac:dyDescent="0.35">
      <c r="A6152" t="s">
        <v>8827</v>
      </c>
      <c r="B6152" s="73" t="s">
        <v>8826</v>
      </c>
      <c r="C6152" s="50">
        <v>68</v>
      </c>
    </row>
    <row r="6153" spans="1:3" x14ac:dyDescent="0.35">
      <c r="A6153" t="s">
        <v>8829</v>
      </c>
      <c r="B6153" s="73" t="s">
        <v>8828</v>
      </c>
      <c r="C6153" s="50">
        <v>63</v>
      </c>
    </row>
    <row r="6154" spans="1:3" x14ac:dyDescent="0.35">
      <c r="A6154" t="s">
        <v>8831</v>
      </c>
      <c r="B6154" s="73" t="s">
        <v>8830</v>
      </c>
      <c r="C6154" s="50">
        <v>100</v>
      </c>
    </row>
    <row r="6155" spans="1:3" x14ac:dyDescent="0.35">
      <c r="A6155" t="s">
        <v>12561</v>
      </c>
      <c r="B6155" s="73" t="s">
        <v>5315</v>
      </c>
    </row>
    <row r="6156" spans="1:3" x14ac:dyDescent="0.35">
      <c r="A6156" t="s">
        <v>12562</v>
      </c>
      <c r="B6156" s="73" t="s">
        <v>7674</v>
      </c>
    </row>
    <row r="6157" spans="1:3" x14ac:dyDescent="0.35">
      <c r="A6157" t="s">
        <v>12563</v>
      </c>
      <c r="B6157" s="73" t="s">
        <v>5807</v>
      </c>
    </row>
    <row r="6158" spans="1:3" x14ac:dyDescent="0.35">
      <c r="A6158" t="s">
        <v>12565</v>
      </c>
      <c r="B6158" s="73" t="s">
        <v>12564</v>
      </c>
    </row>
    <row r="6159" spans="1:3" x14ac:dyDescent="0.35">
      <c r="A6159" t="s">
        <v>12567</v>
      </c>
      <c r="B6159" s="73" t="s">
        <v>12566</v>
      </c>
    </row>
    <row r="6160" spans="1:3" x14ac:dyDescent="0.35">
      <c r="A6160" t="s">
        <v>12569</v>
      </c>
      <c r="B6160" s="73" t="s">
        <v>12568</v>
      </c>
    </row>
    <row r="6161" spans="1:2" x14ac:dyDescent="0.35">
      <c r="A6161" t="s">
        <v>15783</v>
      </c>
      <c r="B6161" s="30" t="s">
        <v>1850</v>
      </c>
    </row>
    <row r="6162" spans="1:2" x14ac:dyDescent="0.35">
      <c r="A6162" t="s">
        <v>12571</v>
      </c>
      <c r="B6162" s="73" t="s">
        <v>12570</v>
      </c>
    </row>
    <row r="6163" spans="1:2" x14ac:dyDescent="0.35">
      <c r="A6163" t="s">
        <v>12572</v>
      </c>
      <c r="B6163" s="73" t="s">
        <v>5937</v>
      </c>
    </row>
    <row r="6164" spans="1:2" x14ac:dyDescent="0.35">
      <c r="A6164" t="s">
        <v>12574</v>
      </c>
      <c r="B6164" s="73" t="s">
        <v>12573</v>
      </c>
    </row>
    <row r="6165" spans="1:2" x14ac:dyDescent="0.35">
      <c r="A6165" t="s">
        <v>12576</v>
      </c>
      <c r="B6165" s="73" t="s">
        <v>12575</v>
      </c>
    </row>
    <row r="6166" spans="1:2" x14ac:dyDescent="0.35">
      <c r="A6166" t="s">
        <v>12577</v>
      </c>
      <c r="B6166" s="73" t="s">
        <v>5384</v>
      </c>
    </row>
    <row r="6167" spans="1:2" x14ac:dyDescent="0.35">
      <c r="A6167" t="s">
        <v>12578</v>
      </c>
      <c r="B6167" s="30" t="s">
        <v>2228</v>
      </c>
    </row>
    <row r="6168" spans="1:2" x14ac:dyDescent="0.35">
      <c r="A6168" t="s">
        <v>12579</v>
      </c>
      <c r="B6168" s="74" t="s">
        <v>5294</v>
      </c>
    </row>
    <row r="6169" spans="1:2" x14ac:dyDescent="0.35">
      <c r="A6169" t="s">
        <v>10716</v>
      </c>
      <c r="B6169" s="30" t="s">
        <v>2245</v>
      </c>
    </row>
    <row r="6170" spans="1:2" x14ac:dyDescent="0.35">
      <c r="A6170" t="s">
        <v>15785</v>
      </c>
      <c r="B6170" s="30" t="s">
        <v>2248</v>
      </c>
    </row>
    <row r="6171" spans="1:2" x14ac:dyDescent="0.35">
      <c r="A6171" t="s">
        <v>12581</v>
      </c>
      <c r="B6171" s="73" t="s">
        <v>12580</v>
      </c>
    </row>
    <row r="6172" spans="1:2" x14ac:dyDescent="0.35">
      <c r="A6172" t="s">
        <v>12583</v>
      </c>
      <c r="B6172" s="73" t="s">
        <v>12582</v>
      </c>
    </row>
    <row r="6173" spans="1:2" x14ac:dyDescent="0.35">
      <c r="A6173" t="s">
        <v>12585</v>
      </c>
      <c r="B6173" s="73" t="s">
        <v>12584</v>
      </c>
    </row>
    <row r="6174" spans="1:2" x14ac:dyDescent="0.35">
      <c r="A6174" t="s">
        <v>15790</v>
      </c>
      <c r="B6174" s="30" t="s">
        <v>2711</v>
      </c>
    </row>
    <row r="6175" spans="1:2" x14ac:dyDescent="0.35">
      <c r="A6175" t="s">
        <v>12587</v>
      </c>
      <c r="B6175" s="73" t="s">
        <v>12586</v>
      </c>
    </row>
    <row r="6176" spans="1:2" x14ac:dyDescent="0.35">
      <c r="A6176" t="s">
        <v>12588</v>
      </c>
      <c r="B6176" s="73" t="s">
        <v>11296</v>
      </c>
    </row>
    <row r="6177" spans="1:2" x14ac:dyDescent="0.35">
      <c r="A6177" t="s">
        <v>12590</v>
      </c>
      <c r="B6177" s="73" t="s">
        <v>12589</v>
      </c>
    </row>
    <row r="6178" spans="1:2" x14ac:dyDescent="0.35">
      <c r="A6178" t="s">
        <v>12592</v>
      </c>
      <c r="B6178" s="73" t="s">
        <v>12591</v>
      </c>
    </row>
    <row r="6179" spans="1:2" x14ac:dyDescent="0.35">
      <c r="A6179" t="s">
        <v>12594</v>
      </c>
      <c r="B6179" s="73" t="s">
        <v>12593</v>
      </c>
    </row>
    <row r="6180" spans="1:2" x14ac:dyDescent="0.35">
      <c r="A6180" t="s">
        <v>12595</v>
      </c>
      <c r="B6180" s="73" t="s">
        <v>11236</v>
      </c>
    </row>
    <row r="6181" spans="1:2" x14ac:dyDescent="0.35">
      <c r="A6181" t="s">
        <v>12597</v>
      </c>
      <c r="B6181" s="73" t="s">
        <v>12596</v>
      </c>
    </row>
    <row r="6182" spans="1:2" x14ac:dyDescent="0.35">
      <c r="A6182" t="s">
        <v>3096</v>
      </c>
      <c r="B6182" s="30" t="s">
        <v>3097</v>
      </c>
    </row>
    <row r="6183" spans="1:2" x14ac:dyDescent="0.35">
      <c r="A6183" t="s">
        <v>12598</v>
      </c>
      <c r="B6183" s="73" t="s">
        <v>6253</v>
      </c>
    </row>
    <row r="6184" spans="1:2" x14ac:dyDescent="0.35">
      <c r="A6184" t="s">
        <v>12599</v>
      </c>
      <c r="B6184" s="73" t="s">
        <v>6262</v>
      </c>
    </row>
    <row r="6185" spans="1:2" x14ac:dyDescent="0.35">
      <c r="A6185" t="s">
        <v>12601</v>
      </c>
      <c r="B6185" s="73" t="s">
        <v>12600</v>
      </c>
    </row>
    <row r="6186" spans="1:2" x14ac:dyDescent="0.35">
      <c r="A6186" t="s">
        <v>12602</v>
      </c>
      <c r="B6186" s="73" t="s">
        <v>6346</v>
      </c>
    </row>
    <row r="6187" spans="1:2" x14ac:dyDescent="0.35">
      <c r="A6187" t="s">
        <v>12604</v>
      </c>
      <c r="B6187" s="73" t="s">
        <v>12603</v>
      </c>
    </row>
    <row r="6188" spans="1:2" x14ac:dyDescent="0.35">
      <c r="A6188" t="s">
        <v>12286</v>
      </c>
      <c r="B6188" s="30" t="s">
        <v>3390</v>
      </c>
    </row>
    <row r="6189" spans="1:2" x14ac:dyDescent="0.35">
      <c r="A6189" t="s">
        <v>12605</v>
      </c>
      <c r="B6189" s="73" t="s">
        <v>11237</v>
      </c>
    </row>
    <row r="6190" spans="1:2" ht="13.9" customHeight="1" x14ac:dyDescent="0.35">
      <c r="A6190" t="s">
        <v>12607</v>
      </c>
      <c r="B6190" s="73" t="s">
        <v>12606</v>
      </c>
    </row>
    <row r="6191" spans="1:2" x14ac:dyDescent="0.35">
      <c r="A6191" t="s">
        <v>12608</v>
      </c>
      <c r="B6191" s="73" t="s">
        <v>7972</v>
      </c>
    </row>
    <row r="6192" spans="1:2" x14ac:dyDescent="0.35">
      <c r="A6192" t="s">
        <v>12610</v>
      </c>
      <c r="B6192" s="73" t="s">
        <v>12609</v>
      </c>
    </row>
    <row r="6193" spans="1:2" x14ac:dyDescent="0.35">
      <c r="A6193" t="s">
        <v>12612</v>
      </c>
      <c r="B6193" s="73" t="s">
        <v>12611</v>
      </c>
    </row>
    <row r="6194" spans="1:2" x14ac:dyDescent="0.35">
      <c r="A6194" t="s">
        <v>6407</v>
      </c>
      <c r="B6194" s="30" t="s">
        <v>3546</v>
      </c>
    </row>
    <row r="6195" spans="1:2" x14ac:dyDescent="0.35">
      <c r="A6195" t="s">
        <v>12613</v>
      </c>
      <c r="B6195" s="73" t="s">
        <v>9947</v>
      </c>
    </row>
    <row r="6196" spans="1:2" x14ac:dyDescent="0.35">
      <c r="A6196" t="s">
        <v>6476</v>
      </c>
      <c r="B6196" s="30" t="s">
        <v>3603</v>
      </c>
    </row>
    <row r="6197" spans="1:2" x14ac:dyDescent="0.35">
      <c r="A6197" t="s">
        <v>12614</v>
      </c>
      <c r="B6197" s="73" t="s">
        <v>7785</v>
      </c>
    </row>
    <row r="6198" spans="1:2" x14ac:dyDescent="0.35">
      <c r="A6198" t="s">
        <v>6505</v>
      </c>
      <c r="B6198" s="30" t="s">
        <v>3820</v>
      </c>
    </row>
    <row r="6199" spans="1:2" x14ac:dyDescent="0.35">
      <c r="A6199" t="s">
        <v>12616</v>
      </c>
      <c r="B6199" s="73" t="s">
        <v>12615</v>
      </c>
    </row>
    <row r="6200" spans="1:2" x14ac:dyDescent="0.35">
      <c r="A6200" t="s">
        <v>12617</v>
      </c>
      <c r="B6200" s="73" t="s">
        <v>6473</v>
      </c>
    </row>
    <row r="6201" spans="1:2" x14ac:dyDescent="0.35">
      <c r="A6201" t="s">
        <v>12618</v>
      </c>
      <c r="B6201" s="73" t="s">
        <v>10593</v>
      </c>
    </row>
    <row r="6202" spans="1:2" x14ac:dyDescent="0.35">
      <c r="A6202" t="s">
        <v>12620</v>
      </c>
      <c r="B6202" s="73" t="s">
        <v>12619</v>
      </c>
    </row>
    <row r="6203" spans="1:2" x14ac:dyDescent="0.35">
      <c r="A6203" t="s">
        <v>12622</v>
      </c>
      <c r="B6203" s="73" t="s">
        <v>12621</v>
      </c>
    </row>
    <row r="6204" spans="1:2" x14ac:dyDescent="0.35">
      <c r="A6204" t="s">
        <v>12624</v>
      </c>
      <c r="B6204" s="73" t="s">
        <v>12623</v>
      </c>
    </row>
    <row r="6205" spans="1:2" x14ac:dyDescent="0.35">
      <c r="A6205" t="s">
        <v>12625</v>
      </c>
      <c r="B6205" s="73" t="s">
        <v>12626</v>
      </c>
    </row>
    <row r="6206" spans="1:2" x14ac:dyDescent="0.35">
      <c r="A6206" t="s">
        <v>12627</v>
      </c>
      <c r="B6206" s="73" t="s">
        <v>17</v>
      </c>
    </row>
    <row r="6207" spans="1:2" x14ac:dyDescent="0.35">
      <c r="A6207" t="s">
        <v>12629</v>
      </c>
      <c r="B6207" s="73" t="s">
        <v>12628</v>
      </c>
    </row>
    <row r="6208" spans="1:2" x14ac:dyDescent="0.35">
      <c r="A6208" t="s">
        <v>12630</v>
      </c>
      <c r="B6208" s="30" t="s">
        <v>4054</v>
      </c>
    </row>
    <row r="6209" spans="1:2" x14ac:dyDescent="0.35">
      <c r="A6209" t="s">
        <v>12632</v>
      </c>
      <c r="B6209" s="73" t="s">
        <v>12631</v>
      </c>
    </row>
    <row r="6210" spans="1:2" x14ac:dyDescent="0.35">
      <c r="A6210" t="s">
        <v>12633</v>
      </c>
      <c r="B6210" s="73" t="s">
        <v>8549</v>
      </c>
    </row>
    <row r="6211" spans="1:2" x14ac:dyDescent="0.35">
      <c r="A6211" t="s">
        <v>12634</v>
      </c>
      <c r="B6211" s="30" t="s">
        <v>4153</v>
      </c>
    </row>
    <row r="6212" spans="1:2" x14ac:dyDescent="0.35">
      <c r="A6212" t="s">
        <v>12636</v>
      </c>
      <c r="B6212" s="73" t="s">
        <v>12635</v>
      </c>
    </row>
    <row r="6213" spans="1:2" x14ac:dyDescent="0.35">
      <c r="A6213" t="s">
        <v>12637</v>
      </c>
      <c r="B6213" s="73" t="s">
        <v>5311</v>
      </c>
    </row>
    <row r="6214" spans="1:2" x14ac:dyDescent="0.35">
      <c r="A6214" t="s">
        <v>12639</v>
      </c>
      <c r="B6214" s="73" t="s">
        <v>12638</v>
      </c>
    </row>
    <row r="6215" spans="1:2" x14ac:dyDescent="0.35">
      <c r="A6215" t="s">
        <v>14463</v>
      </c>
      <c r="B6215" s="73" t="s">
        <v>11240</v>
      </c>
    </row>
    <row r="6216" spans="1:2" x14ac:dyDescent="0.35">
      <c r="A6216" t="s">
        <v>6797</v>
      </c>
      <c r="B6216" s="30" t="s">
        <v>4284</v>
      </c>
    </row>
    <row r="6217" spans="1:2" x14ac:dyDescent="0.35">
      <c r="A6217" t="s">
        <v>12640</v>
      </c>
      <c r="B6217" s="30" t="s">
        <v>4355</v>
      </c>
    </row>
    <row r="6218" spans="1:2" x14ac:dyDescent="0.35">
      <c r="A6218" t="s">
        <v>4358</v>
      </c>
      <c r="B6218" s="30" t="s">
        <v>4359</v>
      </c>
    </row>
    <row r="6219" spans="1:2" x14ac:dyDescent="0.35">
      <c r="A6219" t="s">
        <v>12641</v>
      </c>
      <c r="B6219" s="73" t="s">
        <v>12642</v>
      </c>
    </row>
    <row r="6220" spans="1:2" x14ac:dyDescent="0.35">
      <c r="A6220" t="s">
        <v>12644</v>
      </c>
      <c r="B6220" s="73" t="s">
        <v>12643</v>
      </c>
    </row>
    <row r="6221" spans="1:2" x14ac:dyDescent="0.35">
      <c r="A6221" t="s">
        <v>12645</v>
      </c>
      <c r="B6221" s="30" t="s">
        <v>4115</v>
      </c>
    </row>
    <row r="6222" spans="1:2" x14ac:dyDescent="0.35">
      <c r="A6222" t="s">
        <v>12647</v>
      </c>
      <c r="B6222" s="73" t="s">
        <v>12646</v>
      </c>
    </row>
    <row r="6223" spans="1:2" x14ac:dyDescent="0.35">
      <c r="A6223" t="s">
        <v>12649</v>
      </c>
      <c r="B6223" s="73" t="s">
        <v>12648</v>
      </c>
    </row>
    <row r="6224" spans="1:2" x14ac:dyDescent="0.35">
      <c r="A6224" t="s">
        <v>6853</v>
      </c>
      <c r="B6224" s="30" t="s">
        <v>4625</v>
      </c>
    </row>
    <row r="6225" spans="1:2" x14ac:dyDescent="0.35">
      <c r="A6225" t="s">
        <v>12650</v>
      </c>
      <c r="B6225" s="73" t="s">
        <v>6688</v>
      </c>
    </row>
    <row r="6226" spans="1:2" x14ac:dyDescent="0.35">
      <c r="A6226" t="s">
        <v>12651</v>
      </c>
      <c r="B6226" s="73" t="s">
        <v>6854</v>
      </c>
    </row>
    <row r="6227" spans="1:2" x14ac:dyDescent="0.35">
      <c r="A6227" t="s">
        <v>12653</v>
      </c>
      <c r="B6227" s="73" t="s">
        <v>12652</v>
      </c>
    </row>
    <row r="6228" spans="1:2" x14ac:dyDescent="0.35">
      <c r="A6228" t="s">
        <v>12655</v>
      </c>
      <c r="B6228" s="73" t="s">
        <v>12654</v>
      </c>
    </row>
    <row r="6229" spans="1:2" x14ac:dyDescent="0.35">
      <c r="A6229" t="s">
        <v>12656</v>
      </c>
      <c r="B6229" s="73" t="s">
        <v>11241</v>
      </c>
    </row>
    <row r="6230" spans="1:2" x14ac:dyDescent="0.35">
      <c r="A6230" t="s">
        <v>4698</v>
      </c>
      <c r="B6230" s="30" t="s">
        <v>4699</v>
      </c>
    </row>
    <row r="6231" spans="1:2" x14ac:dyDescent="0.35">
      <c r="A6231" t="s">
        <v>12657</v>
      </c>
      <c r="B6231" s="30" t="s">
        <v>4714</v>
      </c>
    </row>
    <row r="6232" spans="1:2" x14ac:dyDescent="0.35">
      <c r="A6232" t="s">
        <v>4811</v>
      </c>
      <c r="B6232" s="30" t="s">
        <v>4812</v>
      </c>
    </row>
    <row r="6233" spans="1:2" x14ac:dyDescent="0.35">
      <c r="A6233" t="s">
        <v>12658</v>
      </c>
      <c r="B6233" s="73" t="s">
        <v>10594</v>
      </c>
    </row>
    <row r="6234" spans="1:2" x14ac:dyDescent="0.35">
      <c r="A6234" t="s">
        <v>12659</v>
      </c>
      <c r="B6234" s="30" t="s">
        <v>4896</v>
      </c>
    </row>
    <row r="6235" spans="1:2" x14ac:dyDescent="0.35">
      <c r="A6235" t="s">
        <v>12660</v>
      </c>
      <c r="B6235" s="73" t="s">
        <v>36204</v>
      </c>
    </row>
    <row r="6236" spans="1:2" x14ac:dyDescent="0.35">
      <c r="A6236" t="s">
        <v>12662</v>
      </c>
      <c r="B6236" s="73" t="s">
        <v>12661</v>
      </c>
    </row>
    <row r="6237" spans="1:2" x14ac:dyDescent="0.35">
      <c r="A6237" t="s">
        <v>12663</v>
      </c>
      <c r="B6237" s="73" t="s">
        <v>10596</v>
      </c>
    </row>
    <row r="6238" spans="1:2" x14ac:dyDescent="0.35">
      <c r="A6238" t="s">
        <v>12664</v>
      </c>
      <c r="B6238" s="76" t="s">
        <v>5212</v>
      </c>
    </row>
    <row r="6239" spans="1:2" x14ac:dyDescent="0.35">
      <c r="A6239" t="s">
        <v>12666</v>
      </c>
      <c r="B6239" s="73" t="s">
        <v>12665</v>
      </c>
    </row>
  </sheetData>
  <sortState xmlns:xlrd2="http://schemas.microsoft.com/office/spreadsheetml/2017/richdata2" ref="A6:K5890">
    <sortCondition ref="A6"/>
  </sortState>
  <conditionalFormatting sqref="B4896:B5092 B3244:B3356 B6:B98 B1323:B1383 B2053:B2093 B2689:B2704 B2706:B2807 B3094:B3238 B4105:B4135 B4437:B4443 B4488:B4492 B4574:B4747 B4749:B4766 B5094:B5213 B5317:B5443 B6006:B6021 B1386:B1672 B1675:B1696 B1768:B1991 B2175:B2290 B2809:B3092 B5785:B6004 B2020:B2051 B4225:B4435 B1698:B1766 B1215:B1321 B2292:B2411 B597:B788 B790:B1085 B100:B217 B3566:B3707 B5764:B5783 B2095:B2173 B3709:B3890 B5289:B5314 B5445:B5550 B1089:B1104 B220:B595 B1106:B1212 B3358:B3520 B4445:B4486 B5555:B5762 B4137:B4223 B1993:B2018 B4093:B4099 B3981:B4091 B4103 B4101 B3892:B3979 B2413:B2539 B3522:B3564 B5215:B5286 B5552:B5553 B4494:B4572 B4886:B4894 B4768:B4884 B2541:B2687">
    <cfRule type="duplicateValues" dxfId="25" priority="18"/>
  </conditionalFormatting>
  <conditionalFormatting sqref="B2094">
    <cfRule type="duplicateValues" dxfId="24" priority="17"/>
  </conditionalFormatting>
  <conditionalFormatting sqref="B5288">
    <cfRule type="duplicateValues" dxfId="23" priority="16"/>
  </conditionalFormatting>
  <conditionalFormatting sqref="B2052">
    <cfRule type="duplicateValues" dxfId="22" priority="15"/>
  </conditionalFormatting>
  <conditionalFormatting sqref="B3093">
    <cfRule type="duplicateValues" dxfId="21" priority="14"/>
  </conditionalFormatting>
  <conditionalFormatting sqref="B3708">
    <cfRule type="duplicateValues" dxfId="20" priority="13"/>
  </conditionalFormatting>
  <conditionalFormatting sqref="B99">
    <cfRule type="duplicateValues" dxfId="19" priority="12"/>
  </conditionalFormatting>
  <conditionalFormatting sqref="B2808">
    <cfRule type="duplicateValues" dxfId="18" priority="11"/>
  </conditionalFormatting>
  <conditionalFormatting sqref="B5287">
    <cfRule type="duplicateValues" dxfId="17" priority="10"/>
  </conditionalFormatting>
  <conditionalFormatting sqref="B1697">
    <cfRule type="duplicateValues" dxfId="16" priority="9"/>
  </conditionalFormatting>
  <conditionalFormatting sqref="B596">
    <cfRule type="duplicateValues" dxfId="15" priority="8"/>
  </conditionalFormatting>
  <conditionalFormatting sqref="A5444:B5444">
    <cfRule type="duplicateValues" dxfId="14" priority="7"/>
  </conditionalFormatting>
  <conditionalFormatting sqref="B5554">
    <cfRule type="duplicateValues" dxfId="13" priority="6"/>
  </conditionalFormatting>
  <conditionalFormatting sqref="B3891">
    <cfRule type="duplicateValues" dxfId="12" priority="5"/>
  </conditionalFormatting>
  <conditionalFormatting sqref="B3521">
    <cfRule type="duplicateValues" dxfId="11" priority="4"/>
  </conditionalFormatting>
  <conditionalFormatting sqref="B5214">
    <cfRule type="duplicateValues" dxfId="10" priority="3"/>
  </conditionalFormatting>
  <conditionalFormatting sqref="B5551">
    <cfRule type="duplicateValues" dxfId="9" priority="2"/>
  </conditionalFormatting>
  <conditionalFormatting sqref="B2540">
    <cfRule type="duplicateValues" dxfId="8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584"/>
  <sheetViews>
    <sheetView tabSelected="1" topLeftCell="A79" zoomScaleNormal="100" workbookViewId="0">
      <selection activeCell="F39" sqref="F39"/>
    </sheetView>
  </sheetViews>
  <sheetFormatPr defaultRowHeight="14.5" x14ac:dyDescent="0.35"/>
  <cols>
    <col min="1" max="1" width="16" bestFit="1" customWidth="1"/>
    <col min="2" max="2" width="19.7265625" customWidth="1"/>
    <col min="3" max="3" width="16" bestFit="1" customWidth="1"/>
    <col min="4" max="4" width="23.7265625" bestFit="1" customWidth="1"/>
    <col min="5" max="5" width="16" bestFit="1" customWidth="1"/>
    <col min="6" max="6" width="22" customWidth="1"/>
    <col min="7" max="7" width="25.7265625" customWidth="1"/>
    <col min="8" max="8" width="26.7265625" customWidth="1"/>
    <col min="9" max="9" width="20.81640625" bestFit="1" customWidth="1"/>
    <col min="10" max="10" width="15.26953125" bestFit="1" customWidth="1"/>
  </cols>
  <sheetData>
    <row r="1" spans="1:9" s="140" customFormat="1" x14ac:dyDescent="0.35">
      <c r="A1" s="189" t="str">
        <f>'by mineral'!A1</f>
        <v>Warr, L.N. (2021). IMA-CNMNC mineral symbols. Mineralogical Magazine, 85, 291-320. (updated file)</v>
      </c>
    </row>
    <row r="2" spans="1:9" s="140" customFormat="1" x14ac:dyDescent="0.35">
      <c r="A2" s="189" t="str">
        <f>'by mineral'!A2</f>
        <v>Updated March 2023 version: http://cnmnc.units.it/</v>
      </c>
    </row>
    <row r="3" spans="1:9" s="140" customFormat="1" x14ac:dyDescent="0.35">
      <c r="A3" s="189"/>
    </row>
    <row r="4" spans="1:9" x14ac:dyDescent="0.35">
      <c r="A4" s="120" t="s">
        <v>36347</v>
      </c>
      <c r="B4" s="120"/>
      <c r="C4" s="120" t="s">
        <v>36348</v>
      </c>
      <c r="D4" s="120"/>
      <c r="E4" s="120" t="s">
        <v>36349</v>
      </c>
      <c r="F4" s="120"/>
      <c r="G4" s="120" t="s">
        <v>36350</v>
      </c>
      <c r="H4" s="119"/>
      <c r="I4" s="126" t="s">
        <v>36598</v>
      </c>
    </row>
    <row r="5" spans="1:9" x14ac:dyDescent="0.35">
      <c r="A5" s="2" t="s">
        <v>4</v>
      </c>
      <c r="B5" s="60" t="s">
        <v>16446</v>
      </c>
      <c r="C5" s="97" t="s">
        <v>33167</v>
      </c>
      <c r="D5" s="60"/>
      <c r="E5" s="109" t="s">
        <v>33017</v>
      </c>
      <c r="F5" s="60"/>
      <c r="G5" s="2" t="s">
        <v>16224</v>
      </c>
      <c r="H5" s="60" t="s">
        <v>16594</v>
      </c>
    </row>
    <row r="6" spans="1:9" x14ac:dyDescent="0.35">
      <c r="A6" s="2" t="s">
        <v>7701</v>
      </c>
      <c r="B6" s="60" t="s">
        <v>33034</v>
      </c>
      <c r="C6" s="96" t="s">
        <v>5329</v>
      </c>
      <c r="D6" s="60" t="s">
        <v>16402</v>
      </c>
      <c r="E6" s="109" t="s">
        <v>33018</v>
      </c>
      <c r="F6" s="60"/>
      <c r="G6" s="2" t="s">
        <v>7442</v>
      </c>
      <c r="H6" s="60" t="s">
        <v>16476</v>
      </c>
    </row>
    <row r="7" spans="1:9" x14ac:dyDescent="0.35">
      <c r="A7" s="2" t="s">
        <v>877</v>
      </c>
      <c r="B7" s="60" t="s">
        <v>33035</v>
      </c>
      <c r="C7" s="116" t="s">
        <v>5330</v>
      </c>
      <c r="D7" s="60" t="s">
        <v>35945</v>
      </c>
      <c r="E7" s="109" t="s">
        <v>33019</v>
      </c>
      <c r="F7" s="60"/>
      <c r="G7" s="2" t="s">
        <v>7625</v>
      </c>
      <c r="H7" s="60" t="s">
        <v>16575</v>
      </c>
    </row>
    <row r="8" spans="1:9" x14ac:dyDescent="0.35">
      <c r="A8" s="94" t="s">
        <v>4538</v>
      </c>
      <c r="B8" s="60"/>
      <c r="C8" s="96" t="s">
        <v>7364</v>
      </c>
      <c r="D8" s="60" t="s">
        <v>21276</v>
      </c>
      <c r="E8" s="109" t="s">
        <v>33020</v>
      </c>
      <c r="F8" s="60"/>
      <c r="G8" s="2" t="s">
        <v>16260</v>
      </c>
      <c r="H8" s="60" t="s">
        <v>16555</v>
      </c>
    </row>
    <row r="9" spans="1:9" x14ac:dyDescent="0.35">
      <c r="A9" s="94" t="s">
        <v>9379</v>
      </c>
      <c r="B9" s="60"/>
      <c r="C9" s="97" t="s">
        <v>5331</v>
      </c>
      <c r="D9" s="60"/>
      <c r="E9" s="109" t="s">
        <v>33021</v>
      </c>
      <c r="F9" s="60"/>
      <c r="G9" s="2" t="s">
        <v>5457</v>
      </c>
      <c r="H9" s="60" t="s">
        <v>16583</v>
      </c>
    </row>
    <row r="10" spans="1:9" x14ac:dyDescent="0.35">
      <c r="A10" s="2" t="s">
        <v>7674</v>
      </c>
      <c r="B10" s="60" t="s">
        <v>33057</v>
      </c>
      <c r="C10" s="97" t="s">
        <v>33168</v>
      </c>
      <c r="D10" s="60"/>
      <c r="E10" s="109" t="s">
        <v>36351</v>
      </c>
      <c r="F10" s="60"/>
      <c r="G10" s="2" t="s">
        <v>6999</v>
      </c>
      <c r="H10" s="60" t="s">
        <v>16448</v>
      </c>
    </row>
    <row r="11" spans="1:9" x14ac:dyDescent="0.35">
      <c r="A11" s="94" t="s">
        <v>8</v>
      </c>
      <c r="B11" s="60"/>
      <c r="C11" s="96" t="s">
        <v>4359</v>
      </c>
      <c r="D11" s="60" t="s">
        <v>4358</v>
      </c>
      <c r="E11" s="109" t="s">
        <v>33022</v>
      </c>
      <c r="F11" s="60"/>
      <c r="G11" s="2" t="s">
        <v>7371</v>
      </c>
      <c r="H11" s="60" t="s">
        <v>16450</v>
      </c>
    </row>
    <row r="12" spans="1:9" x14ac:dyDescent="0.35">
      <c r="A12" s="64" t="s">
        <v>5384</v>
      </c>
      <c r="B12" s="60" t="s">
        <v>35963</v>
      </c>
      <c r="C12" s="96" t="s">
        <v>15027</v>
      </c>
      <c r="D12" s="60" t="s">
        <v>16624</v>
      </c>
      <c r="E12" s="109" t="s">
        <v>33023</v>
      </c>
      <c r="F12" s="60"/>
      <c r="G12" s="2" t="s">
        <v>7374</v>
      </c>
      <c r="H12" s="60" t="s">
        <v>16451</v>
      </c>
    </row>
    <row r="13" spans="1:9" x14ac:dyDescent="0.35">
      <c r="A13" s="2" t="s">
        <v>5294</v>
      </c>
      <c r="B13" s="60" t="s">
        <v>33058</v>
      </c>
      <c r="C13" s="97" t="s">
        <v>33166</v>
      </c>
      <c r="D13" s="60"/>
      <c r="E13" s="109" t="s">
        <v>36352</v>
      </c>
      <c r="F13" s="60"/>
      <c r="G13" s="2" t="s">
        <v>14934</v>
      </c>
      <c r="H13" s="60" t="s">
        <v>16449</v>
      </c>
    </row>
    <row r="14" spans="1:9" x14ac:dyDescent="0.35">
      <c r="A14" s="94" t="s">
        <v>32880</v>
      </c>
      <c r="B14" s="60"/>
      <c r="C14" s="96" t="s">
        <v>16210</v>
      </c>
      <c r="D14" s="60" t="s">
        <v>16384</v>
      </c>
      <c r="E14" s="109" t="s">
        <v>33025</v>
      </c>
      <c r="F14" s="60"/>
      <c r="G14" s="2" t="s">
        <v>7627</v>
      </c>
      <c r="H14" s="60" t="s">
        <v>16576</v>
      </c>
    </row>
    <row r="15" spans="1:9" x14ac:dyDescent="0.35">
      <c r="A15" s="2" t="s">
        <v>10593</v>
      </c>
      <c r="B15" s="60" t="s">
        <v>12618</v>
      </c>
      <c r="C15" s="96" t="s">
        <v>7324</v>
      </c>
      <c r="D15" s="60" t="s">
        <v>16389</v>
      </c>
      <c r="E15" s="110" t="s">
        <v>7385</v>
      </c>
      <c r="F15" s="63" t="s">
        <v>16455</v>
      </c>
      <c r="G15" s="2" t="s">
        <v>7570</v>
      </c>
      <c r="H15" s="60" t="s">
        <v>16556</v>
      </c>
    </row>
    <row r="16" spans="1:9" x14ac:dyDescent="0.35">
      <c r="A16" s="94" t="s">
        <v>8324</v>
      </c>
      <c r="B16" s="60"/>
      <c r="C16" s="96" t="s">
        <v>128</v>
      </c>
      <c r="D16" s="60" t="s">
        <v>16447</v>
      </c>
      <c r="E16" s="109" t="s">
        <v>33024</v>
      </c>
      <c r="F16" s="60"/>
      <c r="G16" s="2" t="s">
        <v>7393</v>
      </c>
      <c r="H16" s="60" t="s">
        <v>16456</v>
      </c>
    </row>
    <row r="17" spans="1:8" x14ac:dyDescent="0.35">
      <c r="A17" s="2" t="s">
        <v>7971</v>
      </c>
      <c r="B17" s="60" t="s">
        <v>19248</v>
      </c>
      <c r="C17" s="96" t="s">
        <v>5355</v>
      </c>
      <c r="D17" s="60" t="s">
        <v>34875</v>
      </c>
      <c r="E17" s="111" t="s">
        <v>33026</v>
      </c>
      <c r="F17" s="60" t="s">
        <v>16399</v>
      </c>
      <c r="G17" s="2" t="s">
        <v>33101</v>
      </c>
      <c r="H17" s="60" t="s">
        <v>33102</v>
      </c>
    </row>
    <row r="18" spans="1:8" x14ac:dyDescent="0.35">
      <c r="A18" s="2" t="s">
        <v>7972</v>
      </c>
      <c r="B18" s="60" t="s">
        <v>35976</v>
      </c>
      <c r="C18" s="96" t="s">
        <v>5367</v>
      </c>
      <c r="D18" s="60" t="s">
        <v>16516</v>
      </c>
      <c r="E18" s="110" t="s">
        <v>16110</v>
      </c>
      <c r="F18" s="60" t="s">
        <v>16423</v>
      </c>
      <c r="G18" s="2" t="s">
        <v>7678</v>
      </c>
      <c r="H18" s="60" t="s">
        <v>16584</v>
      </c>
    </row>
    <row r="19" spans="1:8" x14ac:dyDescent="0.35">
      <c r="A19" s="2" t="s">
        <v>9947</v>
      </c>
      <c r="B19" s="60" t="s">
        <v>35979</v>
      </c>
      <c r="C19" s="97" t="s">
        <v>36007</v>
      </c>
      <c r="D19" s="60"/>
      <c r="E19" s="109" t="s">
        <v>33027</v>
      </c>
      <c r="F19" s="60"/>
      <c r="G19" s="2" t="s">
        <v>7449</v>
      </c>
      <c r="H19" s="60" t="s">
        <v>16557</v>
      </c>
    </row>
    <row r="20" spans="1:8" x14ac:dyDescent="0.35">
      <c r="A20" s="2" t="s">
        <v>7785</v>
      </c>
      <c r="B20" s="60" t="s">
        <v>35980</v>
      </c>
      <c r="C20" s="96" t="s">
        <v>5378</v>
      </c>
      <c r="D20" s="60" t="s">
        <v>16531</v>
      </c>
      <c r="E20" s="109" t="s">
        <v>33028</v>
      </c>
      <c r="F20" s="60"/>
      <c r="G20" s="2" t="s">
        <v>7680</v>
      </c>
      <c r="H20" s="60" t="s">
        <v>16585</v>
      </c>
    </row>
    <row r="21" spans="1:8" x14ac:dyDescent="0.35">
      <c r="A21" s="94" t="s">
        <v>192</v>
      </c>
      <c r="B21" s="60"/>
      <c r="C21" s="118" t="s">
        <v>36008</v>
      </c>
      <c r="D21" s="60" t="s">
        <v>16538</v>
      </c>
      <c r="E21" s="109" t="s">
        <v>33029</v>
      </c>
      <c r="F21" s="60"/>
      <c r="G21" s="2" t="s">
        <v>7582</v>
      </c>
      <c r="H21" s="60" t="s">
        <v>16561</v>
      </c>
    </row>
    <row r="22" spans="1:8" x14ac:dyDescent="0.35">
      <c r="A22" s="165" t="s">
        <v>32881</v>
      </c>
      <c r="B22" s="63" t="s">
        <v>37719</v>
      </c>
      <c r="C22" s="96" t="s">
        <v>5380</v>
      </c>
      <c r="D22" s="60" t="s">
        <v>34122</v>
      </c>
      <c r="E22" s="109" t="s">
        <v>33030</v>
      </c>
      <c r="F22" s="60"/>
      <c r="G22" s="2" t="s">
        <v>7681</v>
      </c>
      <c r="H22" s="60" t="s">
        <v>16586</v>
      </c>
    </row>
    <row r="23" spans="1:8" x14ac:dyDescent="0.35">
      <c r="A23" s="2" t="s">
        <v>4115</v>
      </c>
      <c r="B23" s="60" t="s">
        <v>20572</v>
      </c>
      <c r="C23" s="96" t="s">
        <v>269</v>
      </c>
      <c r="D23" s="60" t="s">
        <v>16577</v>
      </c>
      <c r="E23" s="111" t="s">
        <v>33031</v>
      </c>
      <c r="F23" s="60" t="s">
        <v>16490</v>
      </c>
      <c r="G23" s="2" t="s">
        <v>7398</v>
      </c>
      <c r="H23" s="60" t="s">
        <v>16457</v>
      </c>
    </row>
    <row r="24" spans="1:8" x14ac:dyDescent="0.35">
      <c r="A24" s="94" t="s">
        <v>16099</v>
      </c>
      <c r="B24" s="60"/>
      <c r="C24" s="96" t="s">
        <v>5461</v>
      </c>
      <c r="D24" s="60" t="s">
        <v>34121</v>
      </c>
      <c r="E24" s="109" t="s">
        <v>33032</v>
      </c>
      <c r="F24" s="60"/>
      <c r="G24" s="2" t="s">
        <v>7682</v>
      </c>
      <c r="H24" s="60" t="s">
        <v>16587</v>
      </c>
    </row>
    <row r="25" spans="1:8" x14ac:dyDescent="0.35">
      <c r="A25" s="2" t="s">
        <v>10594</v>
      </c>
      <c r="B25" s="60" t="s">
        <v>36002</v>
      </c>
      <c r="C25" s="96" t="s">
        <v>1850</v>
      </c>
      <c r="D25" s="60" t="s">
        <v>34120</v>
      </c>
      <c r="E25" s="109" t="s">
        <v>33033</v>
      </c>
      <c r="F25" s="60"/>
      <c r="G25" s="2" t="s">
        <v>11729</v>
      </c>
      <c r="H25" s="60" t="s">
        <v>16412</v>
      </c>
    </row>
    <row r="26" spans="1:8" x14ac:dyDescent="0.35">
      <c r="A26" s="2" t="s">
        <v>4896</v>
      </c>
      <c r="B26" s="60" t="s">
        <v>20920</v>
      </c>
      <c r="C26" s="96" t="s">
        <v>34411</v>
      </c>
      <c r="D26" s="60" t="s">
        <v>16393</v>
      </c>
      <c r="E26" s="110" t="s">
        <v>14922</v>
      </c>
      <c r="F26" s="60" t="s">
        <v>16431</v>
      </c>
      <c r="G26" s="2" t="s">
        <v>7405</v>
      </c>
      <c r="H26" s="60" t="s">
        <v>16458</v>
      </c>
    </row>
    <row r="27" spans="1:8" x14ac:dyDescent="0.35">
      <c r="A27" s="2" t="s">
        <v>4812</v>
      </c>
      <c r="B27" s="60" t="s">
        <v>4811</v>
      </c>
      <c r="C27" s="97" t="s">
        <v>5399</v>
      </c>
      <c r="D27" s="60"/>
      <c r="E27" s="109" t="s">
        <v>33037</v>
      </c>
      <c r="F27" s="60"/>
      <c r="G27" s="2" t="s">
        <v>7451</v>
      </c>
      <c r="H27" s="60" t="s">
        <v>16478</v>
      </c>
    </row>
    <row r="28" spans="1:8" x14ac:dyDescent="0.35">
      <c r="A28" s="60" t="s">
        <v>10595</v>
      </c>
      <c r="B28" s="60"/>
      <c r="C28" s="96" t="s">
        <v>5400</v>
      </c>
      <c r="D28" s="60" t="s">
        <v>34147</v>
      </c>
      <c r="E28" s="109" t="s">
        <v>33038</v>
      </c>
      <c r="F28" s="60"/>
      <c r="G28" s="2" t="s">
        <v>7459</v>
      </c>
      <c r="H28" s="60" t="s">
        <v>16479</v>
      </c>
    </row>
    <row r="29" spans="1:8" x14ac:dyDescent="0.35">
      <c r="A29" s="2" t="s">
        <v>10596</v>
      </c>
      <c r="B29" s="60" t="s">
        <v>36005</v>
      </c>
      <c r="C29" s="97" t="s">
        <v>36009</v>
      </c>
      <c r="D29" s="60"/>
      <c r="E29" s="109" t="s">
        <v>33039</v>
      </c>
      <c r="F29" s="60"/>
      <c r="G29" s="2" t="s">
        <v>37192</v>
      </c>
      <c r="H29" s="60" t="s">
        <v>37180</v>
      </c>
    </row>
    <row r="30" spans="1:8" x14ac:dyDescent="0.35">
      <c r="A30" s="94" t="s">
        <v>16102</v>
      </c>
      <c r="B30" s="60"/>
      <c r="C30" s="97" t="s">
        <v>36010</v>
      </c>
      <c r="D30" s="60"/>
      <c r="E30" s="109" t="s">
        <v>33040</v>
      </c>
      <c r="F30" s="60"/>
      <c r="G30" s="2" t="s">
        <v>14968</v>
      </c>
      <c r="H30" s="60" t="s">
        <v>16558</v>
      </c>
    </row>
    <row r="31" spans="1:8" x14ac:dyDescent="0.35">
      <c r="C31" s="96" t="s">
        <v>5401</v>
      </c>
      <c r="D31" s="60" t="s">
        <v>34423</v>
      </c>
      <c r="E31" s="109" t="s">
        <v>33041</v>
      </c>
      <c r="G31" s="2" t="s">
        <v>37655</v>
      </c>
      <c r="H31" s="60" t="s">
        <v>37653</v>
      </c>
    </row>
    <row r="32" spans="1:8" x14ac:dyDescent="0.35">
      <c r="C32" s="96" t="s">
        <v>32890</v>
      </c>
      <c r="D32" s="60" t="s">
        <v>16797</v>
      </c>
      <c r="E32" s="109" t="s">
        <v>33042</v>
      </c>
      <c r="F32" s="60"/>
      <c r="G32" s="99" t="s">
        <v>37655</v>
      </c>
      <c r="H32" s="60" t="s">
        <v>37653</v>
      </c>
    </row>
    <row r="33" spans="3:8" x14ac:dyDescent="0.35">
      <c r="C33" s="96" t="s">
        <v>34435</v>
      </c>
      <c r="D33" s="60" t="s">
        <v>34436</v>
      </c>
      <c r="E33" s="111" t="s">
        <v>33043</v>
      </c>
      <c r="F33" s="60" t="s">
        <v>16607</v>
      </c>
      <c r="G33" s="2" t="s">
        <v>7452</v>
      </c>
      <c r="H33" s="60" t="s">
        <v>16481</v>
      </c>
    </row>
    <row r="34" spans="3:8" x14ac:dyDescent="0.35">
      <c r="C34" s="96" t="s">
        <v>8378</v>
      </c>
      <c r="D34" s="60" t="s">
        <v>16893</v>
      </c>
      <c r="E34" s="110" t="s">
        <v>7346</v>
      </c>
      <c r="F34" s="60" t="s">
        <v>16397</v>
      </c>
      <c r="G34" s="2" t="s">
        <v>7668</v>
      </c>
      <c r="H34" s="60" t="s">
        <v>16580</v>
      </c>
    </row>
    <row r="35" spans="3:8" x14ac:dyDescent="0.35">
      <c r="C35" s="96" t="s">
        <v>5386</v>
      </c>
      <c r="D35" s="60" t="s">
        <v>34873</v>
      </c>
      <c r="E35" s="110" t="s">
        <v>5396</v>
      </c>
      <c r="F35" s="60" t="s">
        <v>16341</v>
      </c>
      <c r="G35" s="2" t="s">
        <v>7672</v>
      </c>
      <c r="H35" s="60" t="s">
        <v>16581</v>
      </c>
    </row>
    <row r="36" spans="3:8" x14ac:dyDescent="0.35">
      <c r="C36" s="96" t="s">
        <v>8391</v>
      </c>
      <c r="D36" s="60" t="s">
        <v>16902</v>
      </c>
      <c r="E36" s="109" t="s">
        <v>33044</v>
      </c>
      <c r="F36" s="60"/>
      <c r="G36" s="2" t="s">
        <v>37373</v>
      </c>
      <c r="H36" s="60" t="s">
        <v>37431</v>
      </c>
    </row>
    <row r="37" spans="3:8" x14ac:dyDescent="0.35">
      <c r="C37" s="96" t="s">
        <v>15097</v>
      </c>
      <c r="D37" s="60" t="s">
        <v>16894</v>
      </c>
      <c r="E37" s="110" t="s">
        <v>7431</v>
      </c>
      <c r="F37" s="63" t="s">
        <v>16420</v>
      </c>
      <c r="G37" s="2" t="s">
        <v>7377</v>
      </c>
      <c r="H37" s="60" t="s">
        <v>16452</v>
      </c>
    </row>
    <row r="38" spans="3:8" x14ac:dyDescent="0.35">
      <c r="C38" s="116" t="s">
        <v>5477</v>
      </c>
      <c r="D38" s="60" t="s">
        <v>34874</v>
      </c>
      <c r="E38" s="110" t="s">
        <v>7267</v>
      </c>
      <c r="F38" s="60" t="s">
        <v>16345</v>
      </c>
      <c r="G38" s="2" t="s">
        <v>7929</v>
      </c>
      <c r="H38" s="60" t="s">
        <v>16518</v>
      </c>
    </row>
    <row r="39" spans="3:8" x14ac:dyDescent="0.35">
      <c r="C39" s="96" t="s">
        <v>536</v>
      </c>
      <c r="D39" s="60" t="s">
        <v>16812</v>
      </c>
      <c r="E39" s="109" t="s">
        <v>33045</v>
      </c>
      <c r="F39" s="60"/>
      <c r="G39" s="2" t="s">
        <v>7461</v>
      </c>
      <c r="H39" s="60" t="s">
        <v>16480</v>
      </c>
    </row>
    <row r="40" spans="3:8" x14ac:dyDescent="0.35">
      <c r="C40" s="118" t="s">
        <v>35946</v>
      </c>
      <c r="D40" s="60" t="s">
        <v>16823</v>
      </c>
      <c r="E40" s="109" t="s">
        <v>33046</v>
      </c>
      <c r="F40" s="60"/>
      <c r="G40" s="64" t="s">
        <v>37703</v>
      </c>
      <c r="H40" s="60" t="s">
        <v>37701</v>
      </c>
    </row>
    <row r="41" spans="3:8" x14ac:dyDescent="0.35">
      <c r="C41" s="96" t="s">
        <v>5467</v>
      </c>
      <c r="D41" s="60" t="s">
        <v>36356</v>
      </c>
      <c r="E41" s="110" t="s">
        <v>15125</v>
      </c>
      <c r="F41" s="60" t="s">
        <v>16343</v>
      </c>
      <c r="G41" s="2" t="s">
        <v>7590</v>
      </c>
      <c r="H41" s="60" t="s">
        <v>16574</v>
      </c>
    </row>
    <row r="42" spans="3:8" x14ac:dyDescent="0.35">
      <c r="C42" s="96" t="s">
        <v>15082</v>
      </c>
      <c r="D42" s="60" t="s">
        <v>16765</v>
      </c>
      <c r="E42" s="110" t="s">
        <v>7274</v>
      </c>
      <c r="F42" s="60" t="s">
        <v>16342</v>
      </c>
      <c r="G42" s="2" t="s">
        <v>34265</v>
      </c>
      <c r="H42" t="s">
        <v>34264</v>
      </c>
    </row>
    <row r="43" spans="3:8" x14ac:dyDescent="0.35">
      <c r="C43" s="97" t="s">
        <v>34872</v>
      </c>
      <c r="D43" s="60"/>
      <c r="E43" s="110" t="s">
        <v>7279</v>
      </c>
      <c r="F43" s="60" t="s">
        <v>16346</v>
      </c>
      <c r="G43" s="2" t="s">
        <v>9649</v>
      </c>
      <c r="H43" s="60" t="s">
        <v>16436</v>
      </c>
    </row>
    <row r="44" spans="3:8" x14ac:dyDescent="0.35">
      <c r="C44" s="96" t="s">
        <v>5510</v>
      </c>
      <c r="D44" s="60" t="s">
        <v>16868</v>
      </c>
      <c r="E44" s="110" t="s">
        <v>7276</v>
      </c>
      <c r="F44" s="60" t="s">
        <v>16344</v>
      </c>
      <c r="G44" s="2" t="s">
        <v>32964</v>
      </c>
      <c r="H44" s="60" t="s">
        <v>33626</v>
      </c>
    </row>
    <row r="45" spans="3:8" x14ac:dyDescent="0.35">
      <c r="C45" s="96" t="s">
        <v>32894</v>
      </c>
      <c r="D45" s="60" t="s">
        <v>16860</v>
      </c>
      <c r="E45" s="110" t="s">
        <v>7445</v>
      </c>
      <c r="F45" s="63" t="s">
        <v>16477</v>
      </c>
      <c r="G45" s="2" t="s">
        <v>16114</v>
      </c>
      <c r="H45" s="60" t="s">
        <v>16559</v>
      </c>
    </row>
    <row r="46" spans="3:8" x14ac:dyDescent="0.35">
      <c r="C46" s="97" t="s">
        <v>34870</v>
      </c>
      <c r="D46" s="60"/>
      <c r="E46" s="109" t="s">
        <v>33047</v>
      </c>
      <c r="F46" s="60"/>
      <c r="G46" s="2" t="s">
        <v>37434</v>
      </c>
      <c r="H46" s="60" t="s">
        <v>37469</v>
      </c>
    </row>
    <row r="47" spans="3:8" x14ac:dyDescent="0.35">
      <c r="C47" s="97" t="s">
        <v>34851</v>
      </c>
      <c r="D47" s="60"/>
      <c r="E47" s="109" t="s">
        <v>33048</v>
      </c>
      <c r="F47" s="60"/>
      <c r="G47" s="2" t="s">
        <v>7379</v>
      </c>
      <c r="H47" s="60" t="s">
        <v>16453</v>
      </c>
    </row>
    <row r="48" spans="3:8" x14ac:dyDescent="0.35">
      <c r="C48" s="96" t="s">
        <v>8397</v>
      </c>
      <c r="D48" s="60" t="s">
        <v>34871</v>
      </c>
      <c r="E48" s="110" t="s">
        <v>7009</v>
      </c>
      <c r="F48" s="60" t="s">
        <v>16570</v>
      </c>
      <c r="G48" s="2" t="s">
        <v>37923</v>
      </c>
      <c r="H48" s="60" t="s">
        <v>37922</v>
      </c>
    </row>
    <row r="49" spans="3:8" x14ac:dyDescent="0.35">
      <c r="C49" s="96" t="s">
        <v>8412</v>
      </c>
      <c r="D49" s="60" t="s">
        <v>16877</v>
      </c>
      <c r="E49" s="110" t="s">
        <v>7268</v>
      </c>
      <c r="F49" s="60" t="s">
        <v>16347</v>
      </c>
      <c r="G49" s="2" t="s">
        <v>7741</v>
      </c>
      <c r="H49" s="60" t="s">
        <v>16617</v>
      </c>
    </row>
    <row r="50" spans="3:8" x14ac:dyDescent="0.35">
      <c r="C50" s="96" t="s">
        <v>5509</v>
      </c>
      <c r="D50" s="60" t="s">
        <v>16804</v>
      </c>
      <c r="E50" s="110" t="s">
        <v>7334</v>
      </c>
      <c r="F50" s="60" t="s">
        <v>16401</v>
      </c>
      <c r="G50" s="2" t="s">
        <v>37766</v>
      </c>
      <c r="H50" s="60" t="s">
        <v>37765</v>
      </c>
    </row>
    <row r="51" spans="3:8" x14ac:dyDescent="0.35">
      <c r="C51" s="96" t="s">
        <v>5511</v>
      </c>
      <c r="D51" s="60" t="s">
        <v>16954</v>
      </c>
      <c r="E51" s="110" t="s">
        <v>7269</v>
      </c>
      <c r="F51" s="60" t="s">
        <v>16348</v>
      </c>
      <c r="G51" s="2" t="s">
        <v>16214</v>
      </c>
      <c r="H51" s="60" t="s">
        <v>16579</v>
      </c>
    </row>
    <row r="52" spans="3:8" x14ac:dyDescent="0.35">
      <c r="C52" s="96" t="s">
        <v>8414</v>
      </c>
      <c r="D52" s="60" t="s">
        <v>16919</v>
      </c>
      <c r="E52" s="109" t="s">
        <v>33049</v>
      </c>
      <c r="F52" s="60"/>
      <c r="G52" s="2" t="s">
        <v>7383</v>
      </c>
      <c r="H52" s="60" t="s">
        <v>16454</v>
      </c>
    </row>
    <row r="53" spans="3:8" x14ac:dyDescent="0.35">
      <c r="C53" s="96" t="s">
        <v>16268</v>
      </c>
      <c r="D53" s="60" t="s">
        <v>16928</v>
      </c>
      <c r="E53" s="109" t="s">
        <v>33050</v>
      </c>
      <c r="F53" s="60"/>
      <c r="G53" s="2" t="s">
        <v>7394</v>
      </c>
      <c r="H53" s="60" t="s">
        <v>16459</v>
      </c>
    </row>
    <row r="54" spans="3:8" x14ac:dyDescent="0.35">
      <c r="C54" s="97" t="s">
        <v>34869</v>
      </c>
      <c r="D54" s="60"/>
      <c r="E54" s="109" t="s">
        <v>33051</v>
      </c>
      <c r="F54" s="60"/>
      <c r="G54" s="2" t="s">
        <v>7453</v>
      </c>
      <c r="H54" s="60" t="s">
        <v>16482</v>
      </c>
    </row>
    <row r="55" spans="3:8" x14ac:dyDescent="0.35">
      <c r="C55" s="96" t="s">
        <v>8395</v>
      </c>
      <c r="D55" s="60" t="s">
        <v>16703</v>
      </c>
      <c r="E55" s="111" t="s">
        <v>33052</v>
      </c>
      <c r="F55" s="60" t="s">
        <v>16469</v>
      </c>
      <c r="G55" s="2" t="s">
        <v>7719</v>
      </c>
      <c r="H55" s="60" t="s">
        <v>16595</v>
      </c>
    </row>
    <row r="56" spans="3:8" x14ac:dyDescent="0.35">
      <c r="C56" s="96" t="s">
        <v>8408</v>
      </c>
      <c r="D56" s="60" t="s">
        <v>16726</v>
      </c>
      <c r="E56" s="109" t="s">
        <v>33053</v>
      </c>
      <c r="F56" s="60"/>
      <c r="G56" s="2" t="s">
        <v>14971</v>
      </c>
      <c r="H56" s="60" t="s">
        <v>16562</v>
      </c>
    </row>
    <row r="57" spans="3:8" x14ac:dyDescent="0.35">
      <c r="C57" s="96" t="s">
        <v>8400</v>
      </c>
      <c r="D57" s="60" t="s">
        <v>34868</v>
      </c>
      <c r="E57" s="110" t="s">
        <v>7261</v>
      </c>
      <c r="F57" s="60" t="s">
        <v>16349</v>
      </c>
      <c r="G57" s="2" t="s">
        <v>7683</v>
      </c>
      <c r="H57" s="60" t="s">
        <v>16591</v>
      </c>
    </row>
    <row r="58" spans="3:8" x14ac:dyDescent="0.35">
      <c r="C58" s="96" t="s">
        <v>5623</v>
      </c>
      <c r="D58" s="60" t="s">
        <v>17038</v>
      </c>
      <c r="E58" s="110" t="s">
        <v>7568</v>
      </c>
      <c r="F58" s="60" t="s">
        <v>16550</v>
      </c>
      <c r="G58" s="2" t="s">
        <v>7724</v>
      </c>
      <c r="H58" s="60" t="s">
        <v>16596</v>
      </c>
    </row>
    <row r="59" spans="3:8" x14ac:dyDescent="0.35">
      <c r="C59" s="96" t="s">
        <v>5571</v>
      </c>
      <c r="D59" s="60" t="s">
        <v>17109</v>
      </c>
      <c r="E59" s="110" t="s">
        <v>5911</v>
      </c>
      <c r="F59" s="60" t="s">
        <v>16427</v>
      </c>
      <c r="G59" s="2" t="s">
        <v>7768</v>
      </c>
      <c r="H59" s="60" t="s">
        <v>16638</v>
      </c>
    </row>
    <row r="60" spans="3:8" x14ac:dyDescent="0.35">
      <c r="C60" s="96" t="s">
        <v>704</v>
      </c>
      <c r="D60" s="60" t="s">
        <v>16972</v>
      </c>
      <c r="E60" s="109" t="s">
        <v>33036</v>
      </c>
      <c r="F60" s="60"/>
      <c r="G60" s="2" t="s">
        <v>37612</v>
      </c>
      <c r="H60" s="60" t="s">
        <v>37611</v>
      </c>
    </row>
    <row r="61" spans="3:8" x14ac:dyDescent="0.35">
      <c r="C61" s="96" t="s">
        <v>834</v>
      </c>
      <c r="D61" s="60" t="s">
        <v>17092</v>
      </c>
      <c r="E61" s="110" t="s">
        <v>7270</v>
      </c>
      <c r="F61" s="60" t="s">
        <v>16350</v>
      </c>
      <c r="G61" s="2" t="s">
        <v>7726</v>
      </c>
      <c r="H61" s="60" t="s">
        <v>16597</v>
      </c>
    </row>
    <row r="62" spans="3:8" x14ac:dyDescent="0.35">
      <c r="C62" s="96" t="s">
        <v>5622</v>
      </c>
      <c r="D62" s="60" t="s">
        <v>35132</v>
      </c>
      <c r="E62" s="110" t="s">
        <v>7734</v>
      </c>
      <c r="F62" s="60" t="s">
        <v>16611</v>
      </c>
      <c r="G62" s="2" t="s">
        <v>7395</v>
      </c>
      <c r="H62" s="60" t="s">
        <v>16460</v>
      </c>
    </row>
    <row r="63" spans="3:8" x14ac:dyDescent="0.35">
      <c r="C63" s="97" t="s">
        <v>34970</v>
      </c>
      <c r="D63" s="60"/>
      <c r="E63" s="109" t="s">
        <v>33054</v>
      </c>
      <c r="F63" s="60"/>
      <c r="G63" s="2" t="s">
        <v>7462</v>
      </c>
      <c r="H63" s="60" t="s">
        <v>16483</v>
      </c>
    </row>
    <row r="64" spans="3:8" x14ac:dyDescent="0.35">
      <c r="C64" s="96" t="s">
        <v>8786</v>
      </c>
      <c r="D64" s="60" t="s">
        <v>17127</v>
      </c>
      <c r="E64" s="110" t="s">
        <v>7271</v>
      </c>
      <c r="F64" s="60" t="s">
        <v>16633</v>
      </c>
      <c r="G64" s="2" t="s">
        <v>7709</v>
      </c>
      <c r="H64" s="60" t="s">
        <v>16592</v>
      </c>
    </row>
    <row r="65" spans="3:8" x14ac:dyDescent="0.35">
      <c r="C65" s="96" t="s">
        <v>15288</v>
      </c>
      <c r="D65" s="60" t="s">
        <v>17215</v>
      </c>
      <c r="E65" s="110" t="s">
        <v>36354</v>
      </c>
      <c r="F65" s="60" t="s">
        <v>16428</v>
      </c>
      <c r="G65" s="2" t="s">
        <v>37382</v>
      </c>
      <c r="H65" s="60" t="s">
        <v>37427</v>
      </c>
    </row>
    <row r="66" spans="3:8" x14ac:dyDescent="0.35">
      <c r="C66" s="97" t="s">
        <v>34996</v>
      </c>
      <c r="D66" s="60"/>
      <c r="E66" s="109" t="s">
        <v>33055</v>
      </c>
      <c r="F66" s="60"/>
      <c r="G66" s="2" t="s">
        <v>7684</v>
      </c>
      <c r="H66" s="60" t="s">
        <v>16593</v>
      </c>
    </row>
    <row r="67" spans="3:8" x14ac:dyDescent="0.35">
      <c r="C67" s="96" t="s">
        <v>8774</v>
      </c>
      <c r="D67" s="60" t="s">
        <v>17147</v>
      </c>
      <c r="E67" s="109" t="s">
        <v>33056</v>
      </c>
      <c r="F67" s="60"/>
      <c r="G67" s="2" t="s">
        <v>7454</v>
      </c>
      <c r="H67" s="60" t="s">
        <v>16484</v>
      </c>
    </row>
    <row r="68" spans="3:8" x14ac:dyDescent="0.35">
      <c r="C68" s="96" t="s">
        <v>8416</v>
      </c>
      <c r="D68" s="60" t="s">
        <v>34997</v>
      </c>
      <c r="E68" s="109" t="s">
        <v>14946</v>
      </c>
      <c r="F68" s="60"/>
      <c r="G68" s="2" t="s">
        <v>5500</v>
      </c>
      <c r="H68" t="s">
        <v>16706</v>
      </c>
    </row>
    <row r="69" spans="3:8" x14ac:dyDescent="0.35">
      <c r="C69" s="96" t="s">
        <v>5634</v>
      </c>
      <c r="D69" s="60" t="s">
        <v>35087</v>
      </c>
      <c r="E69" s="110" t="s">
        <v>7272</v>
      </c>
      <c r="F69" s="60" t="s">
        <v>16354</v>
      </c>
      <c r="G69" s="2" t="s">
        <v>7030</v>
      </c>
      <c r="H69" t="s">
        <v>16869</v>
      </c>
    </row>
    <row r="70" spans="3:8" x14ac:dyDescent="0.35">
      <c r="C70" s="96" t="s">
        <v>8542</v>
      </c>
      <c r="D70" s="60" t="s">
        <v>35085</v>
      </c>
      <c r="E70" s="110" t="s">
        <v>7350</v>
      </c>
      <c r="F70" s="60" t="s">
        <v>16547</v>
      </c>
      <c r="G70" s="2" t="s">
        <v>8288</v>
      </c>
      <c r="H70" t="s">
        <v>16815</v>
      </c>
    </row>
    <row r="71" spans="3:8" x14ac:dyDescent="0.35">
      <c r="C71" s="96" t="s">
        <v>8415</v>
      </c>
      <c r="D71" s="60" t="s">
        <v>35086</v>
      </c>
      <c r="E71" s="111" t="s">
        <v>33059</v>
      </c>
      <c r="F71" s="60" t="s">
        <v>16622</v>
      </c>
      <c r="G71" s="2" t="s">
        <v>37889</v>
      </c>
      <c r="H71" s="60" t="s">
        <v>37890</v>
      </c>
    </row>
    <row r="72" spans="3:8" x14ac:dyDescent="0.35">
      <c r="C72" s="96" t="s">
        <v>5573</v>
      </c>
      <c r="D72" s="60" t="s">
        <v>17332</v>
      </c>
      <c r="E72" s="109" t="s">
        <v>33060</v>
      </c>
      <c r="F72" s="60"/>
      <c r="G72" s="2" t="s">
        <v>7692</v>
      </c>
      <c r="H72" t="s">
        <v>16817</v>
      </c>
    </row>
    <row r="73" spans="3:8" x14ac:dyDescent="0.35">
      <c r="C73" s="97" t="s">
        <v>35131</v>
      </c>
      <c r="D73" s="60"/>
      <c r="E73" s="109" t="s">
        <v>33061</v>
      </c>
      <c r="F73" s="60"/>
      <c r="G73" s="2" t="s">
        <v>8309</v>
      </c>
      <c r="H73" t="s">
        <v>16835</v>
      </c>
    </row>
    <row r="74" spans="3:8" x14ac:dyDescent="0.35">
      <c r="C74" s="96" t="s">
        <v>950</v>
      </c>
      <c r="D74" s="60" t="s">
        <v>17194</v>
      </c>
      <c r="E74" s="110" t="s">
        <v>5456</v>
      </c>
      <c r="F74" s="60" t="s">
        <v>16398</v>
      </c>
      <c r="G74" s="2" t="s">
        <v>37602</v>
      </c>
      <c r="H74" s="60" t="s">
        <v>37598</v>
      </c>
    </row>
    <row r="75" spans="3:8" x14ac:dyDescent="0.35">
      <c r="C75" s="96" t="s">
        <v>8405</v>
      </c>
      <c r="D75" s="60" t="s">
        <v>35160</v>
      </c>
      <c r="E75" s="111" t="s">
        <v>33062</v>
      </c>
      <c r="F75" s="60" t="s">
        <v>16501</v>
      </c>
      <c r="G75" s="2" t="s">
        <v>7973</v>
      </c>
      <c r="H75" t="s">
        <v>16707</v>
      </c>
    </row>
    <row r="76" spans="3:8" x14ac:dyDescent="0.35">
      <c r="C76" s="2" t="s">
        <v>8715</v>
      </c>
      <c r="D76" t="s">
        <v>17077</v>
      </c>
      <c r="E76" s="110" t="s">
        <v>5316</v>
      </c>
      <c r="F76" s="60" t="s">
        <v>16355</v>
      </c>
      <c r="G76" s="2" t="s">
        <v>15102</v>
      </c>
      <c r="H76" t="s">
        <v>16779</v>
      </c>
    </row>
    <row r="77" spans="3:8" x14ac:dyDescent="0.35">
      <c r="C77" s="96" t="s">
        <v>1050</v>
      </c>
      <c r="D77" s="60" t="s">
        <v>1049</v>
      </c>
      <c r="E77" s="110" t="s">
        <v>5317</v>
      </c>
      <c r="F77" s="60" t="s">
        <v>16356</v>
      </c>
      <c r="G77" s="2" t="s">
        <v>37322</v>
      </c>
      <c r="H77" t="s">
        <v>16839</v>
      </c>
    </row>
    <row r="78" spans="3:8" x14ac:dyDescent="0.35">
      <c r="C78" s="96" t="s">
        <v>5610</v>
      </c>
      <c r="D78" s="60" t="s">
        <v>17308</v>
      </c>
      <c r="E78" s="109" t="s">
        <v>33063</v>
      </c>
      <c r="F78" s="60"/>
      <c r="G78" s="2" t="s">
        <v>37322</v>
      </c>
      <c r="H78" s="60" t="s">
        <v>37321</v>
      </c>
    </row>
    <row r="79" spans="3:8" x14ac:dyDescent="0.35">
      <c r="C79" s="97" t="s">
        <v>35161</v>
      </c>
      <c r="D79" s="60"/>
      <c r="E79" s="109" t="s">
        <v>33064</v>
      </c>
      <c r="F79" s="60"/>
      <c r="G79" s="2" t="s">
        <v>8432</v>
      </c>
      <c r="H79" t="s">
        <v>16925</v>
      </c>
    </row>
    <row r="80" spans="3:8" x14ac:dyDescent="0.35">
      <c r="C80" s="97" t="s">
        <v>35162</v>
      </c>
      <c r="D80" s="60"/>
      <c r="E80" s="109" t="s">
        <v>33065</v>
      </c>
      <c r="F80" s="60"/>
      <c r="G80" s="2" t="s">
        <v>8422</v>
      </c>
      <c r="H80" t="s">
        <v>16930</v>
      </c>
    </row>
    <row r="81" spans="3:8" x14ac:dyDescent="0.35">
      <c r="C81" s="96" t="s">
        <v>5611</v>
      </c>
      <c r="D81" s="60" t="s">
        <v>17367</v>
      </c>
      <c r="E81" s="110" t="s">
        <v>7499</v>
      </c>
      <c r="F81" s="60" t="s">
        <v>16618</v>
      </c>
      <c r="G81" s="2" t="s">
        <v>8343</v>
      </c>
      <c r="H81" t="s">
        <v>16871</v>
      </c>
    </row>
    <row r="82" spans="3:8" x14ac:dyDescent="0.35">
      <c r="C82" s="96" t="s">
        <v>9167</v>
      </c>
      <c r="D82" s="60" t="s">
        <v>17371</v>
      </c>
      <c r="E82" s="109" t="s">
        <v>33067</v>
      </c>
      <c r="F82" s="60"/>
      <c r="G82" s="2" t="s">
        <v>16265</v>
      </c>
      <c r="H82" t="s">
        <v>16950</v>
      </c>
    </row>
    <row r="83" spans="3:8" x14ac:dyDescent="0.35">
      <c r="C83" s="96" t="s">
        <v>15338</v>
      </c>
      <c r="D83" s="60" t="s">
        <v>17374</v>
      </c>
      <c r="E83" s="111" t="s">
        <v>33068</v>
      </c>
      <c r="F83" s="60" t="s">
        <v>16551</v>
      </c>
      <c r="G83" s="99" t="s">
        <v>37478</v>
      </c>
      <c r="H83" s="4" t="s">
        <v>37436</v>
      </c>
    </row>
    <row r="84" spans="3:8" x14ac:dyDescent="0.35">
      <c r="C84" s="96" t="s">
        <v>8821</v>
      </c>
      <c r="D84" s="60" t="s">
        <v>35948</v>
      </c>
      <c r="E84" s="109" t="s">
        <v>33069</v>
      </c>
      <c r="F84" s="60"/>
      <c r="G84" s="2" t="s">
        <v>7909</v>
      </c>
      <c r="H84" t="s">
        <v>16687</v>
      </c>
    </row>
    <row r="85" spans="3:8" x14ac:dyDescent="0.35">
      <c r="C85" s="116" t="s">
        <v>35348</v>
      </c>
      <c r="D85" s="60" t="s">
        <v>37188</v>
      </c>
      <c r="E85" s="110" t="s">
        <v>7367</v>
      </c>
      <c r="F85" s="60" t="s">
        <v>16357</v>
      </c>
      <c r="G85" s="2" t="s">
        <v>7702</v>
      </c>
      <c r="H85" t="s">
        <v>16686</v>
      </c>
    </row>
    <row r="86" spans="3:8" x14ac:dyDescent="0.35">
      <c r="C86" s="97" t="s">
        <v>35349</v>
      </c>
      <c r="D86" s="60"/>
      <c r="E86" s="110" t="s">
        <v>5318</v>
      </c>
      <c r="F86" s="60" t="s">
        <v>16360</v>
      </c>
      <c r="G86" s="2" t="s">
        <v>7913</v>
      </c>
      <c r="H86" t="s">
        <v>16689</v>
      </c>
    </row>
    <row r="87" spans="3:8" x14ac:dyDescent="0.35">
      <c r="C87" s="97" t="s">
        <v>35350</v>
      </c>
      <c r="D87" s="60"/>
      <c r="E87" s="110" t="s">
        <v>5319</v>
      </c>
      <c r="F87" s="60" t="s">
        <v>16361</v>
      </c>
      <c r="G87" s="2" t="s">
        <v>32955</v>
      </c>
      <c r="H87" t="s">
        <v>16805</v>
      </c>
    </row>
    <row r="88" spans="3:8" x14ac:dyDescent="0.35">
      <c r="C88" s="97" t="s">
        <v>35351</v>
      </c>
      <c r="D88" s="60"/>
      <c r="E88" s="109" t="s">
        <v>33070</v>
      </c>
      <c r="F88" s="60"/>
      <c r="G88" s="2" t="s">
        <v>7911</v>
      </c>
      <c r="H88" t="s">
        <v>16688</v>
      </c>
    </row>
    <row r="89" spans="3:8" x14ac:dyDescent="0.35">
      <c r="C89" s="96" t="s">
        <v>5674</v>
      </c>
      <c r="D89" s="60" t="s">
        <v>17446</v>
      </c>
      <c r="E89" s="110" t="s">
        <v>7289</v>
      </c>
      <c r="F89" s="60" t="s">
        <v>16408</v>
      </c>
      <c r="G89" s="2" t="s">
        <v>7642</v>
      </c>
      <c r="H89" t="s">
        <v>16690</v>
      </c>
    </row>
    <row r="90" spans="3:8" x14ac:dyDescent="0.35">
      <c r="C90" s="97" t="s">
        <v>36011</v>
      </c>
      <c r="D90" s="60"/>
      <c r="E90" s="109" t="s">
        <v>33071</v>
      </c>
      <c r="F90" s="60"/>
      <c r="G90" s="2" t="s">
        <v>37108</v>
      </c>
      <c r="H90" s="60" t="s">
        <v>37106</v>
      </c>
    </row>
    <row r="91" spans="3:8" x14ac:dyDescent="0.35">
      <c r="C91" s="96" t="s">
        <v>5676</v>
      </c>
      <c r="D91" s="60" t="s">
        <v>17449</v>
      </c>
      <c r="E91" s="110" t="s">
        <v>14959</v>
      </c>
      <c r="F91" s="60" t="s">
        <v>16496</v>
      </c>
      <c r="G91" s="2" t="s">
        <v>8409</v>
      </c>
      <c r="H91" t="s">
        <v>16913</v>
      </c>
    </row>
    <row r="92" spans="3:8" x14ac:dyDescent="0.35">
      <c r="C92" s="97" t="s">
        <v>35346</v>
      </c>
      <c r="D92" s="60"/>
      <c r="E92" s="110" t="s">
        <v>36353</v>
      </c>
      <c r="F92" s="60" t="s">
        <v>16552</v>
      </c>
      <c r="G92" s="2" t="s">
        <v>7859</v>
      </c>
      <c r="H92" t="s">
        <v>16682</v>
      </c>
    </row>
    <row r="93" spans="3:8" x14ac:dyDescent="0.35">
      <c r="C93" s="97" t="s">
        <v>35347</v>
      </c>
      <c r="D93" s="60"/>
      <c r="E93" s="109" t="s">
        <v>34260</v>
      </c>
      <c r="F93" s="60"/>
      <c r="G93" s="2" t="s">
        <v>8284</v>
      </c>
      <c r="H93" t="s">
        <v>16818</v>
      </c>
    </row>
    <row r="94" spans="3:8" x14ac:dyDescent="0.35">
      <c r="C94" s="96" t="s">
        <v>9215</v>
      </c>
      <c r="D94" s="60" t="s">
        <v>17415</v>
      </c>
      <c r="E94" s="109" t="s">
        <v>16198</v>
      </c>
      <c r="F94" s="60"/>
      <c r="G94" s="2" t="s">
        <v>7939</v>
      </c>
      <c r="H94" t="s">
        <v>16691</v>
      </c>
    </row>
    <row r="95" spans="3:8" x14ac:dyDescent="0.35">
      <c r="C95" s="96" t="s">
        <v>9180</v>
      </c>
      <c r="D95" s="60" t="s">
        <v>17378</v>
      </c>
      <c r="E95" s="110" t="s">
        <v>5320</v>
      </c>
      <c r="F95" s="60" t="s">
        <v>16407</v>
      </c>
      <c r="G95" s="2" t="s">
        <v>8327</v>
      </c>
      <c r="H95" t="s">
        <v>16838</v>
      </c>
    </row>
    <row r="96" spans="3:8" x14ac:dyDescent="0.35">
      <c r="C96" s="97" t="s">
        <v>35353</v>
      </c>
      <c r="D96" s="60"/>
      <c r="E96" s="110" t="s">
        <v>7290</v>
      </c>
      <c r="F96" s="60" t="s">
        <v>16359</v>
      </c>
      <c r="G96" s="2" t="s">
        <v>37892</v>
      </c>
      <c r="H96" s="60" t="s">
        <v>37896</v>
      </c>
    </row>
    <row r="97" spans="3:8" x14ac:dyDescent="0.35">
      <c r="C97" s="96" t="s">
        <v>5703</v>
      </c>
      <c r="D97" s="60" t="s">
        <v>38049</v>
      </c>
      <c r="E97" s="110" t="s">
        <v>5321</v>
      </c>
      <c r="F97" s="60" t="s">
        <v>33072</v>
      </c>
      <c r="G97" s="2" t="s">
        <v>37281</v>
      </c>
      <c r="H97" t="s">
        <v>37296</v>
      </c>
    </row>
    <row r="98" spans="3:8" x14ac:dyDescent="0.35">
      <c r="C98" s="97" t="s">
        <v>35354</v>
      </c>
      <c r="D98" s="60"/>
      <c r="E98" s="110" t="s">
        <v>7295</v>
      </c>
      <c r="F98" s="60" t="s">
        <v>16362</v>
      </c>
      <c r="G98" s="2" t="s">
        <v>14111</v>
      </c>
      <c r="H98" t="s">
        <v>16819</v>
      </c>
    </row>
    <row r="99" spans="3:8" x14ac:dyDescent="0.35">
      <c r="C99" s="97" t="s">
        <v>35355</v>
      </c>
      <c r="D99" s="60"/>
      <c r="E99" s="115" t="s">
        <v>36357</v>
      </c>
      <c r="G99" s="2" t="s">
        <v>8500</v>
      </c>
      <c r="H99" t="s">
        <v>16953</v>
      </c>
    </row>
    <row r="100" spans="3:8" x14ac:dyDescent="0.35">
      <c r="C100" s="96" t="s">
        <v>9034</v>
      </c>
      <c r="D100" s="60" t="s">
        <v>17486</v>
      </c>
      <c r="E100" s="110" t="s">
        <v>5322</v>
      </c>
      <c r="F100" s="60" t="s">
        <v>16495</v>
      </c>
      <c r="G100" s="2" t="s">
        <v>8241</v>
      </c>
      <c r="H100" t="s">
        <v>16744</v>
      </c>
    </row>
    <row r="101" spans="3:8" x14ac:dyDescent="0.35">
      <c r="C101" s="96" t="s">
        <v>8819</v>
      </c>
      <c r="D101" s="60" t="s">
        <v>35947</v>
      </c>
      <c r="E101" s="110" t="s">
        <v>14892</v>
      </c>
      <c r="F101" s="60" t="s">
        <v>33073</v>
      </c>
      <c r="G101" s="2" t="s">
        <v>36286</v>
      </c>
      <c r="H101" t="s">
        <v>17005</v>
      </c>
    </row>
    <row r="102" spans="3:8" x14ac:dyDescent="0.35">
      <c r="C102" s="97" t="s">
        <v>35357</v>
      </c>
      <c r="D102" s="60"/>
      <c r="E102" s="110" t="s">
        <v>5402</v>
      </c>
      <c r="F102" s="60" t="s">
        <v>16364</v>
      </c>
      <c r="G102" s="2" t="s">
        <v>34862</v>
      </c>
      <c r="H102" t="s">
        <v>34863</v>
      </c>
    </row>
    <row r="103" spans="3:8" x14ac:dyDescent="0.35">
      <c r="C103" s="96" t="s">
        <v>5709</v>
      </c>
      <c r="D103" s="60" t="s">
        <v>17499</v>
      </c>
      <c r="E103" s="110" t="s">
        <v>7497</v>
      </c>
      <c r="F103" s="60" t="s">
        <v>16500</v>
      </c>
      <c r="G103" s="136" t="s">
        <v>37358</v>
      </c>
      <c r="H103" s="137" t="s">
        <v>37369</v>
      </c>
    </row>
    <row r="104" spans="3:8" x14ac:dyDescent="0.35">
      <c r="C104" s="97" t="s">
        <v>35364</v>
      </c>
      <c r="D104" s="60"/>
      <c r="E104" s="110" t="s">
        <v>7495</v>
      </c>
      <c r="F104" s="60" t="s">
        <v>16499</v>
      </c>
      <c r="G104" s="2" t="s">
        <v>35303</v>
      </c>
      <c r="H104" t="s">
        <v>16996</v>
      </c>
    </row>
    <row r="105" spans="3:8" x14ac:dyDescent="0.35">
      <c r="C105" s="97" t="s">
        <v>35365</v>
      </c>
      <c r="D105" s="60"/>
      <c r="E105" s="109" t="s">
        <v>33074</v>
      </c>
      <c r="F105" s="60"/>
      <c r="G105" s="2" t="s">
        <v>8949</v>
      </c>
      <c r="H105" t="s">
        <v>17196</v>
      </c>
    </row>
    <row r="106" spans="3:8" x14ac:dyDescent="0.35">
      <c r="C106" s="97" t="s">
        <v>35366</v>
      </c>
      <c r="D106" s="60"/>
      <c r="E106" s="109" t="s">
        <v>33075</v>
      </c>
      <c r="F106" s="60"/>
      <c r="G106" s="2" t="s">
        <v>8550</v>
      </c>
      <c r="H106" t="s">
        <v>16985</v>
      </c>
    </row>
    <row r="107" spans="3:8" x14ac:dyDescent="0.35">
      <c r="C107" s="96" t="s">
        <v>8823</v>
      </c>
      <c r="D107" s="60" t="s">
        <v>35949</v>
      </c>
      <c r="E107" s="109" t="s">
        <v>33076</v>
      </c>
      <c r="F107" s="60"/>
      <c r="G107" s="2" t="s">
        <v>8784</v>
      </c>
      <c r="H107" t="s">
        <v>17166</v>
      </c>
    </row>
    <row r="108" spans="3:8" x14ac:dyDescent="0.35">
      <c r="C108" s="96" t="s">
        <v>9343</v>
      </c>
      <c r="D108" s="60" t="s">
        <v>17508</v>
      </c>
      <c r="E108" s="109" t="s">
        <v>33077</v>
      </c>
      <c r="F108" s="60"/>
      <c r="G108" s="2" t="s">
        <v>16285</v>
      </c>
      <c r="H108" t="s">
        <v>17250</v>
      </c>
    </row>
    <row r="109" spans="3:8" x14ac:dyDescent="0.35">
      <c r="C109" s="96" t="s">
        <v>9181</v>
      </c>
      <c r="D109" s="60" t="s">
        <v>17512</v>
      </c>
      <c r="E109" s="109" t="s">
        <v>33078</v>
      </c>
      <c r="F109" s="60"/>
      <c r="G109" s="2" t="s">
        <v>8796</v>
      </c>
      <c r="H109" t="s">
        <v>17333</v>
      </c>
    </row>
    <row r="110" spans="3:8" x14ac:dyDescent="0.35">
      <c r="C110" s="97" t="s">
        <v>35381</v>
      </c>
      <c r="D110" s="60"/>
      <c r="E110" s="109" t="s">
        <v>33079</v>
      </c>
      <c r="F110" s="60"/>
      <c r="G110" s="2" t="s">
        <v>8425</v>
      </c>
      <c r="H110" t="s">
        <v>17225</v>
      </c>
    </row>
    <row r="111" spans="3:8" x14ac:dyDescent="0.35">
      <c r="C111" s="97" t="s">
        <v>5717</v>
      </c>
      <c r="D111" s="60" t="s">
        <v>17516</v>
      </c>
      <c r="E111" s="109" t="s">
        <v>33080</v>
      </c>
      <c r="F111" s="60"/>
      <c r="G111" s="2" t="s">
        <v>35178</v>
      </c>
      <c r="H111" t="s">
        <v>17001</v>
      </c>
    </row>
    <row r="112" spans="3:8" x14ac:dyDescent="0.35">
      <c r="C112" s="96" t="s">
        <v>5718</v>
      </c>
      <c r="D112" s="60" t="s">
        <v>17524</v>
      </c>
      <c r="E112" s="111" t="s">
        <v>33081</v>
      </c>
      <c r="F112" s="60" t="s">
        <v>16426</v>
      </c>
      <c r="G112" s="2" t="s">
        <v>9014</v>
      </c>
      <c r="H112" t="s">
        <v>17251</v>
      </c>
    </row>
    <row r="113" spans="3:8" x14ac:dyDescent="0.35">
      <c r="C113" s="97" t="s">
        <v>35380</v>
      </c>
      <c r="D113" s="60"/>
      <c r="E113" s="109" t="s">
        <v>33082</v>
      </c>
      <c r="F113" s="60"/>
      <c r="G113" s="2" t="s">
        <v>8553</v>
      </c>
      <c r="H113" t="s">
        <v>16986</v>
      </c>
    </row>
    <row r="114" spans="3:8" x14ac:dyDescent="0.35">
      <c r="C114" s="97" t="s">
        <v>35379</v>
      </c>
      <c r="D114" s="60"/>
      <c r="E114" s="109" t="s">
        <v>33083</v>
      </c>
      <c r="F114" s="60"/>
      <c r="G114" s="2" t="s">
        <v>8877</v>
      </c>
      <c r="H114" t="s">
        <v>17335</v>
      </c>
    </row>
    <row r="115" spans="3:8" x14ac:dyDescent="0.35">
      <c r="C115" s="97" t="s">
        <v>35378</v>
      </c>
      <c r="D115" s="60"/>
      <c r="E115" s="110" t="s">
        <v>5323</v>
      </c>
      <c r="F115" s="60" t="s">
        <v>16365</v>
      </c>
      <c r="G115" s="2" t="s">
        <v>8557</v>
      </c>
      <c r="H115" t="s">
        <v>16987</v>
      </c>
    </row>
    <row r="116" spans="3:8" x14ac:dyDescent="0.35">
      <c r="C116" s="97" t="s">
        <v>35377</v>
      </c>
      <c r="D116" s="60"/>
      <c r="E116" s="109" t="s">
        <v>33084</v>
      </c>
      <c r="F116" s="60"/>
      <c r="G116" s="2" t="s">
        <v>37378</v>
      </c>
      <c r="H116" t="s">
        <v>37426</v>
      </c>
    </row>
    <row r="117" spans="3:8" x14ac:dyDescent="0.35">
      <c r="C117" s="97" t="s">
        <v>35376</v>
      </c>
      <c r="D117" s="60"/>
      <c r="E117" s="109" t="s">
        <v>33085</v>
      </c>
      <c r="F117" s="60"/>
      <c r="G117" s="2" t="s">
        <v>37378</v>
      </c>
      <c r="H117" t="s">
        <v>37426</v>
      </c>
    </row>
    <row r="118" spans="3:8" x14ac:dyDescent="0.35">
      <c r="C118" s="97" t="s">
        <v>35375</v>
      </c>
      <c r="D118" s="60"/>
      <c r="E118" s="109" t="s">
        <v>33086</v>
      </c>
      <c r="F118" s="60"/>
      <c r="G118" s="2" t="s">
        <v>8987</v>
      </c>
      <c r="H118" t="s">
        <v>17226</v>
      </c>
    </row>
    <row r="119" spans="3:8" x14ac:dyDescent="0.35">
      <c r="C119" s="96" t="s">
        <v>9407</v>
      </c>
      <c r="D119" s="60" t="s">
        <v>17541</v>
      </c>
      <c r="E119" s="109" t="s">
        <v>33087</v>
      </c>
      <c r="F119" s="60"/>
      <c r="G119" s="2" t="s">
        <v>8287</v>
      </c>
      <c r="H119" t="s">
        <v>17189</v>
      </c>
    </row>
    <row r="120" spans="3:8" x14ac:dyDescent="0.35">
      <c r="C120" s="96" t="s">
        <v>9216</v>
      </c>
      <c r="D120" s="60" t="s">
        <v>35372</v>
      </c>
      <c r="E120" s="111" t="s">
        <v>33088</v>
      </c>
      <c r="F120" s="60" t="s">
        <v>33713</v>
      </c>
      <c r="G120" s="2" t="s">
        <v>34700</v>
      </c>
      <c r="H120" t="s">
        <v>17341</v>
      </c>
    </row>
    <row r="121" spans="3:8" x14ac:dyDescent="0.35">
      <c r="C121" s="97" t="s">
        <v>35374</v>
      </c>
      <c r="D121" s="60"/>
      <c r="E121" s="109" t="s">
        <v>33089</v>
      </c>
      <c r="F121" s="60"/>
      <c r="G121" s="2" t="s">
        <v>12289</v>
      </c>
      <c r="H121" t="s">
        <v>17257</v>
      </c>
    </row>
    <row r="122" spans="3:8" x14ac:dyDescent="0.35">
      <c r="C122" s="96" t="s">
        <v>5731</v>
      </c>
      <c r="D122" s="60" t="s">
        <v>17572</v>
      </c>
      <c r="E122" s="110" t="s">
        <v>5324</v>
      </c>
      <c r="F122" s="60" t="s">
        <v>16366</v>
      </c>
      <c r="G122" s="2" t="s">
        <v>5638</v>
      </c>
      <c r="H122" t="s">
        <v>17199</v>
      </c>
    </row>
    <row r="123" spans="3:8" x14ac:dyDescent="0.35">
      <c r="C123" s="97" t="s">
        <v>35373</v>
      </c>
      <c r="D123" s="60"/>
      <c r="E123" s="109" t="s">
        <v>34376</v>
      </c>
      <c r="F123" s="60"/>
      <c r="G123" s="2" t="s">
        <v>8873</v>
      </c>
      <c r="H123" t="s">
        <v>17167</v>
      </c>
    </row>
    <row r="124" spans="3:8" x14ac:dyDescent="0.35">
      <c r="C124" s="96" t="s">
        <v>5732</v>
      </c>
      <c r="D124" s="60" t="s">
        <v>17576</v>
      </c>
      <c r="E124" s="109" t="s">
        <v>34377</v>
      </c>
      <c r="F124" s="60"/>
      <c r="G124" s="2" t="s">
        <v>8666</v>
      </c>
      <c r="H124" t="s">
        <v>17036</v>
      </c>
    </row>
    <row r="125" spans="3:8" x14ac:dyDescent="0.35">
      <c r="C125" s="97" t="s">
        <v>35384</v>
      </c>
      <c r="D125" s="60"/>
      <c r="E125" s="109" t="s">
        <v>34378</v>
      </c>
      <c r="F125" s="60"/>
      <c r="G125" s="2" t="s">
        <v>7915</v>
      </c>
      <c r="H125" t="s">
        <v>17175</v>
      </c>
    </row>
    <row r="126" spans="3:8" x14ac:dyDescent="0.35">
      <c r="C126" s="96" t="s">
        <v>8826</v>
      </c>
      <c r="D126" s="60" t="s">
        <v>35951</v>
      </c>
      <c r="E126" s="110" t="s">
        <v>5325</v>
      </c>
      <c r="F126" s="60" t="s">
        <v>16367</v>
      </c>
      <c r="G126" s="2" t="s">
        <v>8954</v>
      </c>
      <c r="H126" t="s">
        <v>17190</v>
      </c>
    </row>
    <row r="127" spans="3:8" x14ac:dyDescent="0.35">
      <c r="C127" s="96" t="s">
        <v>5755</v>
      </c>
      <c r="D127" s="60" t="s">
        <v>35950</v>
      </c>
      <c r="E127" s="110" t="s">
        <v>5326</v>
      </c>
      <c r="F127" s="60" t="s">
        <v>33090</v>
      </c>
      <c r="G127" s="2" t="s">
        <v>11714</v>
      </c>
      <c r="H127" t="s">
        <v>17262</v>
      </c>
    </row>
    <row r="128" spans="3:8" x14ac:dyDescent="0.35">
      <c r="C128" s="97" t="s">
        <v>35385</v>
      </c>
      <c r="D128" s="60"/>
      <c r="E128" s="109" t="s">
        <v>33091</v>
      </c>
      <c r="F128" s="60"/>
      <c r="G128" s="2" t="s">
        <v>8567</v>
      </c>
      <c r="H128" t="s">
        <v>16989</v>
      </c>
    </row>
    <row r="129" spans="3:8" x14ac:dyDescent="0.35">
      <c r="C129" s="96" t="s">
        <v>8828</v>
      </c>
      <c r="D129" s="60" t="s">
        <v>35952</v>
      </c>
      <c r="E129" s="110" t="s">
        <v>7339</v>
      </c>
      <c r="F129" s="60" t="s">
        <v>16411</v>
      </c>
      <c r="G129" s="2" t="s">
        <v>32903</v>
      </c>
      <c r="H129" t="s">
        <v>17117</v>
      </c>
    </row>
    <row r="130" spans="3:8" x14ac:dyDescent="0.35">
      <c r="C130" s="96" t="s">
        <v>9529</v>
      </c>
      <c r="D130" s="60" t="s">
        <v>17624</v>
      </c>
      <c r="E130" s="109" t="s">
        <v>33092</v>
      </c>
      <c r="F130" s="60"/>
      <c r="G130" s="2" t="s">
        <v>36294</v>
      </c>
      <c r="H130" t="s">
        <v>17118</v>
      </c>
    </row>
    <row r="131" spans="3:8" x14ac:dyDescent="0.35">
      <c r="C131" s="96" t="s">
        <v>9537</v>
      </c>
      <c r="D131" s="60" t="s">
        <v>17628</v>
      </c>
      <c r="E131" s="109" t="s">
        <v>33093</v>
      </c>
      <c r="F131" s="60"/>
      <c r="G131" s="2" t="s">
        <v>8564</v>
      </c>
      <c r="H131" t="s">
        <v>16988</v>
      </c>
    </row>
    <row r="132" spans="3:8" x14ac:dyDescent="0.35">
      <c r="C132" s="97" t="s">
        <v>35430</v>
      </c>
      <c r="D132" s="60"/>
      <c r="E132" s="109" t="s">
        <v>33094</v>
      </c>
      <c r="F132" s="60"/>
      <c r="G132" s="2" t="s">
        <v>8992</v>
      </c>
      <c r="H132" t="s">
        <v>17228</v>
      </c>
    </row>
    <row r="133" spans="3:8" x14ac:dyDescent="0.35">
      <c r="C133" s="97" t="s">
        <v>35429</v>
      </c>
      <c r="D133" s="60"/>
      <c r="E133" s="109" t="s">
        <v>33095</v>
      </c>
      <c r="F133" s="60"/>
      <c r="G133" s="2" t="s">
        <v>8680</v>
      </c>
      <c r="H133" t="s">
        <v>17040</v>
      </c>
    </row>
    <row r="134" spans="3:8" x14ac:dyDescent="0.35">
      <c r="C134" s="96" t="s">
        <v>9531</v>
      </c>
      <c r="D134" s="60" t="s">
        <v>17633</v>
      </c>
      <c r="E134" s="109" t="s">
        <v>33096</v>
      </c>
      <c r="F134" s="60"/>
      <c r="G134" s="2" t="s">
        <v>8575</v>
      </c>
      <c r="H134" t="s">
        <v>16990</v>
      </c>
    </row>
    <row r="135" spans="3:8" x14ac:dyDescent="0.35">
      <c r="C135" s="96" t="s">
        <v>5765</v>
      </c>
      <c r="D135" s="60"/>
      <c r="E135" s="109" t="s">
        <v>33097</v>
      </c>
      <c r="F135" s="60"/>
      <c r="G135" s="2" t="s">
        <v>8934</v>
      </c>
      <c r="H135" t="s">
        <v>17195</v>
      </c>
    </row>
    <row r="136" spans="3:8" x14ac:dyDescent="0.35">
      <c r="C136" s="96" t="s">
        <v>10438</v>
      </c>
      <c r="D136" s="60" t="s">
        <v>17870</v>
      </c>
      <c r="E136" s="109" t="s">
        <v>33098</v>
      </c>
      <c r="F136" s="60"/>
      <c r="G136" s="2" t="s">
        <v>37706</v>
      </c>
      <c r="H136" s="60" t="s">
        <v>37704</v>
      </c>
    </row>
    <row r="137" spans="3:8" x14ac:dyDescent="0.35">
      <c r="C137" s="97" t="s">
        <v>35427</v>
      </c>
      <c r="D137" s="60"/>
      <c r="E137" s="109" t="s">
        <v>33099</v>
      </c>
      <c r="F137" s="60"/>
      <c r="G137" s="2" t="s">
        <v>6974</v>
      </c>
      <c r="H137" t="s">
        <v>17233</v>
      </c>
    </row>
    <row r="138" spans="3:8" x14ac:dyDescent="0.35">
      <c r="C138" s="97" t="s">
        <v>35428</v>
      </c>
      <c r="D138" s="60"/>
      <c r="E138" s="110" t="s">
        <v>7344</v>
      </c>
      <c r="F138" s="60" t="s">
        <v>16415</v>
      </c>
      <c r="G138" s="2" t="s">
        <v>37914</v>
      </c>
      <c r="H138" s="60" t="s">
        <v>37919</v>
      </c>
    </row>
    <row r="139" spans="3:8" x14ac:dyDescent="0.35">
      <c r="C139" s="96" t="s">
        <v>2248</v>
      </c>
      <c r="D139" s="60" t="s">
        <v>35426</v>
      </c>
      <c r="E139" s="110" t="s">
        <v>16334</v>
      </c>
      <c r="F139" s="60" t="s">
        <v>16379</v>
      </c>
      <c r="G139" s="2" t="s">
        <v>37913</v>
      </c>
      <c r="H139" s="60" t="s">
        <v>37920</v>
      </c>
    </row>
    <row r="140" spans="3:8" x14ac:dyDescent="0.35">
      <c r="C140" s="97" t="s">
        <v>35432</v>
      </c>
      <c r="D140" s="60"/>
      <c r="E140" s="109" t="s">
        <v>33100</v>
      </c>
      <c r="F140" s="60"/>
      <c r="G140" s="2" t="s">
        <v>37911</v>
      </c>
      <c r="H140" s="60" t="s">
        <v>37910</v>
      </c>
    </row>
    <row r="141" spans="3:8" x14ac:dyDescent="0.35">
      <c r="C141" s="96" t="s">
        <v>9565</v>
      </c>
      <c r="D141" s="60" t="s">
        <v>17649</v>
      </c>
      <c r="E141" s="110" t="s">
        <v>5404</v>
      </c>
      <c r="F141" s="60" t="s">
        <v>16369</v>
      </c>
      <c r="G141" s="2" t="s">
        <v>6972</v>
      </c>
      <c r="H141" t="s">
        <v>17232</v>
      </c>
    </row>
    <row r="142" spans="3:8" x14ac:dyDescent="0.35">
      <c r="C142" s="97" t="s">
        <v>35435</v>
      </c>
      <c r="D142" s="60"/>
      <c r="E142" s="109" t="s">
        <v>33103</v>
      </c>
      <c r="F142" s="60"/>
      <c r="G142" s="2" t="s">
        <v>8836</v>
      </c>
      <c r="H142" t="s">
        <v>17131</v>
      </c>
    </row>
    <row r="143" spans="3:8" x14ac:dyDescent="0.35">
      <c r="C143" s="97" t="s">
        <v>35436</v>
      </c>
      <c r="D143" s="60"/>
      <c r="E143" s="109" t="s">
        <v>33104</v>
      </c>
      <c r="F143" s="60"/>
      <c r="G143" s="2" t="s">
        <v>15272</v>
      </c>
      <c r="H143" t="s">
        <v>17143</v>
      </c>
    </row>
    <row r="144" spans="3:8" x14ac:dyDescent="0.35">
      <c r="C144" s="97" t="s">
        <v>35437</v>
      </c>
      <c r="D144" s="60"/>
      <c r="E144" s="109" t="s">
        <v>33105</v>
      </c>
      <c r="F144" s="60"/>
      <c r="G144" s="2" t="s">
        <v>8582</v>
      </c>
      <c r="H144" t="s">
        <v>16992</v>
      </c>
    </row>
    <row r="145" spans="3:8" x14ac:dyDescent="0.35">
      <c r="C145" s="96" t="s">
        <v>8898</v>
      </c>
      <c r="D145" s="60" t="s">
        <v>17885</v>
      </c>
      <c r="E145" s="109" t="s">
        <v>33106</v>
      </c>
      <c r="F145" s="60"/>
      <c r="G145" s="2" t="s">
        <v>36292</v>
      </c>
      <c r="H145" t="s">
        <v>17112</v>
      </c>
    </row>
    <row r="146" spans="3:8" x14ac:dyDescent="0.35">
      <c r="C146" s="96" t="s">
        <v>5315</v>
      </c>
      <c r="D146" s="60" t="s">
        <v>35954</v>
      </c>
      <c r="E146" s="109" t="s">
        <v>33107</v>
      </c>
      <c r="F146" s="60"/>
      <c r="G146" s="2" t="s">
        <v>37529</v>
      </c>
      <c r="H146" s="60" t="s">
        <v>37552</v>
      </c>
    </row>
    <row r="147" spans="3:8" x14ac:dyDescent="0.35">
      <c r="C147" s="96" t="s">
        <v>8830</v>
      </c>
      <c r="D147" s="60" t="s">
        <v>35953</v>
      </c>
      <c r="E147" s="110" t="s">
        <v>5405</v>
      </c>
      <c r="F147" s="60" t="s">
        <v>16370</v>
      </c>
      <c r="G147" s="2" t="s">
        <v>36288</v>
      </c>
      <c r="H147" t="s">
        <v>17130</v>
      </c>
    </row>
    <row r="148" spans="3:8" x14ac:dyDescent="0.35">
      <c r="C148" s="97" t="s">
        <v>32875</v>
      </c>
      <c r="D148" s="60"/>
      <c r="E148" s="109" t="s">
        <v>33108</v>
      </c>
      <c r="F148" s="60"/>
      <c r="G148" s="2" t="s">
        <v>37041</v>
      </c>
      <c r="H148" t="s">
        <v>37040</v>
      </c>
    </row>
    <row r="149" spans="3:8" x14ac:dyDescent="0.35">
      <c r="C149" s="96" t="s">
        <v>5806</v>
      </c>
      <c r="D149" s="60" t="s">
        <v>17848</v>
      </c>
      <c r="E149" s="109" t="s">
        <v>33109</v>
      </c>
      <c r="F149" s="60"/>
      <c r="G149" s="2" t="s">
        <v>37918</v>
      </c>
      <c r="H149" s="60" t="s">
        <v>37917</v>
      </c>
    </row>
    <row r="150" spans="3:8" x14ac:dyDescent="0.35">
      <c r="C150" s="97" t="s">
        <v>35450</v>
      </c>
      <c r="D150" s="60"/>
      <c r="E150" s="109" t="s">
        <v>33110</v>
      </c>
      <c r="F150" s="60"/>
      <c r="G150" s="2" t="s">
        <v>8601</v>
      </c>
      <c r="H150" t="s">
        <v>17004</v>
      </c>
    </row>
    <row r="151" spans="3:8" x14ac:dyDescent="0.35">
      <c r="C151" s="97" t="s">
        <v>35451</v>
      </c>
      <c r="D151" s="60"/>
      <c r="E151" s="109" t="s">
        <v>33111</v>
      </c>
      <c r="F151" s="60"/>
      <c r="G151" s="2" t="s">
        <v>8585</v>
      </c>
      <c r="H151" t="s">
        <v>16993</v>
      </c>
    </row>
    <row r="152" spans="3:8" x14ac:dyDescent="0.35">
      <c r="C152" s="96" t="s">
        <v>5807</v>
      </c>
      <c r="D152" s="60" t="s">
        <v>35955</v>
      </c>
      <c r="E152" s="110" t="s">
        <v>7342</v>
      </c>
      <c r="F152" s="60" t="s">
        <v>16414</v>
      </c>
      <c r="G152" s="2" t="s">
        <v>8999</v>
      </c>
      <c r="H152" t="s">
        <v>17237</v>
      </c>
    </row>
    <row r="153" spans="3:8" x14ac:dyDescent="0.35">
      <c r="C153" s="96" t="s">
        <v>5798</v>
      </c>
      <c r="D153" s="60" t="s">
        <v>17746</v>
      </c>
      <c r="E153" s="110" t="s">
        <v>5332</v>
      </c>
      <c r="F153" s="60" t="s">
        <v>16419</v>
      </c>
      <c r="G153" s="2" t="s">
        <v>8568</v>
      </c>
      <c r="H153" t="s">
        <v>17344</v>
      </c>
    </row>
    <row r="154" spans="3:8" x14ac:dyDescent="0.35">
      <c r="C154" s="97" t="s">
        <v>36012</v>
      </c>
      <c r="D154" s="60"/>
      <c r="E154" s="109" t="s">
        <v>33112</v>
      </c>
      <c r="F154" s="60"/>
      <c r="G154" s="2" t="s">
        <v>9003</v>
      </c>
      <c r="H154" t="s">
        <v>17238</v>
      </c>
    </row>
    <row r="155" spans="3:8" x14ac:dyDescent="0.35">
      <c r="C155" s="97" t="s">
        <v>36013</v>
      </c>
      <c r="D155" s="60"/>
      <c r="E155" s="109" t="s">
        <v>33113</v>
      </c>
      <c r="F155" s="60"/>
      <c r="G155" s="2" t="s">
        <v>9027</v>
      </c>
      <c r="H155" t="s">
        <v>17254</v>
      </c>
    </row>
    <row r="156" spans="3:8" x14ac:dyDescent="0.35">
      <c r="C156" s="97" t="s">
        <v>36014</v>
      </c>
      <c r="D156" s="60"/>
      <c r="E156" s="109" t="s">
        <v>33114</v>
      </c>
      <c r="F156" s="60"/>
      <c r="G156" s="2" t="s">
        <v>8448</v>
      </c>
      <c r="H156" t="s">
        <v>17101</v>
      </c>
    </row>
    <row r="157" spans="3:8" x14ac:dyDescent="0.35">
      <c r="C157" s="97" t="s">
        <v>36015</v>
      </c>
      <c r="D157" s="60"/>
      <c r="E157" s="110" t="s">
        <v>5412</v>
      </c>
      <c r="F157" s="60" t="s">
        <v>16371</v>
      </c>
      <c r="G157" s="2" t="s">
        <v>9021</v>
      </c>
      <c r="H157" t="s">
        <v>17253</v>
      </c>
    </row>
    <row r="158" spans="3:8" x14ac:dyDescent="0.35">
      <c r="C158" s="97" t="s">
        <v>36016</v>
      </c>
      <c r="D158" s="60"/>
      <c r="E158" s="109" t="s">
        <v>33115</v>
      </c>
      <c r="F158" s="60"/>
      <c r="G158" s="2" t="s">
        <v>8673</v>
      </c>
      <c r="H158" t="s">
        <v>17039</v>
      </c>
    </row>
    <row r="159" spans="3:8" x14ac:dyDescent="0.35">
      <c r="C159" s="97" t="s">
        <v>36017</v>
      </c>
      <c r="D159" s="60"/>
      <c r="E159" s="109" t="s">
        <v>33116</v>
      </c>
      <c r="F159" s="60"/>
      <c r="G159" s="2" t="s">
        <v>15304</v>
      </c>
      <c r="H159" t="s">
        <v>17163</v>
      </c>
    </row>
    <row r="160" spans="3:8" x14ac:dyDescent="0.35">
      <c r="C160" s="97" t="s">
        <v>36018</v>
      </c>
      <c r="D160" s="60"/>
      <c r="E160" s="109" t="s">
        <v>33117</v>
      </c>
      <c r="F160" s="60"/>
      <c r="G160" s="2" t="s">
        <v>36278</v>
      </c>
      <c r="H160" t="s">
        <v>17165</v>
      </c>
    </row>
    <row r="161" spans="3:8" x14ac:dyDescent="0.35">
      <c r="C161" s="96" t="s">
        <v>12566</v>
      </c>
      <c r="D161" s="60" t="s">
        <v>35957</v>
      </c>
      <c r="E161" s="110" t="s">
        <v>5406</v>
      </c>
      <c r="F161" s="60" t="s">
        <v>16372</v>
      </c>
      <c r="G161" s="2" t="s">
        <v>7967</v>
      </c>
      <c r="H161" t="s">
        <v>17217</v>
      </c>
    </row>
    <row r="162" spans="3:8" x14ac:dyDescent="0.35">
      <c r="C162" s="97" t="s">
        <v>36019</v>
      </c>
      <c r="D162" s="60"/>
      <c r="E162" s="109" t="s">
        <v>33118</v>
      </c>
      <c r="F162" s="60"/>
      <c r="G162" s="2" t="s">
        <v>15294</v>
      </c>
      <c r="H162" t="s">
        <v>17168</v>
      </c>
    </row>
    <row r="163" spans="3:8" x14ac:dyDescent="0.35">
      <c r="C163" s="96" t="s">
        <v>10040</v>
      </c>
      <c r="D163" s="60" t="s">
        <v>17987</v>
      </c>
      <c r="E163" s="110" t="s">
        <v>7309</v>
      </c>
      <c r="F163" s="60" t="s">
        <v>16375</v>
      </c>
      <c r="G163" s="2" t="s">
        <v>8591</v>
      </c>
      <c r="H163" t="s">
        <v>16994</v>
      </c>
    </row>
    <row r="164" spans="3:8" x14ac:dyDescent="0.35">
      <c r="C164" s="96" t="s">
        <v>12564</v>
      </c>
      <c r="D164" s="60" t="s">
        <v>35956</v>
      </c>
      <c r="E164" s="110" t="s">
        <v>7572</v>
      </c>
      <c r="F164" s="60" t="s">
        <v>16554</v>
      </c>
      <c r="G164" s="2" t="s">
        <v>8321</v>
      </c>
      <c r="H164" t="s">
        <v>17255</v>
      </c>
    </row>
    <row r="165" spans="3:8" x14ac:dyDescent="0.35">
      <c r="C165" s="96" t="s">
        <v>12568</v>
      </c>
      <c r="D165" s="60" t="s">
        <v>35958</v>
      </c>
      <c r="E165" s="110" t="s">
        <v>33119</v>
      </c>
      <c r="F165" s="60" t="s">
        <v>33120</v>
      </c>
      <c r="G165" s="2" t="s">
        <v>9115</v>
      </c>
      <c r="H165" t="s">
        <v>17346</v>
      </c>
    </row>
    <row r="166" spans="3:8" x14ac:dyDescent="0.35">
      <c r="C166" s="96" t="s">
        <v>5333</v>
      </c>
      <c r="D166" s="60" t="s">
        <v>18003</v>
      </c>
      <c r="E166" s="110" t="s">
        <v>7503</v>
      </c>
      <c r="F166" s="60" t="s">
        <v>16504</v>
      </c>
      <c r="G166" s="2" t="s">
        <v>8526</v>
      </c>
      <c r="H166" t="s">
        <v>17239</v>
      </c>
    </row>
    <row r="167" spans="3:8" x14ac:dyDescent="0.35">
      <c r="C167" s="96" t="s">
        <v>10116</v>
      </c>
      <c r="D167" s="60" t="s">
        <v>17954</v>
      </c>
      <c r="E167" s="109" t="s">
        <v>33121</v>
      </c>
      <c r="F167" s="60"/>
      <c r="G167" s="2" t="s">
        <v>8905</v>
      </c>
      <c r="H167" t="s">
        <v>17176</v>
      </c>
    </row>
    <row r="168" spans="3:8" x14ac:dyDescent="0.35">
      <c r="C168" s="96" t="s">
        <v>5334</v>
      </c>
      <c r="D168" s="60" t="s">
        <v>17940</v>
      </c>
      <c r="E168" s="110" t="s">
        <v>7435</v>
      </c>
      <c r="F168" s="60" t="s">
        <v>16471</v>
      </c>
      <c r="G168" s="2" t="s">
        <v>16271</v>
      </c>
      <c r="H168" t="s">
        <v>16995</v>
      </c>
    </row>
    <row r="169" spans="3:8" x14ac:dyDescent="0.35">
      <c r="C169" s="97" t="s">
        <v>35467</v>
      </c>
      <c r="D169" s="60"/>
      <c r="E169" s="110" t="s">
        <v>14988</v>
      </c>
      <c r="F169" s="60" t="s">
        <v>16566</v>
      </c>
      <c r="G169" s="2" t="s">
        <v>9110</v>
      </c>
      <c r="H169" s="60" t="s">
        <v>17345</v>
      </c>
    </row>
    <row r="170" spans="3:8" x14ac:dyDescent="0.35">
      <c r="C170" s="96" t="s">
        <v>10301</v>
      </c>
      <c r="D170" s="60" t="s">
        <v>18071</v>
      </c>
      <c r="E170" s="109" t="s">
        <v>33124</v>
      </c>
      <c r="G170" s="2" t="s">
        <v>9120</v>
      </c>
      <c r="H170" t="s">
        <v>17347</v>
      </c>
    </row>
    <row r="171" spans="3:8" x14ac:dyDescent="0.35">
      <c r="C171" s="96" t="s">
        <v>5336</v>
      </c>
      <c r="D171" s="60" t="s">
        <v>17942</v>
      </c>
      <c r="E171" s="110" t="s">
        <v>5889</v>
      </c>
      <c r="F171" s="60" t="s">
        <v>33123</v>
      </c>
      <c r="G171" s="2" t="s">
        <v>9031</v>
      </c>
      <c r="H171" t="s">
        <v>17256</v>
      </c>
    </row>
    <row r="172" spans="3:8" x14ac:dyDescent="0.35">
      <c r="C172" s="96" t="s">
        <v>5338</v>
      </c>
      <c r="D172" s="60" t="s">
        <v>17989</v>
      </c>
      <c r="E172" s="110" t="s">
        <v>5366</v>
      </c>
      <c r="F172" s="60" t="s">
        <v>16506</v>
      </c>
      <c r="G172" s="2" t="s">
        <v>8569</v>
      </c>
      <c r="H172" t="s">
        <v>17348</v>
      </c>
    </row>
    <row r="173" spans="3:8" x14ac:dyDescent="0.35">
      <c r="C173" s="96" t="s">
        <v>5874</v>
      </c>
      <c r="D173" s="60" t="s">
        <v>18018</v>
      </c>
      <c r="E173" s="110" t="s">
        <v>5407</v>
      </c>
      <c r="F173" s="60" t="s">
        <v>16373</v>
      </c>
      <c r="G173" s="2" t="s">
        <v>15248</v>
      </c>
      <c r="H173" t="s">
        <v>17240</v>
      </c>
    </row>
    <row r="174" spans="3:8" x14ac:dyDescent="0.35">
      <c r="C174" s="96" t="s">
        <v>5873</v>
      </c>
      <c r="D174" s="60" t="s">
        <v>17902</v>
      </c>
      <c r="E174" s="110" t="s">
        <v>7308</v>
      </c>
      <c r="F174" s="60" t="s">
        <v>16376</v>
      </c>
      <c r="G174" s="2" t="s">
        <v>9045</v>
      </c>
      <c r="H174" t="s">
        <v>17269</v>
      </c>
    </row>
    <row r="175" spans="3:8" x14ac:dyDescent="0.35">
      <c r="C175" s="96" t="s">
        <v>5883</v>
      </c>
      <c r="D175" s="60" t="s">
        <v>17999</v>
      </c>
      <c r="E175" s="110" t="s">
        <v>5890</v>
      </c>
      <c r="F175" s="60" t="s">
        <v>16417</v>
      </c>
      <c r="G175" s="2" t="s">
        <v>9049</v>
      </c>
      <c r="H175" t="s">
        <v>17272</v>
      </c>
    </row>
    <row r="176" spans="3:8" x14ac:dyDescent="0.35">
      <c r="C176" s="96" t="s">
        <v>5379</v>
      </c>
      <c r="D176" s="60" t="s">
        <v>18089</v>
      </c>
      <c r="E176" s="109" t="s">
        <v>33125</v>
      </c>
      <c r="F176" s="60"/>
      <c r="G176" s="2" t="s">
        <v>37200</v>
      </c>
      <c r="H176" t="s">
        <v>37198</v>
      </c>
    </row>
    <row r="177" spans="3:8" x14ac:dyDescent="0.35">
      <c r="C177" s="97" t="s">
        <v>35475</v>
      </c>
      <c r="D177" s="60"/>
      <c r="E177" s="109" t="s">
        <v>33126</v>
      </c>
      <c r="F177" s="60"/>
      <c r="G177" s="2" t="s">
        <v>9066</v>
      </c>
      <c r="H177" t="s">
        <v>17296</v>
      </c>
    </row>
    <row r="178" spans="3:8" x14ac:dyDescent="0.35">
      <c r="C178" s="96" t="s">
        <v>5884</v>
      </c>
      <c r="D178" s="60" t="s">
        <v>18037</v>
      </c>
      <c r="E178" s="110" t="s">
        <v>5408</v>
      </c>
      <c r="F178" s="60" t="s">
        <v>33122</v>
      </c>
      <c r="G178" s="2" t="s">
        <v>9112</v>
      </c>
      <c r="H178" t="s">
        <v>17349</v>
      </c>
    </row>
    <row r="179" spans="3:8" x14ac:dyDescent="0.35">
      <c r="C179" s="96" t="s">
        <v>10243</v>
      </c>
      <c r="D179" s="60" t="s">
        <v>18036</v>
      </c>
      <c r="E179" s="110" t="s">
        <v>7505</v>
      </c>
      <c r="F179" s="60" t="s">
        <v>16505</v>
      </c>
      <c r="G179" s="2" t="s">
        <v>9094</v>
      </c>
      <c r="H179" t="s">
        <v>17329</v>
      </c>
    </row>
    <row r="180" spans="3:8" x14ac:dyDescent="0.35">
      <c r="C180" s="96" t="s">
        <v>5306</v>
      </c>
      <c r="D180" s="60" t="s">
        <v>17898</v>
      </c>
      <c r="E180" s="110" t="s">
        <v>5447</v>
      </c>
      <c r="F180" t="s">
        <v>16563</v>
      </c>
      <c r="G180" s="2" t="s">
        <v>9132</v>
      </c>
      <c r="H180" t="s">
        <v>17350</v>
      </c>
    </row>
    <row r="181" spans="3:8" x14ac:dyDescent="0.35">
      <c r="C181" s="96" t="s">
        <v>5918</v>
      </c>
      <c r="D181" s="60" t="s">
        <v>18074</v>
      </c>
      <c r="E181" s="110" t="s">
        <v>6965</v>
      </c>
      <c r="F181" s="60" t="s">
        <v>16377</v>
      </c>
      <c r="G181" s="2" t="s">
        <v>9101</v>
      </c>
      <c r="H181" t="s">
        <v>17330</v>
      </c>
    </row>
    <row r="182" spans="3:8" x14ac:dyDescent="0.35">
      <c r="C182" s="97" t="s">
        <v>35484</v>
      </c>
      <c r="D182" s="60"/>
      <c r="E182" s="109" t="s">
        <v>33127</v>
      </c>
      <c r="F182" s="60"/>
      <c r="G182" s="2" t="s">
        <v>9135</v>
      </c>
      <c r="H182" t="s">
        <v>17351</v>
      </c>
    </row>
    <row r="183" spans="3:8" x14ac:dyDescent="0.35">
      <c r="C183" s="97" t="s">
        <v>35485</v>
      </c>
      <c r="D183" s="60"/>
      <c r="E183" s="109" t="s">
        <v>33128</v>
      </c>
      <c r="F183" s="60"/>
      <c r="G183" s="2" t="s">
        <v>8920</v>
      </c>
      <c r="H183" t="s">
        <v>17192</v>
      </c>
    </row>
    <row r="184" spans="3:8" x14ac:dyDescent="0.35">
      <c r="C184" s="97" t="s">
        <v>35486</v>
      </c>
      <c r="D184" s="60"/>
      <c r="E184" s="109" t="s">
        <v>33129</v>
      </c>
      <c r="F184" s="60"/>
      <c r="G184" s="2" t="s">
        <v>7644</v>
      </c>
      <c r="H184" t="s">
        <v>16976</v>
      </c>
    </row>
    <row r="185" spans="3:8" x14ac:dyDescent="0.35">
      <c r="C185" s="96" t="s">
        <v>10245</v>
      </c>
      <c r="D185" s="60" t="s">
        <v>17932</v>
      </c>
      <c r="E185" s="110" t="s">
        <v>5448</v>
      </c>
      <c r="F185" s="60" t="s">
        <v>16564</v>
      </c>
      <c r="G185" s="2" t="s">
        <v>11383</v>
      </c>
      <c r="H185" t="s">
        <v>17241</v>
      </c>
    </row>
    <row r="186" spans="3:8" x14ac:dyDescent="0.35">
      <c r="C186" s="97" t="s">
        <v>35487</v>
      </c>
      <c r="D186" s="60"/>
      <c r="E186" s="109" t="s">
        <v>33130</v>
      </c>
      <c r="F186" s="60"/>
      <c r="G186" s="2" t="s">
        <v>7413</v>
      </c>
      <c r="H186" t="s">
        <v>17102</v>
      </c>
    </row>
    <row r="187" spans="3:8" x14ac:dyDescent="0.35">
      <c r="C187" s="96" t="s">
        <v>10319</v>
      </c>
      <c r="D187" s="60" t="s">
        <v>18091</v>
      </c>
      <c r="E187" s="109" t="s">
        <v>33131</v>
      </c>
      <c r="F187" s="60"/>
      <c r="G187" s="2" t="s">
        <v>8594</v>
      </c>
      <c r="H187" t="s">
        <v>16997</v>
      </c>
    </row>
    <row r="188" spans="3:8" x14ac:dyDescent="0.35">
      <c r="C188" s="97" t="s">
        <v>10376</v>
      </c>
      <c r="D188" s="60"/>
      <c r="E188" s="110" t="s">
        <v>16228</v>
      </c>
      <c r="F188" s="60" t="s">
        <v>16610</v>
      </c>
      <c r="G188" s="2" t="s">
        <v>36335</v>
      </c>
      <c r="H188" t="s">
        <v>1053</v>
      </c>
    </row>
    <row r="189" spans="3:8" x14ac:dyDescent="0.35">
      <c r="C189" s="96" t="s">
        <v>5956</v>
      </c>
      <c r="D189" s="60" t="s">
        <v>18182</v>
      </c>
      <c r="E189" s="109" t="s">
        <v>33132</v>
      </c>
      <c r="F189" s="60"/>
      <c r="G189" s="2" t="s">
        <v>35184</v>
      </c>
      <c r="H189" t="s">
        <v>17328</v>
      </c>
    </row>
    <row r="190" spans="3:8" x14ac:dyDescent="0.35">
      <c r="C190" s="96" t="s">
        <v>5952</v>
      </c>
      <c r="D190" s="60" t="s">
        <v>18148</v>
      </c>
      <c r="E190" s="109" t="s">
        <v>33133</v>
      </c>
      <c r="F190" s="60"/>
      <c r="G190" s="2" t="s">
        <v>36521</v>
      </c>
      <c r="H190" t="s">
        <v>36520</v>
      </c>
    </row>
    <row r="191" spans="3:8" x14ac:dyDescent="0.35">
      <c r="C191" s="96" t="s">
        <v>12573</v>
      </c>
      <c r="D191" s="60" t="s">
        <v>35961</v>
      </c>
      <c r="E191" s="110" t="s">
        <v>5409</v>
      </c>
      <c r="F191" s="60" t="s">
        <v>16378</v>
      </c>
      <c r="G191" s="2" t="s">
        <v>8959</v>
      </c>
      <c r="H191" t="s">
        <v>17198</v>
      </c>
    </row>
    <row r="192" spans="3:8" x14ac:dyDescent="0.35">
      <c r="C192" s="96" t="s">
        <v>12570</v>
      </c>
      <c r="D192" s="60" t="s">
        <v>35959</v>
      </c>
      <c r="E192" s="109" t="s">
        <v>33134</v>
      </c>
      <c r="F192" s="60"/>
      <c r="G192" s="2" t="s">
        <v>9140</v>
      </c>
      <c r="H192" t="s">
        <v>17354</v>
      </c>
    </row>
    <row r="193" spans="3:8" x14ac:dyDescent="0.35">
      <c r="C193" s="96" t="s">
        <v>3097</v>
      </c>
      <c r="D193" s="60" t="s">
        <v>3096</v>
      </c>
      <c r="E193" s="110" t="s">
        <v>16232</v>
      </c>
      <c r="F193" s="60" t="s">
        <v>16635</v>
      </c>
      <c r="G193" s="2" t="s">
        <v>15182</v>
      </c>
      <c r="H193" t="s">
        <v>16998</v>
      </c>
    </row>
    <row r="194" spans="3:8" x14ac:dyDescent="0.35">
      <c r="C194" s="97" t="s">
        <v>36020</v>
      </c>
      <c r="D194" s="60"/>
      <c r="E194" s="109" t="s">
        <v>33135</v>
      </c>
      <c r="F194" s="60"/>
      <c r="G194" s="2" t="s">
        <v>9145</v>
      </c>
      <c r="H194" t="s">
        <v>17355</v>
      </c>
    </row>
    <row r="195" spans="3:8" x14ac:dyDescent="0.35">
      <c r="C195" s="96" t="s">
        <v>10377</v>
      </c>
      <c r="D195" s="60" t="s">
        <v>18215</v>
      </c>
      <c r="E195" s="109" t="s">
        <v>33136</v>
      </c>
      <c r="F195" s="60"/>
      <c r="G195" s="2" t="s">
        <v>9010</v>
      </c>
      <c r="H195" t="s">
        <v>17243</v>
      </c>
    </row>
    <row r="196" spans="3:8" x14ac:dyDescent="0.35">
      <c r="C196" s="97" t="s">
        <v>36021</v>
      </c>
      <c r="D196" s="60"/>
      <c r="E196" s="109" t="s">
        <v>33137</v>
      </c>
      <c r="F196" s="60"/>
      <c r="G196" s="2" t="s">
        <v>7411</v>
      </c>
      <c r="H196" t="s">
        <v>16999</v>
      </c>
    </row>
    <row r="197" spans="3:8" x14ac:dyDescent="0.35">
      <c r="C197" s="97" t="s">
        <v>36022</v>
      </c>
      <c r="D197" s="60"/>
      <c r="E197" s="110" t="s">
        <v>7512</v>
      </c>
      <c r="F197" s="60" t="s">
        <v>16509</v>
      </c>
      <c r="G197" s="2" t="s">
        <v>7054</v>
      </c>
      <c r="H197" t="s">
        <v>17244</v>
      </c>
    </row>
    <row r="198" spans="3:8" x14ac:dyDescent="0.35">
      <c r="C198" s="96" t="s">
        <v>5453</v>
      </c>
      <c r="D198" s="60" t="s">
        <v>18102</v>
      </c>
      <c r="E198" s="110" t="s">
        <v>5891</v>
      </c>
      <c r="F198" s="60" t="s">
        <v>16351</v>
      </c>
      <c r="G198" s="2" t="s">
        <v>9156</v>
      </c>
      <c r="H198" t="s">
        <v>17357</v>
      </c>
    </row>
    <row r="199" spans="3:8" x14ac:dyDescent="0.35">
      <c r="C199" s="96" t="s">
        <v>5997</v>
      </c>
      <c r="D199" s="60" t="s">
        <v>18168</v>
      </c>
      <c r="E199" s="111" t="s">
        <v>33138</v>
      </c>
      <c r="F199" s="60" t="s">
        <v>16609</v>
      </c>
      <c r="G199" s="136" t="s">
        <v>37352</v>
      </c>
      <c r="H199" s="137" t="s">
        <v>37367</v>
      </c>
    </row>
    <row r="200" spans="3:8" x14ac:dyDescent="0.35">
      <c r="C200" s="96" t="s">
        <v>10378</v>
      </c>
      <c r="D200" s="60" t="s">
        <v>18172</v>
      </c>
      <c r="E200" s="109" t="s">
        <v>33139</v>
      </c>
      <c r="F200" s="60"/>
      <c r="G200" s="2" t="s">
        <v>9036</v>
      </c>
      <c r="H200" t="s">
        <v>17259</v>
      </c>
    </row>
    <row r="201" spans="3:8" x14ac:dyDescent="0.35">
      <c r="C201" s="96" t="s">
        <v>12575</v>
      </c>
      <c r="D201" s="60" t="s">
        <v>35962</v>
      </c>
      <c r="E201" s="109" t="s">
        <v>33140</v>
      </c>
      <c r="F201" s="60"/>
      <c r="G201" s="2" t="s">
        <v>35101</v>
      </c>
      <c r="H201" t="s">
        <v>17342</v>
      </c>
    </row>
    <row r="202" spans="3:8" x14ac:dyDescent="0.35">
      <c r="C202" s="97" t="s">
        <v>36023</v>
      </c>
      <c r="D202" s="60"/>
      <c r="E202" s="110" t="s">
        <v>7361</v>
      </c>
      <c r="F202" s="60" t="s">
        <v>16443</v>
      </c>
      <c r="G202" s="2" t="s">
        <v>8787</v>
      </c>
      <c r="H202" t="s">
        <v>17356</v>
      </c>
    </row>
    <row r="203" spans="3:8" x14ac:dyDescent="0.35">
      <c r="C203" s="97" t="s">
        <v>6981</v>
      </c>
      <c r="D203" s="60"/>
      <c r="E203" s="109" t="s">
        <v>33141</v>
      </c>
      <c r="F203" s="60"/>
      <c r="G203" s="2" t="s">
        <v>16125</v>
      </c>
      <c r="H203" t="s">
        <v>17002</v>
      </c>
    </row>
    <row r="204" spans="3:8" x14ac:dyDescent="0.35">
      <c r="C204" s="96" t="s">
        <v>10330</v>
      </c>
      <c r="D204" s="60" t="s">
        <v>18133</v>
      </c>
      <c r="E204" s="110" t="s">
        <v>5410</v>
      </c>
      <c r="F204" s="60" t="s">
        <v>16380</v>
      </c>
      <c r="G204" s="2" t="s">
        <v>7476</v>
      </c>
      <c r="H204" t="s">
        <v>17260</v>
      </c>
    </row>
    <row r="205" spans="3:8" x14ac:dyDescent="0.35">
      <c r="C205" s="96" t="s">
        <v>5937</v>
      </c>
      <c r="D205" s="60" t="s">
        <v>35960</v>
      </c>
      <c r="E205" s="110" t="s">
        <v>7360</v>
      </c>
      <c r="F205" s="60" t="s">
        <v>16442</v>
      </c>
      <c r="G205" s="2" t="s">
        <v>13252</v>
      </c>
      <c r="H205" t="s">
        <v>17434</v>
      </c>
    </row>
    <row r="206" spans="3:8" x14ac:dyDescent="0.35">
      <c r="C206" s="96" t="s">
        <v>5452</v>
      </c>
      <c r="D206" s="60" t="s">
        <v>18276</v>
      </c>
      <c r="E206" s="110" t="s">
        <v>7567</v>
      </c>
      <c r="F206" s="60" t="s">
        <v>16548</v>
      </c>
      <c r="G206" s="2" t="s">
        <v>9286</v>
      </c>
      <c r="H206" t="s">
        <v>17453</v>
      </c>
    </row>
    <row r="207" spans="3:8" x14ac:dyDescent="0.35">
      <c r="C207" s="96" t="s">
        <v>5985</v>
      </c>
      <c r="D207" s="60" t="s">
        <v>18267</v>
      </c>
      <c r="E207" s="109" t="s">
        <v>33142</v>
      </c>
      <c r="F207" s="60"/>
      <c r="G207" s="2" t="s">
        <v>32908</v>
      </c>
      <c r="H207" t="s">
        <v>17388</v>
      </c>
    </row>
    <row r="208" spans="3:8" x14ac:dyDescent="0.35">
      <c r="C208" s="97" t="s">
        <v>36024</v>
      </c>
      <c r="D208" s="60"/>
      <c r="E208" s="110" t="s">
        <v>7285</v>
      </c>
      <c r="F208" s="60" t="s">
        <v>16352</v>
      </c>
      <c r="G208" s="2" t="s">
        <v>9222</v>
      </c>
      <c r="H208" t="s">
        <v>17406</v>
      </c>
    </row>
    <row r="209" spans="3:8" x14ac:dyDescent="0.35">
      <c r="C209" s="96" t="s">
        <v>5983</v>
      </c>
      <c r="D209" s="60" t="s">
        <v>18255</v>
      </c>
      <c r="E209" s="109" t="s">
        <v>33153</v>
      </c>
      <c r="F209" s="60"/>
      <c r="G209" s="2" t="s">
        <v>9225</v>
      </c>
      <c r="H209" t="s">
        <v>17571</v>
      </c>
    </row>
    <row r="210" spans="3:8" x14ac:dyDescent="0.35">
      <c r="C210" s="97" t="s">
        <v>36025</v>
      </c>
      <c r="D210" s="60"/>
      <c r="E210" s="109" t="s">
        <v>33154</v>
      </c>
      <c r="F210" s="60"/>
      <c r="G210" s="2" t="s">
        <v>9469</v>
      </c>
      <c r="H210" t="s">
        <v>17578</v>
      </c>
    </row>
    <row r="211" spans="3:8" x14ac:dyDescent="0.35">
      <c r="C211" s="96" t="s">
        <v>10380</v>
      </c>
      <c r="D211" s="60" t="s">
        <v>18158</v>
      </c>
      <c r="E211" s="109" t="s">
        <v>33155</v>
      </c>
      <c r="F211" s="60"/>
      <c r="G211" s="2" t="s">
        <v>7086</v>
      </c>
      <c r="H211" t="s">
        <v>17707</v>
      </c>
    </row>
    <row r="212" spans="3:8" x14ac:dyDescent="0.35">
      <c r="C212" s="96" t="s">
        <v>5993</v>
      </c>
      <c r="D212" s="60" t="s">
        <v>18142</v>
      </c>
      <c r="E212" s="109" t="s">
        <v>33156</v>
      </c>
      <c r="F212" s="60"/>
      <c r="G212" s="2" t="s">
        <v>5314</v>
      </c>
      <c r="H212" t="s">
        <v>17705</v>
      </c>
    </row>
    <row r="213" spans="3:8" x14ac:dyDescent="0.35">
      <c r="C213" s="97" t="s">
        <v>36026</v>
      </c>
      <c r="D213" s="60"/>
      <c r="E213" s="109" t="s">
        <v>33152</v>
      </c>
      <c r="F213" s="60"/>
      <c r="G213" s="2" t="s">
        <v>37816</v>
      </c>
      <c r="H213" s="60" t="s">
        <v>37808</v>
      </c>
    </row>
    <row r="214" spans="3:8" x14ac:dyDescent="0.35">
      <c r="C214" s="97" t="s">
        <v>36027</v>
      </c>
      <c r="D214" s="60"/>
      <c r="E214" s="109" t="s">
        <v>33151</v>
      </c>
      <c r="F214" s="60"/>
      <c r="G214" s="2" t="s">
        <v>35387</v>
      </c>
      <c r="H214" t="s">
        <v>35386</v>
      </c>
    </row>
    <row r="215" spans="3:8" x14ac:dyDescent="0.35">
      <c r="C215" s="97" t="s">
        <v>36028</v>
      </c>
      <c r="D215" s="60"/>
      <c r="E215" s="109" t="s">
        <v>33150</v>
      </c>
      <c r="F215" s="60"/>
      <c r="G215" s="2" t="s">
        <v>5826</v>
      </c>
      <c r="H215" t="s">
        <v>17706</v>
      </c>
    </row>
    <row r="216" spans="3:8" x14ac:dyDescent="0.35">
      <c r="C216" s="96" t="s">
        <v>10504</v>
      </c>
      <c r="D216" s="60" t="s">
        <v>18338</v>
      </c>
      <c r="E216" s="109" t="s">
        <v>33149</v>
      </c>
      <c r="F216" s="60"/>
      <c r="G216" s="2" t="s">
        <v>9833</v>
      </c>
      <c r="H216" t="s">
        <v>17793</v>
      </c>
    </row>
    <row r="217" spans="3:8" x14ac:dyDescent="0.35">
      <c r="C217" s="97" t="s">
        <v>36029</v>
      </c>
      <c r="D217" s="60"/>
      <c r="E217" s="109" t="s">
        <v>33148</v>
      </c>
      <c r="F217" s="60"/>
      <c r="G217" s="2" t="s">
        <v>5852</v>
      </c>
      <c r="H217" t="s">
        <v>35388</v>
      </c>
    </row>
    <row r="218" spans="3:8" x14ac:dyDescent="0.35">
      <c r="C218" s="97" t="s">
        <v>36030</v>
      </c>
      <c r="D218" s="60"/>
      <c r="E218" s="109" t="s">
        <v>33147</v>
      </c>
      <c r="F218" s="60"/>
      <c r="G218" s="2" t="s">
        <v>5772</v>
      </c>
      <c r="H218" t="s">
        <v>17708</v>
      </c>
    </row>
    <row r="219" spans="3:8" x14ac:dyDescent="0.35">
      <c r="C219" s="116" t="s">
        <v>36031</v>
      </c>
      <c r="D219" s="60" t="s">
        <v>37064</v>
      </c>
      <c r="E219" s="109" t="s">
        <v>33146</v>
      </c>
      <c r="F219" s="60"/>
      <c r="G219" s="2" t="s">
        <v>35390</v>
      </c>
      <c r="H219" t="s">
        <v>17709</v>
      </c>
    </row>
    <row r="220" spans="3:8" x14ac:dyDescent="0.35">
      <c r="C220" s="97" t="s">
        <v>36032</v>
      </c>
      <c r="D220" s="60"/>
      <c r="E220" s="109" t="s">
        <v>33145</v>
      </c>
      <c r="F220" s="60"/>
      <c r="G220" s="2" t="s">
        <v>7976</v>
      </c>
      <c r="H220" t="s">
        <v>17795</v>
      </c>
    </row>
    <row r="221" spans="3:8" x14ac:dyDescent="0.35">
      <c r="C221" s="97" t="s">
        <v>36033</v>
      </c>
      <c r="D221" s="60"/>
      <c r="E221" s="109" t="s">
        <v>33144</v>
      </c>
      <c r="F221" s="60"/>
      <c r="G221" s="2" t="s">
        <v>9616</v>
      </c>
      <c r="H221" t="s">
        <v>17679</v>
      </c>
    </row>
    <row r="222" spans="3:8" x14ac:dyDescent="0.35">
      <c r="C222" s="97" t="s">
        <v>36034</v>
      </c>
      <c r="D222" s="60"/>
      <c r="E222" s="109" t="s">
        <v>33143</v>
      </c>
      <c r="F222" s="60"/>
      <c r="G222" s="99" t="s">
        <v>37673</v>
      </c>
      <c r="H222" s="60" t="s">
        <v>37671</v>
      </c>
    </row>
    <row r="223" spans="3:8" x14ac:dyDescent="0.35">
      <c r="C223" s="96" t="s">
        <v>6043</v>
      </c>
      <c r="D223" s="60" t="s">
        <v>18341</v>
      </c>
      <c r="E223" s="110" t="s">
        <v>5413</v>
      </c>
      <c r="F223" s="60" t="s">
        <v>16381</v>
      </c>
      <c r="G223" s="2" t="s">
        <v>35393</v>
      </c>
      <c r="H223" t="s">
        <v>35394</v>
      </c>
    </row>
    <row r="224" spans="3:8" x14ac:dyDescent="0.35">
      <c r="C224" s="97" t="s">
        <v>36035</v>
      </c>
      <c r="D224" s="60"/>
      <c r="E224" s="109" t="s">
        <v>33157</v>
      </c>
      <c r="F224" s="60"/>
      <c r="G224" s="2" t="s">
        <v>37202</v>
      </c>
      <c r="H224" t="s">
        <v>37216</v>
      </c>
    </row>
    <row r="225" spans="3:8" x14ac:dyDescent="0.35">
      <c r="C225" s="97" t="s">
        <v>36036</v>
      </c>
      <c r="D225" s="60"/>
      <c r="E225" s="109" t="s">
        <v>33158</v>
      </c>
      <c r="F225" s="60"/>
      <c r="G225" s="2" t="s">
        <v>9688</v>
      </c>
      <c r="H225" t="s">
        <v>17710</v>
      </c>
    </row>
    <row r="226" spans="3:8" x14ac:dyDescent="0.35">
      <c r="C226" s="96" t="s">
        <v>2228</v>
      </c>
      <c r="D226" s="60" t="s">
        <v>18363</v>
      </c>
      <c r="E226" s="109" t="s">
        <v>33159</v>
      </c>
      <c r="F226" s="60"/>
      <c r="G226" s="2" t="s">
        <v>5774</v>
      </c>
      <c r="H226" t="s">
        <v>17711</v>
      </c>
    </row>
    <row r="227" spans="3:8" x14ac:dyDescent="0.35">
      <c r="C227" s="97" t="s">
        <v>36037</v>
      </c>
      <c r="D227" s="60"/>
      <c r="E227" s="110" t="s">
        <v>5411</v>
      </c>
      <c r="F227" s="60" t="s">
        <v>16382</v>
      </c>
      <c r="G227" s="2" t="s">
        <v>9835</v>
      </c>
      <c r="H227" t="s">
        <v>17797</v>
      </c>
    </row>
    <row r="228" spans="3:8" x14ac:dyDescent="0.35">
      <c r="C228" s="97" t="s">
        <v>36038</v>
      </c>
      <c r="D228" s="60"/>
      <c r="E228" s="109" t="s">
        <v>33160</v>
      </c>
      <c r="F228" s="60"/>
      <c r="G228" s="2" t="s">
        <v>5775</v>
      </c>
      <c r="H228" t="s">
        <v>17712</v>
      </c>
    </row>
    <row r="229" spans="3:8" x14ac:dyDescent="0.35">
      <c r="C229" s="97" t="s">
        <v>36039</v>
      </c>
      <c r="D229" s="60"/>
      <c r="E229" s="109" t="s">
        <v>33161</v>
      </c>
      <c r="F229" s="60"/>
      <c r="G229" s="2" t="s">
        <v>9873</v>
      </c>
      <c r="H229" t="s">
        <v>17804</v>
      </c>
    </row>
    <row r="230" spans="3:8" x14ac:dyDescent="0.35">
      <c r="C230" s="96" t="s">
        <v>2245</v>
      </c>
      <c r="D230" s="60" t="s">
        <v>18377</v>
      </c>
      <c r="E230" s="110" t="s">
        <v>16107</v>
      </c>
      <c r="F230" s="60" t="s">
        <v>16383</v>
      </c>
      <c r="G230" s="2" t="s">
        <v>9850</v>
      </c>
      <c r="H230" t="s">
        <v>17798</v>
      </c>
    </row>
    <row r="231" spans="3:8" x14ac:dyDescent="0.35">
      <c r="C231" s="96" t="s">
        <v>10503</v>
      </c>
      <c r="D231" s="60" t="s">
        <v>18380</v>
      </c>
      <c r="E231" s="110" t="s">
        <v>16222</v>
      </c>
      <c r="F231" s="60" t="s">
        <v>16567</v>
      </c>
      <c r="G231" s="2" t="s">
        <v>9863</v>
      </c>
      <c r="H231" t="s">
        <v>17801</v>
      </c>
    </row>
    <row r="232" spans="3:8" x14ac:dyDescent="0.35">
      <c r="C232" s="96" t="s">
        <v>9837</v>
      </c>
      <c r="D232" s="60" t="s">
        <v>18393</v>
      </c>
      <c r="E232" s="109" t="s">
        <v>33162</v>
      </c>
      <c r="F232" s="60"/>
      <c r="G232" s="2" t="s">
        <v>9619</v>
      </c>
      <c r="H232" t="s">
        <v>17681</v>
      </c>
    </row>
    <row r="233" spans="3:8" x14ac:dyDescent="0.35">
      <c r="C233" s="97" t="s">
        <v>36040</v>
      </c>
      <c r="D233" s="60"/>
      <c r="E233" s="109" t="s">
        <v>33163</v>
      </c>
      <c r="F233" s="60"/>
      <c r="G233" s="2" t="s">
        <v>8449</v>
      </c>
      <c r="H233" t="s">
        <v>17799</v>
      </c>
    </row>
    <row r="234" spans="3:8" x14ac:dyDescent="0.35">
      <c r="C234" s="96" t="s">
        <v>35532</v>
      </c>
      <c r="D234" s="60" t="s">
        <v>35531</v>
      </c>
      <c r="E234" s="110" t="s">
        <v>14961</v>
      </c>
      <c r="F234" s="60" t="s">
        <v>16498</v>
      </c>
      <c r="G234" s="2" t="s">
        <v>35103</v>
      </c>
      <c r="H234" t="s">
        <v>17680</v>
      </c>
    </row>
    <row r="235" spans="3:8" x14ac:dyDescent="0.35">
      <c r="C235" s="96" t="s">
        <v>10732</v>
      </c>
      <c r="D235" s="60" t="s">
        <v>18395</v>
      </c>
      <c r="E235" s="109" t="s">
        <v>34379</v>
      </c>
      <c r="F235" s="60"/>
      <c r="G235" s="2" t="s">
        <v>9861</v>
      </c>
      <c r="H235" t="s">
        <v>17800</v>
      </c>
    </row>
    <row r="236" spans="3:8" x14ac:dyDescent="0.35">
      <c r="C236" s="96" t="s">
        <v>10733</v>
      </c>
      <c r="D236" s="60" t="s">
        <v>18396</v>
      </c>
      <c r="E236" s="109" t="s">
        <v>34380</v>
      </c>
      <c r="F236" s="60"/>
      <c r="G236" s="2" t="s">
        <v>35395</v>
      </c>
      <c r="H236" t="s">
        <v>35396</v>
      </c>
    </row>
    <row r="237" spans="3:8" x14ac:dyDescent="0.35">
      <c r="C237" s="96" t="s">
        <v>10707</v>
      </c>
      <c r="D237" s="60" t="s">
        <v>18397</v>
      </c>
      <c r="E237" s="109" t="s">
        <v>34381</v>
      </c>
      <c r="F237" s="60"/>
      <c r="G237" s="2" t="s">
        <v>9870</v>
      </c>
      <c r="H237" t="s">
        <v>17803</v>
      </c>
    </row>
    <row r="238" spans="3:8" x14ac:dyDescent="0.35">
      <c r="C238" s="96" t="s">
        <v>10745</v>
      </c>
      <c r="D238" s="60" t="s">
        <v>18398</v>
      </c>
      <c r="E238" s="109" t="s">
        <v>34382</v>
      </c>
      <c r="F238" s="60"/>
      <c r="G238" s="2" t="s">
        <v>9691</v>
      </c>
      <c r="H238" t="s">
        <v>17713</v>
      </c>
    </row>
    <row r="239" spans="3:8" x14ac:dyDescent="0.35">
      <c r="C239" s="96" t="s">
        <v>6070</v>
      </c>
      <c r="D239" s="60" t="s">
        <v>18412</v>
      </c>
      <c r="E239" s="109" t="s">
        <v>34383</v>
      </c>
      <c r="F239" s="60"/>
      <c r="G239" s="2" t="s">
        <v>8937</v>
      </c>
      <c r="H239" t="s">
        <v>17805</v>
      </c>
    </row>
    <row r="240" spans="3:8" x14ac:dyDescent="0.35">
      <c r="C240" s="97" t="s">
        <v>36041</v>
      </c>
      <c r="D240" s="60"/>
      <c r="E240" s="109" t="s">
        <v>34384</v>
      </c>
      <c r="G240" s="2" t="s">
        <v>36531</v>
      </c>
      <c r="H240" t="s">
        <v>36529</v>
      </c>
    </row>
    <row r="241" spans="3:8" x14ac:dyDescent="0.35">
      <c r="C241" s="97" t="s">
        <v>36042</v>
      </c>
      <c r="D241" s="60"/>
      <c r="E241" s="109" t="s">
        <v>34385</v>
      </c>
      <c r="F241" s="60"/>
      <c r="G241" s="2" t="s">
        <v>9694</v>
      </c>
      <c r="H241" t="s">
        <v>17715</v>
      </c>
    </row>
    <row r="242" spans="3:8" x14ac:dyDescent="0.35">
      <c r="C242" s="96" t="s">
        <v>6058</v>
      </c>
      <c r="D242" s="60" t="s">
        <v>18402</v>
      </c>
      <c r="E242" s="110" t="s">
        <v>33164</v>
      </c>
      <c r="F242" s="89" t="s">
        <v>33165</v>
      </c>
      <c r="G242" s="2" t="s">
        <v>9875</v>
      </c>
      <c r="H242" t="s">
        <v>17806</v>
      </c>
    </row>
    <row r="243" spans="3:8" x14ac:dyDescent="0.35">
      <c r="C243" s="96" t="s">
        <v>10818</v>
      </c>
      <c r="D243" s="60" t="s">
        <v>18437</v>
      </c>
      <c r="E243" s="109" t="s">
        <v>33171</v>
      </c>
      <c r="F243" s="60"/>
      <c r="G243" s="2" t="s">
        <v>9697</v>
      </c>
      <c r="H243" t="s">
        <v>17716</v>
      </c>
    </row>
    <row r="244" spans="3:8" x14ac:dyDescent="0.35">
      <c r="C244" s="97" t="s">
        <v>35541</v>
      </c>
      <c r="D244" s="60"/>
      <c r="E244" s="109" t="s">
        <v>33172</v>
      </c>
      <c r="F244" s="60"/>
      <c r="G244" s="2" t="s">
        <v>34308</v>
      </c>
      <c r="H244" t="s">
        <v>34306</v>
      </c>
    </row>
    <row r="245" spans="3:8" x14ac:dyDescent="0.35">
      <c r="C245" s="96" t="s">
        <v>10751</v>
      </c>
      <c r="D245" s="60" t="s">
        <v>18404</v>
      </c>
      <c r="E245" s="109" t="s">
        <v>33173</v>
      </c>
      <c r="F245" s="60"/>
      <c r="G245" s="2" t="s">
        <v>36819</v>
      </c>
      <c r="H245" t="s">
        <v>17717</v>
      </c>
    </row>
    <row r="246" spans="3:8" x14ac:dyDescent="0.35">
      <c r="C246" s="96" t="s">
        <v>6067</v>
      </c>
      <c r="D246" s="60" t="s">
        <v>18450</v>
      </c>
      <c r="E246" s="109" t="s">
        <v>33174</v>
      </c>
      <c r="F246" s="60"/>
      <c r="G246" s="2" t="s">
        <v>9700</v>
      </c>
      <c r="H246" t="s">
        <v>17718</v>
      </c>
    </row>
    <row r="247" spans="3:8" x14ac:dyDescent="0.35">
      <c r="C247" s="96" t="s">
        <v>15578</v>
      </c>
      <c r="D247" s="60" t="s">
        <v>18442</v>
      </c>
      <c r="E247" s="109" t="s">
        <v>33175</v>
      </c>
      <c r="F247" s="60"/>
      <c r="G247" s="2" t="s">
        <v>37535</v>
      </c>
      <c r="H247" s="60" t="s">
        <v>37726</v>
      </c>
    </row>
    <row r="248" spans="3:8" x14ac:dyDescent="0.35">
      <c r="C248" s="97" t="s">
        <v>36043</v>
      </c>
      <c r="D248" s="60"/>
      <c r="E248" s="109" t="s">
        <v>33176</v>
      </c>
      <c r="F248" s="60"/>
      <c r="G248" s="2" t="s">
        <v>9623</v>
      </c>
      <c r="H248" t="s">
        <v>17719</v>
      </c>
    </row>
    <row r="249" spans="3:8" x14ac:dyDescent="0.35">
      <c r="C249" s="97" t="s">
        <v>36044</v>
      </c>
      <c r="D249" s="60"/>
      <c r="E249" s="109" t="s">
        <v>33177</v>
      </c>
      <c r="F249" s="60"/>
      <c r="G249" s="2" t="s">
        <v>16336</v>
      </c>
      <c r="H249" t="s">
        <v>17682</v>
      </c>
    </row>
    <row r="250" spans="3:8" x14ac:dyDescent="0.35">
      <c r="C250" s="97" t="s">
        <v>36045</v>
      </c>
      <c r="D250" s="60"/>
      <c r="E250" s="109" t="s">
        <v>33178</v>
      </c>
      <c r="F250" s="60"/>
      <c r="G250" s="2" t="s">
        <v>33594</v>
      </c>
      <c r="H250" t="s">
        <v>17683</v>
      </c>
    </row>
    <row r="251" spans="3:8" x14ac:dyDescent="0.35">
      <c r="C251" s="97" t="s">
        <v>36046</v>
      </c>
      <c r="D251" s="60"/>
      <c r="E251" s="109" t="s">
        <v>33179</v>
      </c>
      <c r="F251" s="60"/>
      <c r="G251" s="2" t="s">
        <v>35408</v>
      </c>
      <c r="H251" t="s">
        <v>17723</v>
      </c>
    </row>
    <row r="252" spans="3:8" x14ac:dyDescent="0.35">
      <c r="C252" s="96" t="s">
        <v>10854</v>
      </c>
      <c r="D252" s="60" t="s">
        <v>18474</v>
      </c>
      <c r="E252" s="109" t="s">
        <v>33180</v>
      </c>
      <c r="F252" s="60"/>
      <c r="G252" s="2" t="s">
        <v>5791</v>
      </c>
      <c r="H252" t="s">
        <v>17720</v>
      </c>
    </row>
    <row r="253" spans="3:8" x14ac:dyDescent="0.35">
      <c r="C253" s="96" t="s">
        <v>6072</v>
      </c>
      <c r="D253" s="60" t="s">
        <v>18462</v>
      </c>
      <c r="E253" s="109" t="s">
        <v>5375</v>
      </c>
      <c r="F253" s="60"/>
      <c r="G253" s="2" t="s">
        <v>35402</v>
      </c>
      <c r="H253" t="s">
        <v>17721</v>
      </c>
    </row>
    <row r="254" spans="3:8" x14ac:dyDescent="0.35">
      <c r="C254" s="97" t="s">
        <v>35544</v>
      </c>
      <c r="D254" s="60"/>
      <c r="E254" s="109" t="s">
        <v>33181</v>
      </c>
      <c r="F254" s="60"/>
      <c r="G254" s="2" t="s">
        <v>35410</v>
      </c>
      <c r="H254" t="s">
        <v>17722</v>
      </c>
    </row>
    <row r="255" spans="3:8" x14ac:dyDescent="0.35">
      <c r="C255" s="96" t="s">
        <v>13852</v>
      </c>
      <c r="D255" s="60" t="s">
        <v>35543</v>
      </c>
      <c r="E255" s="109" t="s">
        <v>33182</v>
      </c>
      <c r="F255" s="60"/>
      <c r="G255" s="99" t="s">
        <v>37349</v>
      </c>
      <c r="H255" s="63" t="s">
        <v>37366</v>
      </c>
    </row>
    <row r="256" spans="3:8" x14ac:dyDescent="0.35">
      <c r="C256" s="97" t="s">
        <v>36047</v>
      </c>
      <c r="D256" s="60"/>
      <c r="E256" s="109" t="s">
        <v>33183</v>
      </c>
      <c r="F256" s="60"/>
      <c r="G256" s="2" t="s">
        <v>5782</v>
      </c>
      <c r="H256" t="s">
        <v>17724</v>
      </c>
    </row>
    <row r="257" spans="3:8" x14ac:dyDescent="0.35">
      <c r="C257" s="96" t="s">
        <v>35545</v>
      </c>
      <c r="D257" s="60" t="s">
        <v>35546</v>
      </c>
      <c r="E257" s="109" t="s">
        <v>33184</v>
      </c>
      <c r="F257" s="60"/>
      <c r="G257" s="2" t="s">
        <v>5786</v>
      </c>
      <c r="H257" t="s">
        <v>17725</v>
      </c>
    </row>
    <row r="258" spans="3:8" x14ac:dyDescent="0.35">
      <c r="C258" s="97" t="s">
        <v>36048</v>
      </c>
      <c r="D258" s="60"/>
      <c r="E258" s="109" t="s">
        <v>33185</v>
      </c>
      <c r="F258" s="60"/>
      <c r="G258" s="2" t="s">
        <v>5830</v>
      </c>
      <c r="H258" t="s">
        <v>17728</v>
      </c>
    </row>
    <row r="259" spans="3:8" x14ac:dyDescent="0.35">
      <c r="C259" s="96" t="s">
        <v>10747</v>
      </c>
      <c r="D259" s="60" t="s">
        <v>18482</v>
      </c>
      <c r="E259" s="109" t="s">
        <v>33186</v>
      </c>
      <c r="F259" s="60"/>
      <c r="G259" s="2" t="s">
        <v>9600</v>
      </c>
      <c r="H259" t="s">
        <v>17726</v>
      </c>
    </row>
    <row r="260" spans="3:8" x14ac:dyDescent="0.35">
      <c r="C260" s="97" t="s">
        <v>36049</v>
      </c>
      <c r="D260" s="60"/>
      <c r="E260" s="109" t="s">
        <v>33187</v>
      </c>
      <c r="F260" s="60"/>
      <c r="G260" s="2" t="s">
        <v>36458</v>
      </c>
      <c r="H260" t="s">
        <v>36459</v>
      </c>
    </row>
    <row r="261" spans="3:8" x14ac:dyDescent="0.35">
      <c r="C261" s="116" t="s">
        <v>36050</v>
      </c>
      <c r="D261" s="60" t="s">
        <v>37255</v>
      </c>
      <c r="E261" s="109" t="s">
        <v>33188</v>
      </c>
      <c r="F261" s="60"/>
      <c r="G261" s="2" t="s">
        <v>9705</v>
      </c>
      <c r="H261" t="s">
        <v>17727</v>
      </c>
    </row>
    <row r="262" spans="3:8" x14ac:dyDescent="0.35">
      <c r="C262" s="97" t="s">
        <v>36051</v>
      </c>
      <c r="D262" s="60"/>
      <c r="E262" s="109" t="s">
        <v>33189</v>
      </c>
      <c r="F262" s="60"/>
      <c r="G262" s="2" t="s">
        <v>9703</v>
      </c>
      <c r="H262" t="s">
        <v>35397</v>
      </c>
    </row>
    <row r="263" spans="3:8" x14ac:dyDescent="0.35">
      <c r="C263" s="97" t="s">
        <v>36052</v>
      </c>
      <c r="D263" s="60"/>
      <c r="E263" s="109" t="s">
        <v>33190</v>
      </c>
      <c r="F263" s="60"/>
      <c r="G263" s="2" t="s">
        <v>5783</v>
      </c>
      <c r="H263" t="s">
        <v>17685</v>
      </c>
    </row>
    <row r="264" spans="3:8" x14ac:dyDescent="0.35">
      <c r="C264" s="97" t="s">
        <v>36053</v>
      </c>
      <c r="D264" s="60"/>
      <c r="E264" s="109" t="s">
        <v>33191</v>
      </c>
      <c r="F264" s="60"/>
      <c r="G264" s="2" t="s">
        <v>9710</v>
      </c>
      <c r="H264" t="s">
        <v>17729</v>
      </c>
    </row>
    <row r="265" spans="3:8" x14ac:dyDescent="0.35">
      <c r="C265" s="96" t="s">
        <v>10871</v>
      </c>
      <c r="D265" s="60" t="s">
        <v>18530</v>
      </c>
      <c r="E265" s="110" t="s">
        <v>5414</v>
      </c>
      <c r="F265" s="60" t="s">
        <v>16386</v>
      </c>
      <c r="G265" s="2" t="s">
        <v>37153</v>
      </c>
      <c r="H265" s="60" t="s">
        <v>37742</v>
      </c>
    </row>
    <row r="266" spans="3:8" x14ac:dyDescent="0.35">
      <c r="C266" s="96" t="s">
        <v>10997</v>
      </c>
      <c r="D266" t="s">
        <v>18656</v>
      </c>
      <c r="E266" s="109" t="s">
        <v>33169</v>
      </c>
      <c r="F266" s="60"/>
      <c r="G266" s="2" t="s">
        <v>9887</v>
      </c>
      <c r="H266" t="s">
        <v>17733</v>
      </c>
    </row>
    <row r="267" spans="3:8" x14ac:dyDescent="0.35">
      <c r="C267" s="97" t="s">
        <v>36054</v>
      </c>
      <c r="D267" s="60"/>
      <c r="E267" s="109" t="s">
        <v>33170</v>
      </c>
      <c r="F267" s="60"/>
      <c r="G267" s="2" t="s">
        <v>5790</v>
      </c>
      <c r="H267" t="s">
        <v>17687</v>
      </c>
    </row>
    <row r="268" spans="3:8" x14ac:dyDescent="0.35">
      <c r="C268" s="97" t="s">
        <v>36055</v>
      </c>
      <c r="D268" s="60"/>
      <c r="E268" s="110" t="s">
        <v>11890</v>
      </c>
      <c r="F268" s="60" t="s">
        <v>16388</v>
      </c>
      <c r="G268" s="2" t="s">
        <v>8675</v>
      </c>
      <c r="H268" t="s">
        <v>17731</v>
      </c>
    </row>
    <row r="269" spans="3:8" x14ac:dyDescent="0.35">
      <c r="C269" s="96" t="s">
        <v>6113</v>
      </c>
      <c r="D269" t="s">
        <v>18555</v>
      </c>
      <c r="E269" s="109" t="s">
        <v>33192</v>
      </c>
      <c r="F269" s="60"/>
      <c r="G269" s="2" t="s">
        <v>9633</v>
      </c>
      <c r="H269" t="s">
        <v>17688</v>
      </c>
    </row>
    <row r="270" spans="3:8" x14ac:dyDescent="0.35">
      <c r="C270" s="97" t="s">
        <v>36056</v>
      </c>
      <c r="D270" s="60"/>
      <c r="E270" s="109" t="s">
        <v>33193</v>
      </c>
      <c r="F270" s="60"/>
      <c r="G270" s="2" t="s">
        <v>9717</v>
      </c>
      <c r="H270" t="s">
        <v>17734</v>
      </c>
    </row>
    <row r="271" spans="3:8" x14ac:dyDescent="0.35">
      <c r="C271" s="96" t="s">
        <v>10919</v>
      </c>
      <c r="D271" s="60" t="s">
        <v>18514</v>
      </c>
      <c r="E271" s="110" t="s">
        <v>5416</v>
      </c>
      <c r="F271" s="60" t="s">
        <v>16385</v>
      </c>
      <c r="G271" s="2" t="s">
        <v>5848</v>
      </c>
      <c r="H271" t="s">
        <v>17819</v>
      </c>
    </row>
    <row r="272" spans="3:8" x14ac:dyDescent="0.35">
      <c r="C272" s="96" t="s">
        <v>10885</v>
      </c>
      <c r="D272" s="60" t="s">
        <v>35556</v>
      </c>
      <c r="E272" s="110" t="s">
        <v>7320</v>
      </c>
      <c r="F272" s="60" t="s">
        <v>16390</v>
      </c>
      <c r="G272" s="2" t="s">
        <v>11378</v>
      </c>
      <c r="H272" t="s">
        <v>17820</v>
      </c>
    </row>
    <row r="273" spans="3:8" x14ac:dyDescent="0.35">
      <c r="C273" s="96" t="s">
        <v>11035</v>
      </c>
      <c r="D273" s="60" t="s">
        <v>18598</v>
      </c>
      <c r="E273" s="110" t="s">
        <v>5420</v>
      </c>
      <c r="F273" s="60" t="s">
        <v>16391</v>
      </c>
      <c r="G273" s="2" t="s">
        <v>36820</v>
      </c>
      <c r="H273" t="s">
        <v>17821</v>
      </c>
    </row>
    <row r="274" spans="3:8" x14ac:dyDescent="0.35">
      <c r="C274" s="97" t="s">
        <v>35562</v>
      </c>
      <c r="D274" s="60"/>
      <c r="E274" s="109" t="s">
        <v>33194</v>
      </c>
      <c r="F274" s="60"/>
      <c r="G274" s="2" t="s">
        <v>7978</v>
      </c>
      <c r="H274" t="s">
        <v>17810</v>
      </c>
    </row>
    <row r="275" spans="3:8" x14ac:dyDescent="0.35">
      <c r="C275" s="96" t="s">
        <v>10996</v>
      </c>
      <c r="D275" s="60" t="s">
        <v>18616</v>
      </c>
      <c r="E275" s="109" t="s">
        <v>33195</v>
      </c>
      <c r="F275" s="60"/>
      <c r="G275" s="2" t="s">
        <v>8322</v>
      </c>
      <c r="H275" t="s">
        <v>17690</v>
      </c>
    </row>
    <row r="276" spans="3:8" x14ac:dyDescent="0.35">
      <c r="C276" s="96" t="s">
        <v>6130</v>
      </c>
      <c r="D276" s="60" t="s">
        <v>18625</v>
      </c>
      <c r="E276" s="109" t="s">
        <v>33196</v>
      </c>
      <c r="F276" s="60"/>
      <c r="G276" s="2" t="s">
        <v>35407</v>
      </c>
      <c r="H276" t="s">
        <v>17824</v>
      </c>
    </row>
    <row r="277" spans="3:8" x14ac:dyDescent="0.35">
      <c r="C277" s="96" t="s">
        <v>10896</v>
      </c>
      <c r="D277" s="60" t="s">
        <v>18688</v>
      </c>
      <c r="E277" s="110" t="s">
        <v>5419</v>
      </c>
      <c r="F277" s="60" t="s">
        <v>16392</v>
      </c>
      <c r="G277" s="2" t="s">
        <v>15411</v>
      </c>
      <c r="H277" t="s">
        <v>17823</v>
      </c>
    </row>
    <row r="278" spans="3:8" x14ac:dyDescent="0.35">
      <c r="C278" s="96" t="s">
        <v>6131</v>
      </c>
      <c r="D278" s="60" t="s">
        <v>18520</v>
      </c>
      <c r="E278" s="109" t="s">
        <v>33599</v>
      </c>
      <c r="F278" s="60"/>
      <c r="G278" s="2" t="s">
        <v>9896</v>
      </c>
      <c r="H278" t="s">
        <v>17826</v>
      </c>
    </row>
    <row r="279" spans="3:8" x14ac:dyDescent="0.35">
      <c r="C279" s="96" t="s">
        <v>10886</v>
      </c>
      <c r="D279" s="60" t="s">
        <v>18674</v>
      </c>
      <c r="E279" s="110" t="s">
        <v>5417</v>
      </c>
      <c r="F279" s="60" t="s">
        <v>16627</v>
      </c>
      <c r="G279" s="2" t="s">
        <v>9756</v>
      </c>
      <c r="H279" t="s">
        <v>17828</v>
      </c>
    </row>
    <row r="280" spans="3:8" x14ac:dyDescent="0.35">
      <c r="C280" s="96" t="s">
        <v>10897</v>
      </c>
      <c r="D280" s="60" t="s">
        <v>18561</v>
      </c>
      <c r="E280" s="109" t="s">
        <v>33600</v>
      </c>
      <c r="F280" s="60"/>
      <c r="G280" s="2" t="s">
        <v>15418</v>
      </c>
      <c r="H280" t="s">
        <v>17835</v>
      </c>
    </row>
    <row r="281" spans="3:8" x14ac:dyDescent="0.35">
      <c r="C281" s="97" t="s">
        <v>36057</v>
      </c>
      <c r="D281" s="60"/>
      <c r="E281" s="109" t="s">
        <v>33601</v>
      </c>
      <c r="F281" s="60"/>
      <c r="G281" s="2" t="s">
        <v>9720</v>
      </c>
      <c r="H281" t="s">
        <v>17735</v>
      </c>
    </row>
    <row r="282" spans="3:8" x14ac:dyDescent="0.35">
      <c r="C282" s="96" t="s">
        <v>12580</v>
      </c>
      <c r="D282" s="60" t="s">
        <v>35964</v>
      </c>
      <c r="E282" s="110" t="s">
        <v>7328</v>
      </c>
      <c r="F282" s="60" t="s">
        <v>16394</v>
      </c>
      <c r="G282" s="2" t="s">
        <v>15407</v>
      </c>
      <c r="H282" t="s">
        <v>35398</v>
      </c>
    </row>
    <row r="283" spans="3:8" x14ac:dyDescent="0.35">
      <c r="C283" s="96" t="s">
        <v>10887</v>
      </c>
      <c r="D283" s="60" t="s">
        <v>18729</v>
      </c>
      <c r="E283" s="110" t="s">
        <v>7321</v>
      </c>
      <c r="F283" s="60" t="s">
        <v>16395</v>
      </c>
      <c r="G283" s="2" t="s">
        <v>9122</v>
      </c>
      <c r="H283" t="s">
        <v>17691</v>
      </c>
    </row>
    <row r="284" spans="3:8" x14ac:dyDescent="0.35">
      <c r="C284" s="96" t="s">
        <v>10898</v>
      </c>
      <c r="D284" s="60" t="s">
        <v>18608</v>
      </c>
      <c r="E284" s="110" t="s">
        <v>5418</v>
      </c>
      <c r="F284" t="s">
        <v>16387</v>
      </c>
      <c r="G284" s="2" t="s">
        <v>9647</v>
      </c>
      <c r="H284" t="s">
        <v>17692</v>
      </c>
    </row>
    <row r="285" spans="3:8" x14ac:dyDescent="0.35">
      <c r="C285" s="96" t="s">
        <v>6143</v>
      </c>
      <c r="D285" s="60" t="s">
        <v>18720</v>
      </c>
      <c r="E285" s="109" t="s">
        <v>33603</v>
      </c>
      <c r="F285" s="60"/>
      <c r="G285" s="2" t="s">
        <v>37564</v>
      </c>
      <c r="H285" s="60" t="s">
        <v>37563</v>
      </c>
    </row>
    <row r="286" spans="3:8" x14ac:dyDescent="0.35">
      <c r="C286" s="96" t="s">
        <v>10982</v>
      </c>
      <c r="D286" s="60" t="s">
        <v>18683</v>
      </c>
      <c r="E286" s="110" t="s">
        <v>7520</v>
      </c>
      <c r="F286" s="60" t="s">
        <v>16512</v>
      </c>
      <c r="G286" s="2" t="s">
        <v>9852</v>
      </c>
      <c r="H286" t="s">
        <v>17815</v>
      </c>
    </row>
    <row r="287" spans="3:8" x14ac:dyDescent="0.35">
      <c r="C287" s="97" t="s">
        <v>36058</v>
      </c>
      <c r="D287" s="60"/>
      <c r="E287" s="109" t="s">
        <v>33604</v>
      </c>
      <c r="F287" s="60"/>
      <c r="G287" s="2" t="s">
        <v>35400</v>
      </c>
      <c r="H287" t="s">
        <v>35401</v>
      </c>
    </row>
    <row r="288" spans="3:8" x14ac:dyDescent="0.35">
      <c r="C288" s="97" t="s">
        <v>36059</v>
      </c>
      <c r="D288" s="60"/>
      <c r="E288" s="109" t="s">
        <v>33605</v>
      </c>
      <c r="F288" s="60"/>
      <c r="G288" s="2" t="s">
        <v>8450</v>
      </c>
      <c r="H288" t="s">
        <v>17816</v>
      </c>
    </row>
    <row r="289" spans="3:8" x14ac:dyDescent="0.35">
      <c r="C289" s="96" t="s">
        <v>6103</v>
      </c>
      <c r="D289" s="60" t="s">
        <v>18736</v>
      </c>
      <c r="E289" s="109" t="s">
        <v>33606</v>
      </c>
      <c r="F289" s="60"/>
      <c r="G289" s="2" t="s">
        <v>9725</v>
      </c>
      <c r="H289" t="s">
        <v>17736</v>
      </c>
    </row>
    <row r="290" spans="3:8" x14ac:dyDescent="0.35">
      <c r="C290" s="96" t="s">
        <v>35591</v>
      </c>
      <c r="D290" s="60" t="s">
        <v>35590</v>
      </c>
      <c r="E290" s="109" t="s">
        <v>33607</v>
      </c>
      <c r="F290" s="60"/>
      <c r="G290" s="2" t="s">
        <v>9888</v>
      </c>
      <c r="H290" t="s">
        <v>17822</v>
      </c>
    </row>
    <row r="291" spans="3:8" x14ac:dyDescent="0.35">
      <c r="C291" s="96" t="s">
        <v>12582</v>
      </c>
      <c r="D291" s="60" t="s">
        <v>35965</v>
      </c>
      <c r="E291" s="110" t="s">
        <v>5423</v>
      </c>
      <c r="F291" s="60" t="s">
        <v>16421</v>
      </c>
      <c r="G291" s="2" t="s">
        <v>9636</v>
      </c>
      <c r="H291" t="s">
        <v>17730</v>
      </c>
    </row>
    <row r="292" spans="3:8" x14ac:dyDescent="0.35">
      <c r="C292" s="96" t="s">
        <v>11432</v>
      </c>
      <c r="D292" s="60" t="s">
        <v>18863</v>
      </c>
      <c r="E292" s="110" t="s">
        <v>5421</v>
      </c>
      <c r="F292" s="60" t="s">
        <v>16404</v>
      </c>
      <c r="G292" s="2" t="s">
        <v>35406</v>
      </c>
      <c r="H292" t="s">
        <v>17739</v>
      </c>
    </row>
    <row r="293" spans="3:8" x14ac:dyDescent="0.35">
      <c r="C293" s="97" t="s">
        <v>36264</v>
      </c>
      <c r="D293" s="60"/>
      <c r="E293" s="110" t="s">
        <v>5422</v>
      </c>
      <c r="F293" s="60" t="s">
        <v>16405</v>
      </c>
      <c r="G293" s="2" t="s">
        <v>9654</v>
      </c>
      <c r="H293" t="s">
        <v>17742</v>
      </c>
    </row>
    <row r="294" spans="3:8" x14ac:dyDescent="0.35">
      <c r="C294" s="97" t="s">
        <v>36265</v>
      </c>
      <c r="D294" s="60"/>
      <c r="E294" s="110" t="s">
        <v>5424</v>
      </c>
      <c r="F294" s="60" t="s">
        <v>16432</v>
      </c>
      <c r="G294" s="2" t="s">
        <v>9661</v>
      </c>
      <c r="H294" t="s">
        <v>17749</v>
      </c>
    </row>
    <row r="295" spans="3:8" x14ac:dyDescent="0.35">
      <c r="C295" s="97" t="s">
        <v>36266</v>
      </c>
      <c r="D295" s="60"/>
      <c r="E295" s="110" t="s">
        <v>16006</v>
      </c>
      <c r="F295" s="60" t="s">
        <v>16621</v>
      </c>
      <c r="G295" s="2" t="s">
        <v>35414</v>
      </c>
      <c r="H295" t="s">
        <v>35415</v>
      </c>
    </row>
    <row r="296" spans="3:8" x14ac:dyDescent="0.35">
      <c r="C296" s="96" t="s">
        <v>11325</v>
      </c>
      <c r="D296" s="60" t="s">
        <v>18816</v>
      </c>
      <c r="E296" s="110" t="s">
        <v>5425</v>
      </c>
      <c r="F296" s="60" t="s">
        <v>16413</v>
      </c>
      <c r="G296" s="2" t="s">
        <v>9927</v>
      </c>
      <c r="H296" t="s">
        <v>17832</v>
      </c>
    </row>
    <row r="297" spans="3:8" x14ac:dyDescent="0.35">
      <c r="C297" s="96" t="s">
        <v>11254</v>
      </c>
      <c r="D297" s="60" t="s">
        <v>18813</v>
      </c>
      <c r="E297" s="110" t="s">
        <v>5415</v>
      </c>
      <c r="F297" s="60" t="s">
        <v>16462</v>
      </c>
      <c r="G297" s="2" t="s">
        <v>9890</v>
      </c>
      <c r="H297" t="s">
        <v>17825</v>
      </c>
    </row>
    <row r="298" spans="3:8" x14ac:dyDescent="0.35">
      <c r="C298" s="96" t="s">
        <v>11323</v>
      </c>
      <c r="D298" s="60" t="s">
        <v>18815</v>
      </c>
      <c r="E298" s="110" t="s">
        <v>7337</v>
      </c>
      <c r="F298" s="60" t="s">
        <v>16425</v>
      </c>
      <c r="G298" s="2" t="s">
        <v>5795</v>
      </c>
      <c r="H298" t="s">
        <v>17738</v>
      </c>
    </row>
    <row r="299" spans="3:8" x14ac:dyDescent="0.35">
      <c r="C299" s="96" t="s">
        <v>12586</v>
      </c>
      <c r="D299" s="60" t="s">
        <v>35968</v>
      </c>
      <c r="E299" s="110" t="s">
        <v>5426</v>
      </c>
      <c r="F299" s="60" t="s">
        <v>16418</v>
      </c>
      <c r="G299" s="2" t="s">
        <v>34303</v>
      </c>
      <c r="H299" t="s">
        <v>34302</v>
      </c>
    </row>
    <row r="300" spans="3:8" x14ac:dyDescent="0.35">
      <c r="C300" s="97" t="s">
        <v>35600</v>
      </c>
      <c r="D300" s="60"/>
      <c r="E300" s="109" t="s">
        <v>33608</v>
      </c>
      <c r="F300" s="60"/>
      <c r="G300" s="2" t="s">
        <v>7081</v>
      </c>
      <c r="H300" t="s">
        <v>17695</v>
      </c>
    </row>
    <row r="301" spans="3:8" x14ac:dyDescent="0.35">
      <c r="C301" s="97" t="s">
        <v>35601</v>
      </c>
      <c r="D301" s="60"/>
      <c r="E301" s="110" t="s">
        <v>5430</v>
      </c>
      <c r="F301" s="60" t="s">
        <v>16410</v>
      </c>
      <c r="G301" s="99" t="s">
        <v>37452</v>
      </c>
      <c r="H301" s="63" t="s">
        <v>37450</v>
      </c>
    </row>
    <row r="302" spans="3:8" x14ac:dyDescent="0.35">
      <c r="C302" s="97" t="s">
        <v>35602</v>
      </c>
      <c r="D302" s="60"/>
      <c r="E302" s="110" t="s">
        <v>5427</v>
      </c>
      <c r="F302" s="60" t="s">
        <v>16424</v>
      </c>
      <c r="G302" s="2" t="s">
        <v>9903</v>
      </c>
      <c r="H302" t="s">
        <v>17827</v>
      </c>
    </row>
    <row r="303" spans="3:8" x14ac:dyDescent="0.35">
      <c r="C303" s="96" t="s">
        <v>11231</v>
      </c>
      <c r="D303" s="60" t="s">
        <v>18853</v>
      </c>
      <c r="E303" s="110" t="s">
        <v>5340</v>
      </c>
      <c r="F303" s="60" t="s">
        <v>16433</v>
      </c>
      <c r="G303" s="2" t="s">
        <v>9651</v>
      </c>
      <c r="H303" t="s">
        <v>17696</v>
      </c>
    </row>
    <row r="304" spans="3:8" x14ac:dyDescent="0.35">
      <c r="C304" s="96" t="s">
        <v>11232</v>
      </c>
      <c r="D304" s="60" t="s">
        <v>18822</v>
      </c>
      <c r="E304" s="110" t="s">
        <v>5339</v>
      </c>
      <c r="F304" s="60" t="s">
        <v>33609</v>
      </c>
      <c r="G304" s="2" t="s">
        <v>5796</v>
      </c>
      <c r="H304" t="s">
        <v>17741</v>
      </c>
    </row>
    <row r="305" spans="3:9" x14ac:dyDescent="0.35">
      <c r="C305" s="96" t="s">
        <v>6166</v>
      </c>
      <c r="D305" s="60" t="s">
        <v>18898</v>
      </c>
      <c r="E305" s="111" t="s">
        <v>5376</v>
      </c>
      <c r="F305" s="60" t="s">
        <v>37805</v>
      </c>
      <c r="G305" s="2" t="s">
        <v>9733</v>
      </c>
      <c r="H305" t="s">
        <v>17740</v>
      </c>
    </row>
    <row r="306" spans="3:9" x14ac:dyDescent="0.35">
      <c r="C306" s="96" t="s">
        <v>15640</v>
      </c>
      <c r="D306" s="60" t="s">
        <v>18870</v>
      </c>
      <c r="E306" s="110" t="s">
        <v>5341</v>
      </c>
      <c r="F306" s="60" t="s">
        <v>16429</v>
      </c>
      <c r="G306" s="2" t="s">
        <v>9739</v>
      </c>
      <c r="H306" t="s">
        <v>17743</v>
      </c>
    </row>
    <row r="307" spans="3:9" x14ac:dyDescent="0.35">
      <c r="C307" s="97" t="s">
        <v>35611</v>
      </c>
      <c r="D307" s="60"/>
      <c r="E307" s="109" t="s">
        <v>33610</v>
      </c>
      <c r="F307" s="60"/>
      <c r="G307" s="2" t="s">
        <v>7087</v>
      </c>
      <c r="H307" t="s">
        <v>17744</v>
      </c>
    </row>
    <row r="308" spans="3:9" x14ac:dyDescent="0.35">
      <c r="C308" s="96" t="s">
        <v>12584</v>
      </c>
      <c r="D308" s="60" t="s">
        <v>35966</v>
      </c>
      <c r="E308" s="110" t="s">
        <v>5429</v>
      </c>
      <c r="F308" s="60" t="s">
        <v>16434</v>
      </c>
      <c r="G308" s="2" t="s">
        <v>7083</v>
      </c>
      <c r="H308" t="s">
        <v>17698</v>
      </c>
    </row>
    <row r="309" spans="3:9" x14ac:dyDescent="0.35">
      <c r="C309" s="96" t="s">
        <v>11233</v>
      </c>
      <c r="D309" s="60" t="s">
        <v>18771</v>
      </c>
      <c r="E309" s="110" t="s">
        <v>5342</v>
      </c>
      <c r="F309" s="60" t="s">
        <v>16445</v>
      </c>
      <c r="G309" s="2" t="s">
        <v>37462</v>
      </c>
      <c r="H309" s="60" t="s">
        <v>37738</v>
      </c>
    </row>
    <row r="310" spans="3:9" x14ac:dyDescent="0.35">
      <c r="C310" s="96" t="s">
        <v>11234</v>
      </c>
      <c r="D310" s="60" t="s">
        <v>18819</v>
      </c>
      <c r="E310" s="110" t="s">
        <v>5428</v>
      </c>
      <c r="F310" s="60" t="s">
        <v>16440</v>
      </c>
      <c r="G310" s="192" t="s">
        <v>15233</v>
      </c>
      <c r="H310" s="131" t="s">
        <v>17699</v>
      </c>
      <c r="I310" t="s">
        <v>38034</v>
      </c>
    </row>
    <row r="311" spans="3:9" x14ac:dyDescent="0.35">
      <c r="C311" s="96" t="s">
        <v>12589</v>
      </c>
      <c r="D311" s="60" t="s">
        <v>35970</v>
      </c>
      <c r="E311" s="110" t="s">
        <v>5344</v>
      </c>
      <c r="F311" s="60" t="s">
        <v>16461</v>
      </c>
      <c r="G311" s="2" t="s">
        <v>9746</v>
      </c>
      <c r="H311" t="s">
        <v>17747</v>
      </c>
    </row>
    <row r="312" spans="3:9" x14ac:dyDescent="0.35">
      <c r="C312" s="96" t="s">
        <v>11296</v>
      </c>
      <c r="D312" s="60" t="s">
        <v>35969</v>
      </c>
      <c r="E312" s="110" t="s">
        <v>7423</v>
      </c>
      <c r="F312" s="60" t="s">
        <v>16463</v>
      </c>
      <c r="G312" s="2" t="s">
        <v>9933</v>
      </c>
      <c r="H312" t="s">
        <v>17833</v>
      </c>
    </row>
    <row r="313" spans="3:9" x14ac:dyDescent="0.35">
      <c r="C313" s="97" t="s">
        <v>36060</v>
      </c>
      <c r="D313" s="60"/>
      <c r="E313" s="110" t="s">
        <v>7425</v>
      </c>
      <c r="F313" s="60" t="s">
        <v>16464</v>
      </c>
      <c r="G313" s="2" t="s">
        <v>9751</v>
      </c>
      <c r="H313" t="s">
        <v>17748</v>
      </c>
    </row>
    <row r="314" spans="3:9" x14ac:dyDescent="0.35">
      <c r="C314" s="97" t="s">
        <v>36061</v>
      </c>
      <c r="D314" s="60"/>
      <c r="E314" s="109" t="s">
        <v>33611</v>
      </c>
      <c r="F314" s="60"/>
      <c r="G314" s="2" t="s">
        <v>9938</v>
      </c>
      <c r="H314" t="s">
        <v>17834</v>
      </c>
    </row>
    <row r="315" spans="3:9" x14ac:dyDescent="0.35">
      <c r="C315" s="116" t="s">
        <v>36062</v>
      </c>
      <c r="D315" s="60" t="s">
        <v>37784</v>
      </c>
      <c r="E315" s="110" t="s">
        <v>7488</v>
      </c>
      <c r="F315" s="60" t="s">
        <v>16492</v>
      </c>
      <c r="G315" s="2" t="s">
        <v>9659</v>
      </c>
      <c r="H315" t="s">
        <v>17700</v>
      </c>
    </row>
    <row r="316" spans="3:9" x14ac:dyDescent="0.35">
      <c r="C316" s="96" t="s">
        <v>6163</v>
      </c>
      <c r="D316" s="60" t="s">
        <v>18895</v>
      </c>
      <c r="E316" s="109" t="s">
        <v>33612</v>
      </c>
      <c r="F316" s="60"/>
      <c r="G316" s="2" t="s">
        <v>9670</v>
      </c>
      <c r="H316" t="s">
        <v>17701</v>
      </c>
    </row>
    <row r="317" spans="3:9" x14ac:dyDescent="0.35">
      <c r="C317" s="96" t="s">
        <v>6247</v>
      </c>
      <c r="D317" s="60" t="s">
        <v>19187</v>
      </c>
      <c r="E317" s="110" t="s">
        <v>7428</v>
      </c>
      <c r="F317" s="60" t="s">
        <v>16467</v>
      </c>
      <c r="G317" s="2" t="s">
        <v>9674</v>
      </c>
      <c r="H317" t="s">
        <v>17702</v>
      </c>
    </row>
    <row r="318" spans="3:9" x14ac:dyDescent="0.35">
      <c r="C318" s="96" t="s">
        <v>11595</v>
      </c>
      <c r="D318" s="60" t="s">
        <v>19353</v>
      </c>
      <c r="E318" s="110" t="s">
        <v>5345</v>
      </c>
      <c r="F318" s="60" t="s">
        <v>16470</v>
      </c>
      <c r="G318" s="2" t="s">
        <v>9761</v>
      </c>
      <c r="H318" t="s">
        <v>17752</v>
      </c>
    </row>
    <row r="319" spans="3:9" x14ac:dyDescent="0.35">
      <c r="C319" s="96" t="s">
        <v>6262</v>
      </c>
      <c r="D319" s="60" t="s">
        <v>35674</v>
      </c>
      <c r="E319" s="110" t="s">
        <v>7433</v>
      </c>
      <c r="F319" s="60" t="s">
        <v>16502</v>
      </c>
      <c r="G319" s="2" t="s">
        <v>9892</v>
      </c>
      <c r="H319" t="s">
        <v>17829</v>
      </c>
    </row>
    <row r="320" spans="3:9" x14ac:dyDescent="0.35">
      <c r="C320" s="96" t="s">
        <v>12596</v>
      </c>
      <c r="D320" s="60" t="s">
        <v>35660</v>
      </c>
      <c r="E320" s="110" t="s">
        <v>7287</v>
      </c>
      <c r="F320" s="60" t="s">
        <v>16435</v>
      </c>
      <c r="G320" s="2" t="s">
        <v>6658</v>
      </c>
      <c r="H320" t="s">
        <v>17750</v>
      </c>
    </row>
    <row r="321" spans="3:8" x14ac:dyDescent="0.35">
      <c r="C321" s="96" t="s">
        <v>6263</v>
      </c>
      <c r="D321" s="60" t="s">
        <v>19143</v>
      </c>
      <c r="E321" s="110" t="s">
        <v>5346</v>
      </c>
      <c r="F321" s="60" t="s">
        <v>16472</v>
      </c>
      <c r="G321" s="2" t="s">
        <v>11460</v>
      </c>
      <c r="H321" t="s">
        <v>17751</v>
      </c>
    </row>
    <row r="322" spans="3:8" x14ac:dyDescent="0.35">
      <c r="C322" s="96" t="s">
        <v>11836</v>
      </c>
      <c r="D322" s="60" t="s">
        <v>19142</v>
      </c>
      <c r="E322" s="110" t="s">
        <v>7438</v>
      </c>
      <c r="F322" s="60" t="s">
        <v>16474</v>
      </c>
      <c r="G322" s="2" t="s">
        <v>9766</v>
      </c>
      <c r="H322" t="s">
        <v>17754</v>
      </c>
    </row>
    <row r="323" spans="3:8" x14ac:dyDescent="0.35">
      <c r="C323" s="96" t="s">
        <v>12591</v>
      </c>
      <c r="D323" t="s">
        <v>35663</v>
      </c>
      <c r="E323" s="110" t="s">
        <v>14990</v>
      </c>
      <c r="F323" s="60" t="s">
        <v>16569</v>
      </c>
      <c r="G323" s="64" t="s">
        <v>37239</v>
      </c>
      <c r="H323" s="137" t="s">
        <v>37237</v>
      </c>
    </row>
    <row r="324" spans="3:8" x14ac:dyDescent="0.35">
      <c r="C324" s="96" t="s">
        <v>11761</v>
      </c>
      <c r="D324" s="60" t="s">
        <v>19321</v>
      </c>
      <c r="E324" s="109" t="s">
        <v>33613</v>
      </c>
      <c r="F324" s="60"/>
      <c r="G324" s="2" t="s">
        <v>9942</v>
      </c>
      <c r="H324" t="s">
        <v>17761</v>
      </c>
    </row>
    <row r="325" spans="3:8" x14ac:dyDescent="0.35">
      <c r="C325" s="96" t="s">
        <v>12043</v>
      </c>
      <c r="D325" s="60" t="s">
        <v>35676</v>
      </c>
      <c r="E325" s="110" t="s">
        <v>7429</v>
      </c>
      <c r="F325" s="60" t="s">
        <v>16473</v>
      </c>
      <c r="G325" s="2" t="s">
        <v>9771</v>
      </c>
      <c r="H325" t="s">
        <v>17755</v>
      </c>
    </row>
    <row r="326" spans="3:8" x14ac:dyDescent="0.35">
      <c r="C326" s="97" t="s">
        <v>35658</v>
      </c>
      <c r="E326" s="109" t="s">
        <v>33614</v>
      </c>
      <c r="F326" s="60"/>
      <c r="G326" s="2" t="s">
        <v>7418</v>
      </c>
      <c r="H326" t="s">
        <v>17836</v>
      </c>
    </row>
    <row r="327" spans="3:8" x14ac:dyDescent="0.35">
      <c r="C327" s="96" t="s">
        <v>11772</v>
      </c>
      <c r="D327" s="60" t="s">
        <v>19085</v>
      </c>
      <c r="E327" s="110" t="s">
        <v>5348</v>
      </c>
      <c r="F327" s="60" t="s">
        <v>16465</v>
      </c>
      <c r="G327" s="2" t="s">
        <v>9775</v>
      </c>
      <c r="H327" t="s">
        <v>17756</v>
      </c>
    </row>
    <row r="328" spans="3:8" x14ac:dyDescent="0.35">
      <c r="C328" s="96" t="s">
        <v>11682</v>
      </c>
      <c r="D328" s="60" t="s">
        <v>19177</v>
      </c>
      <c r="E328" s="110" t="s">
        <v>14992</v>
      </c>
      <c r="F328" s="60" t="s">
        <v>16571</v>
      </c>
      <c r="G328" s="2" t="s">
        <v>9945</v>
      </c>
      <c r="H328" t="s">
        <v>17837</v>
      </c>
    </row>
    <row r="329" spans="3:8" x14ac:dyDescent="0.35">
      <c r="C329" s="96" t="s">
        <v>11687</v>
      </c>
      <c r="D329" s="60" t="s">
        <v>19026</v>
      </c>
      <c r="E329" s="110" t="s">
        <v>7369</v>
      </c>
      <c r="F329" s="60" t="s">
        <v>16475</v>
      </c>
      <c r="G329" s="2" t="s">
        <v>5839</v>
      </c>
      <c r="H329" t="s">
        <v>17757</v>
      </c>
    </row>
    <row r="330" spans="3:8" x14ac:dyDescent="0.35">
      <c r="C330" s="96" t="s">
        <v>12593</v>
      </c>
      <c r="D330" s="60" t="s">
        <v>35662</v>
      </c>
      <c r="E330" s="110" t="s">
        <v>14989</v>
      </c>
      <c r="F330" s="60" t="s">
        <v>16572</v>
      </c>
      <c r="G330" s="2" t="s">
        <v>5802</v>
      </c>
      <c r="H330" t="s">
        <v>17704</v>
      </c>
    </row>
    <row r="331" spans="3:8" x14ac:dyDescent="0.35">
      <c r="C331" s="96" t="s">
        <v>6253</v>
      </c>
      <c r="D331" s="60" t="s">
        <v>35664</v>
      </c>
      <c r="E331" s="110" t="s">
        <v>7426</v>
      </c>
      <c r="F331" s="60" t="s">
        <v>16466</v>
      </c>
      <c r="G331" s="2" t="s">
        <v>9778</v>
      </c>
      <c r="H331" t="s">
        <v>17758</v>
      </c>
    </row>
    <row r="332" spans="3:8" x14ac:dyDescent="0.35">
      <c r="C332" s="96" t="s">
        <v>11857</v>
      </c>
      <c r="D332" s="60" t="s">
        <v>19149</v>
      </c>
      <c r="E332" s="110" t="s">
        <v>5353</v>
      </c>
      <c r="F332" s="60" t="s">
        <v>16485</v>
      </c>
      <c r="G332" s="2" t="s">
        <v>35463</v>
      </c>
      <c r="H332" t="s">
        <v>17908</v>
      </c>
    </row>
    <row r="333" spans="3:8" x14ac:dyDescent="0.35">
      <c r="C333" s="97" t="s">
        <v>35657</v>
      </c>
      <c r="D333" s="60"/>
      <c r="E333" s="109" t="s">
        <v>33615</v>
      </c>
      <c r="F333" s="60"/>
      <c r="G333" s="2" t="s">
        <v>34703</v>
      </c>
      <c r="H333" t="s">
        <v>17903</v>
      </c>
    </row>
    <row r="334" spans="3:8" x14ac:dyDescent="0.35">
      <c r="C334" s="96" t="s">
        <v>11235</v>
      </c>
      <c r="D334" s="60" t="s">
        <v>19081</v>
      </c>
      <c r="E334" s="110" t="s">
        <v>7432</v>
      </c>
      <c r="F334" s="60" t="s">
        <v>16468</v>
      </c>
      <c r="G334" s="2" t="s">
        <v>10126</v>
      </c>
      <c r="H334" t="s">
        <v>17960</v>
      </c>
    </row>
    <row r="335" spans="3:8" x14ac:dyDescent="0.35">
      <c r="C335" s="96" t="s">
        <v>6254</v>
      </c>
      <c r="D335" s="60" t="s">
        <v>19363</v>
      </c>
      <c r="E335" s="110" t="s">
        <v>5284</v>
      </c>
      <c r="F335" s="60" t="s">
        <v>16486</v>
      </c>
      <c r="G335" s="2" t="s">
        <v>13146</v>
      </c>
      <c r="H335" t="s">
        <v>17909</v>
      </c>
    </row>
    <row r="336" spans="3:8" x14ac:dyDescent="0.35">
      <c r="C336" s="96" t="s">
        <v>11236</v>
      </c>
      <c r="D336" s="60" t="s">
        <v>35661</v>
      </c>
      <c r="E336" s="110" t="s">
        <v>5349</v>
      </c>
      <c r="F336" s="60" t="s">
        <v>16358</v>
      </c>
      <c r="G336" s="2" t="s">
        <v>16298</v>
      </c>
      <c r="H336" t="s">
        <v>18224</v>
      </c>
    </row>
    <row r="337" spans="3:8" x14ac:dyDescent="0.35">
      <c r="C337" s="96" t="s">
        <v>12165</v>
      </c>
      <c r="D337" s="60" t="s">
        <v>19362</v>
      </c>
      <c r="E337" s="109" t="s">
        <v>33616</v>
      </c>
      <c r="F337" s="60"/>
      <c r="G337" s="2" t="s">
        <v>15429</v>
      </c>
      <c r="H337" t="s">
        <v>35488</v>
      </c>
    </row>
    <row r="338" spans="3:8" x14ac:dyDescent="0.35">
      <c r="C338" s="96" t="s">
        <v>11753</v>
      </c>
      <c r="D338" s="60" t="s">
        <v>35697</v>
      </c>
      <c r="E338" s="109" t="s">
        <v>33617</v>
      </c>
      <c r="F338" s="60"/>
      <c r="G338" s="2" t="s">
        <v>35495</v>
      </c>
      <c r="H338" t="s">
        <v>35496</v>
      </c>
    </row>
    <row r="339" spans="3:8" x14ac:dyDescent="0.35">
      <c r="C339" s="96" t="s">
        <v>6252</v>
      </c>
      <c r="D339" s="60" t="s">
        <v>19183</v>
      </c>
      <c r="E339" s="110" t="s">
        <v>7737</v>
      </c>
      <c r="F339" s="60" t="s">
        <v>16613</v>
      </c>
      <c r="G339" s="2" t="s">
        <v>10639</v>
      </c>
      <c r="H339" t="s">
        <v>18309</v>
      </c>
    </row>
    <row r="340" spans="3:8" x14ac:dyDescent="0.35">
      <c r="C340" s="97" t="s">
        <v>35656</v>
      </c>
      <c r="D340" s="60"/>
      <c r="E340" s="109" t="s">
        <v>33618</v>
      </c>
      <c r="F340" s="60"/>
      <c r="G340" s="2" t="s">
        <v>10588</v>
      </c>
      <c r="H340" t="s">
        <v>18281</v>
      </c>
    </row>
    <row r="341" spans="3:8" x14ac:dyDescent="0.35">
      <c r="C341" s="96" t="s">
        <v>11872</v>
      </c>
      <c r="D341" s="60" t="s">
        <v>19293</v>
      </c>
      <c r="E341" s="110" t="s">
        <v>7491</v>
      </c>
      <c r="F341" s="60" t="s">
        <v>16497</v>
      </c>
      <c r="G341" s="2" t="s">
        <v>10645</v>
      </c>
      <c r="H341" t="s">
        <v>18316</v>
      </c>
    </row>
    <row r="342" spans="3:8" x14ac:dyDescent="0.35">
      <c r="C342" s="96" t="s">
        <v>35654</v>
      </c>
      <c r="D342" s="60" t="s">
        <v>19167</v>
      </c>
      <c r="E342" s="109" t="s">
        <v>33619</v>
      </c>
      <c r="F342" s="60"/>
      <c r="G342" s="2" t="s">
        <v>10648</v>
      </c>
      <c r="H342" t="s">
        <v>18317</v>
      </c>
    </row>
    <row r="343" spans="3:8" x14ac:dyDescent="0.35">
      <c r="C343" s="96" t="s">
        <v>12642</v>
      </c>
      <c r="D343" s="60" t="s">
        <v>12641</v>
      </c>
      <c r="E343" s="110" t="s">
        <v>5347</v>
      </c>
      <c r="F343" s="60" t="s">
        <v>16488</v>
      </c>
      <c r="G343" s="2" t="s">
        <v>10660</v>
      </c>
      <c r="H343" t="s">
        <v>18330</v>
      </c>
    </row>
    <row r="344" spans="3:8" x14ac:dyDescent="0.35">
      <c r="C344" s="96" t="s">
        <v>12606</v>
      </c>
      <c r="D344" s="60" t="s">
        <v>35975</v>
      </c>
      <c r="E344" s="110" t="s">
        <v>7518</v>
      </c>
      <c r="F344" s="60" t="s">
        <v>16513</v>
      </c>
      <c r="G344" s="2" t="s">
        <v>10491</v>
      </c>
      <c r="H344" t="s">
        <v>18194</v>
      </c>
    </row>
    <row r="345" spans="3:8" x14ac:dyDescent="0.35">
      <c r="C345" s="96" t="s">
        <v>6282</v>
      </c>
      <c r="D345" s="60" t="s">
        <v>19471</v>
      </c>
      <c r="E345" s="110" t="s">
        <v>33620</v>
      </c>
      <c r="F345" s="60" t="s">
        <v>33621</v>
      </c>
      <c r="G345" s="2" t="s">
        <v>9855</v>
      </c>
      <c r="H345" t="s">
        <v>18306</v>
      </c>
    </row>
    <row r="346" spans="3:8" x14ac:dyDescent="0.35">
      <c r="C346" s="96" t="s">
        <v>12600</v>
      </c>
      <c r="D346" s="60" t="s">
        <v>35971</v>
      </c>
      <c r="E346" s="110" t="s">
        <v>5354</v>
      </c>
      <c r="F346" s="60" t="s">
        <v>16493</v>
      </c>
      <c r="G346" s="2" t="s">
        <v>8453</v>
      </c>
      <c r="H346" t="s">
        <v>18307</v>
      </c>
    </row>
    <row r="347" spans="3:8" x14ac:dyDescent="0.35">
      <c r="C347" s="96" t="s">
        <v>6346</v>
      </c>
      <c r="D347" s="60" t="s">
        <v>35972</v>
      </c>
      <c r="E347" s="109" t="s">
        <v>33622</v>
      </c>
      <c r="F347" s="60"/>
      <c r="G347" s="2" t="s">
        <v>10591</v>
      </c>
      <c r="H347" t="s">
        <v>18283</v>
      </c>
    </row>
    <row r="348" spans="3:8" x14ac:dyDescent="0.35">
      <c r="C348" s="97" t="s">
        <v>36063</v>
      </c>
      <c r="D348" s="60"/>
      <c r="E348" s="109" t="s">
        <v>33623</v>
      </c>
      <c r="F348" s="60"/>
      <c r="G348" s="2" t="s">
        <v>10600</v>
      </c>
      <c r="H348" t="s">
        <v>18284</v>
      </c>
    </row>
    <row r="349" spans="3:8" x14ac:dyDescent="0.35">
      <c r="C349" s="97" t="s">
        <v>36064</v>
      </c>
      <c r="D349" s="60"/>
      <c r="E349" s="110" t="s">
        <v>5357</v>
      </c>
      <c r="F349" s="60" t="s">
        <v>16507</v>
      </c>
      <c r="G349" s="2" t="s">
        <v>10650</v>
      </c>
      <c r="H349" t="s">
        <v>18318</v>
      </c>
    </row>
    <row r="350" spans="3:8" x14ac:dyDescent="0.35">
      <c r="C350" s="96" t="s">
        <v>11237</v>
      </c>
      <c r="D350" s="60" t="s">
        <v>35974</v>
      </c>
      <c r="E350" s="110" t="s">
        <v>5358</v>
      </c>
      <c r="F350" s="60" t="s">
        <v>16508</v>
      </c>
      <c r="G350" s="2" t="s">
        <v>10605</v>
      </c>
      <c r="H350" t="s">
        <v>18285</v>
      </c>
    </row>
    <row r="351" spans="3:8" x14ac:dyDescent="0.35">
      <c r="C351" s="96" t="s">
        <v>3390</v>
      </c>
      <c r="D351" s="60" t="s">
        <v>19465</v>
      </c>
      <c r="E351" s="110" t="s">
        <v>5359</v>
      </c>
      <c r="F351" s="60" t="s">
        <v>16510</v>
      </c>
      <c r="G351" s="2" t="s">
        <v>5987</v>
      </c>
      <c r="H351" t="s">
        <v>18286</v>
      </c>
    </row>
    <row r="352" spans="3:8" x14ac:dyDescent="0.35">
      <c r="C352" s="96" t="s">
        <v>11739</v>
      </c>
      <c r="D352" s="60" t="s">
        <v>19434</v>
      </c>
      <c r="E352" s="109" t="s">
        <v>33624</v>
      </c>
      <c r="F352" s="60"/>
      <c r="G352" s="2" t="s">
        <v>10652</v>
      </c>
      <c r="H352" t="s">
        <v>18320</v>
      </c>
    </row>
    <row r="353" spans="3:8" x14ac:dyDescent="0.35">
      <c r="C353" s="96" t="s">
        <v>12254</v>
      </c>
      <c r="D353" s="60" t="s">
        <v>19445</v>
      </c>
      <c r="E353" s="110" t="s">
        <v>5360</v>
      </c>
      <c r="F353" s="60" t="s">
        <v>16511</v>
      </c>
      <c r="G353" s="2" t="s">
        <v>9929</v>
      </c>
      <c r="H353" t="s">
        <v>18321</v>
      </c>
    </row>
    <row r="354" spans="3:8" x14ac:dyDescent="0.35">
      <c r="C354" s="97" t="s">
        <v>36065</v>
      </c>
      <c r="D354" s="60"/>
      <c r="E354" s="110" t="s">
        <v>5350</v>
      </c>
      <c r="F354" s="60" t="s">
        <v>16487</v>
      </c>
      <c r="G354" s="2" t="s">
        <v>37951</v>
      </c>
      <c r="H354" s="60" t="s">
        <v>38014</v>
      </c>
    </row>
    <row r="355" spans="3:8" x14ac:dyDescent="0.35">
      <c r="C355" s="97" t="s">
        <v>36066</v>
      </c>
      <c r="D355" s="60"/>
      <c r="E355" s="110" t="s">
        <v>7525</v>
      </c>
      <c r="F355" s="60" t="s">
        <v>16519</v>
      </c>
      <c r="G355" s="2" t="s">
        <v>7114</v>
      </c>
      <c r="H355" t="s">
        <v>18288</v>
      </c>
    </row>
    <row r="356" spans="3:8" x14ac:dyDescent="0.35">
      <c r="C356" s="96" t="s">
        <v>12241</v>
      </c>
      <c r="D356" s="60" t="s">
        <v>19506</v>
      </c>
      <c r="E356" s="110" t="s">
        <v>5351</v>
      </c>
      <c r="F356" s="60" t="s">
        <v>16514</v>
      </c>
      <c r="G356" s="2" t="s">
        <v>6021</v>
      </c>
      <c r="H356" t="s">
        <v>18295</v>
      </c>
    </row>
    <row r="357" spans="3:8" x14ac:dyDescent="0.35">
      <c r="C357" s="96" t="s">
        <v>12609</v>
      </c>
      <c r="D357" s="60" t="s">
        <v>35977</v>
      </c>
      <c r="E357" s="110" t="s">
        <v>5361</v>
      </c>
      <c r="F357" s="60" t="s">
        <v>16517</v>
      </c>
      <c r="G357" s="2" t="s">
        <v>35512</v>
      </c>
      <c r="H357" t="s">
        <v>18292</v>
      </c>
    </row>
    <row r="358" spans="3:8" x14ac:dyDescent="0.35">
      <c r="C358" s="96" t="s">
        <v>12603</v>
      </c>
      <c r="D358" s="60" t="s">
        <v>35973</v>
      </c>
      <c r="E358" s="110" t="s">
        <v>7004</v>
      </c>
      <c r="F358" s="60" t="s">
        <v>16489</v>
      </c>
      <c r="G358" s="2" t="s">
        <v>9854</v>
      </c>
      <c r="H358" t="s">
        <v>18290</v>
      </c>
    </row>
    <row r="359" spans="3:8" x14ac:dyDescent="0.35">
      <c r="C359" s="97" t="s">
        <v>36067</v>
      </c>
      <c r="D359" s="60"/>
      <c r="E359" s="109" t="s">
        <v>33625</v>
      </c>
      <c r="F359" s="60"/>
      <c r="G359" s="2" t="s">
        <v>8451</v>
      </c>
      <c r="H359" t="s">
        <v>18291</v>
      </c>
    </row>
    <row r="360" spans="3:8" x14ac:dyDescent="0.35">
      <c r="C360" s="96" t="s">
        <v>11239</v>
      </c>
      <c r="D360" s="60" t="s">
        <v>19487</v>
      </c>
      <c r="E360" s="110" t="s">
        <v>5356</v>
      </c>
      <c r="F360" s="60" t="s">
        <v>16494</v>
      </c>
      <c r="G360" s="2" t="s">
        <v>9228</v>
      </c>
      <c r="H360" t="s">
        <v>18169</v>
      </c>
    </row>
    <row r="361" spans="3:8" x14ac:dyDescent="0.35">
      <c r="C361" s="96" t="s">
        <v>8611</v>
      </c>
      <c r="D361" s="60" t="s">
        <v>19426</v>
      </c>
      <c r="E361" s="110" t="s">
        <v>7441</v>
      </c>
      <c r="F361" s="60" t="s">
        <v>16543</v>
      </c>
      <c r="G361" s="2" t="s">
        <v>10618</v>
      </c>
      <c r="H361" t="s">
        <v>18294</v>
      </c>
    </row>
    <row r="362" spans="3:8" x14ac:dyDescent="0.35">
      <c r="C362" s="96" t="s">
        <v>11238</v>
      </c>
      <c r="D362" s="60" t="s">
        <v>19418</v>
      </c>
      <c r="E362" s="110" t="s">
        <v>5352</v>
      </c>
      <c r="F362" s="60" t="s">
        <v>16491</v>
      </c>
      <c r="G362" s="2" t="s">
        <v>8909</v>
      </c>
      <c r="H362" t="s">
        <v>18293</v>
      </c>
    </row>
    <row r="363" spans="3:8" x14ac:dyDescent="0.35">
      <c r="C363" s="97" t="s">
        <v>36068</v>
      </c>
      <c r="D363" s="60"/>
      <c r="E363" s="109" t="s">
        <v>33627</v>
      </c>
      <c r="F363" s="60"/>
      <c r="G363" s="2" t="s">
        <v>8454</v>
      </c>
      <c r="H363" t="s">
        <v>18325</v>
      </c>
    </row>
    <row r="364" spans="3:8" x14ac:dyDescent="0.35">
      <c r="C364" s="97" t="s">
        <v>36069</v>
      </c>
      <c r="D364" s="60"/>
      <c r="E364" s="109" t="s">
        <v>33628</v>
      </c>
      <c r="F364" s="60"/>
      <c r="G364" s="2" t="s">
        <v>8455</v>
      </c>
      <c r="H364" t="s">
        <v>18326</v>
      </c>
    </row>
    <row r="365" spans="3:8" x14ac:dyDescent="0.35">
      <c r="C365" s="97" t="s">
        <v>36070</v>
      </c>
      <c r="D365" s="60"/>
      <c r="E365" s="109" t="s">
        <v>33629</v>
      </c>
      <c r="F365" s="60"/>
      <c r="G365" s="2" t="s">
        <v>37946</v>
      </c>
      <c r="H365" s="60" t="s">
        <v>38022</v>
      </c>
    </row>
    <row r="366" spans="3:8" x14ac:dyDescent="0.35">
      <c r="C366" s="96" t="s">
        <v>12260</v>
      </c>
      <c r="D366" s="60" t="s">
        <v>19432</v>
      </c>
      <c r="E366" s="109" t="s">
        <v>33631</v>
      </c>
      <c r="F366" s="60"/>
      <c r="G366" s="2" t="s">
        <v>7916</v>
      </c>
      <c r="H366" t="s">
        <v>18296</v>
      </c>
    </row>
    <row r="367" spans="3:8" x14ac:dyDescent="0.35">
      <c r="C367" s="95" t="s">
        <v>36071</v>
      </c>
      <c r="D367" s="60"/>
      <c r="E367" s="110" t="s">
        <v>7538</v>
      </c>
      <c r="F367" s="60" t="s">
        <v>16529</v>
      </c>
      <c r="G367" s="2" t="s">
        <v>10623</v>
      </c>
      <c r="H367" t="s">
        <v>18298</v>
      </c>
    </row>
    <row r="368" spans="3:8" x14ac:dyDescent="0.35">
      <c r="C368" s="95" t="s">
        <v>36072</v>
      </c>
      <c r="D368" s="60"/>
      <c r="E368" s="110" t="s">
        <v>14917</v>
      </c>
      <c r="F368" s="60" t="s">
        <v>33630</v>
      </c>
      <c r="G368" s="2" t="s">
        <v>8452</v>
      </c>
      <c r="H368" t="s">
        <v>18299</v>
      </c>
    </row>
    <row r="369" spans="3:9" x14ac:dyDescent="0.35">
      <c r="C369" s="97" t="s">
        <v>36073</v>
      </c>
      <c r="D369" s="60"/>
      <c r="E369" s="109" t="s">
        <v>33632</v>
      </c>
      <c r="F369" s="60"/>
      <c r="G369" s="2" t="s">
        <v>8456</v>
      </c>
      <c r="H369" t="s">
        <v>18327</v>
      </c>
    </row>
    <row r="370" spans="3:9" x14ac:dyDescent="0.35">
      <c r="C370" s="97" t="s">
        <v>36074</v>
      </c>
      <c r="D370" s="60"/>
      <c r="E370" s="109" t="s">
        <v>33633</v>
      </c>
      <c r="F370" s="60"/>
      <c r="G370" s="2" t="s">
        <v>7650</v>
      </c>
      <c r="H370" t="s">
        <v>18297</v>
      </c>
    </row>
    <row r="371" spans="3:9" x14ac:dyDescent="0.35">
      <c r="C371" s="97" t="s">
        <v>36075</v>
      </c>
      <c r="D371" s="60"/>
      <c r="E371" s="109" t="s">
        <v>33634</v>
      </c>
      <c r="F371" s="60"/>
      <c r="G371" s="2" t="s">
        <v>37286</v>
      </c>
      <c r="H371" t="s">
        <v>37297</v>
      </c>
    </row>
    <row r="372" spans="3:9" x14ac:dyDescent="0.35">
      <c r="C372" s="97" t="s">
        <v>36076</v>
      </c>
      <c r="D372" s="60"/>
      <c r="E372" s="109" t="s">
        <v>33635</v>
      </c>
      <c r="F372" s="60"/>
      <c r="G372" s="2" t="s">
        <v>10631</v>
      </c>
      <c r="H372" t="s">
        <v>18300</v>
      </c>
    </row>
    <row r="373" spans="3:9" x14ac:dyDescent="0.35">
      <c r="C373" s="97" t="s">
        <v>36077</v>
      </c>
      <c r="D373" s="60"/>
      <c r="E373" s="109" t="s">
        <v>33636</v>
      </c>
      <c r="F373" s="60"/>
      <c r="G373" s="2" t="s">
        <v>9227</v>
      </c>
      <c r="H373" t="s">
        <v>18180</v>
      </c>
    </row>
    <row r="374" spans="3:9" x14ac:dyDescent="0.35">
      <c r="C374" s="97" t="s">
        <v>36078</v>
      </c>
      <c r="D374" s="60"/>
      <c r="E374" s="109" t="s">
        <v>33637</v>
      </c>
      <c r="F374" s="60"/>
      <c r="G374" s="205" t="s">
        <v>10633</v>
      </c>
      <c r="H374" s="206" t="s">
        <v>18301</v>
      </c>
      <c r="I374" s="206" t="s">
        <v>37744</v>
      </c>
    </row>
    <row r="375" spans="3:9" x14ac:dyDescent="0.35">
      <c r="C375" s="96" t="s">
        <v>12611</v>
      </c>
      <c r="D375" s="60" t="s">
        <v>35978</v>
      </c>
      <c r="E375" s="109" t="s">
        <v>33638</v>
      </c>
      <c r="F375" s="60"/>
      <c r="G375" s="2" t="s">
        <v>10636</v>
      </c>
      <c r="H375" t="s">
        <v>18303</v>
      </c>
    </row>
    <row r="376" spans="3:9" x14ac:dyDescent="0.35">
      <c r="C376" s="97" t="s">
        <v>12402</v>
      </c>
      <c r="D376" s="60"/>
      <c r="E376" s="109" t="s">
        <v>33639</v>
      </c>
      <c r="F376" s="60"/>
      <c r="G376" s="2" t="s">
        <v>9152</v>
      </c>
      <c r="H376" t="s">
        <v>18304</v>
      </c>
    </row>
    <row r="377" spans="3:9" x14ac:dyDescent="0.35">
      <c r="C377" s="97" t="s">
        <v>36079</v>
      </c>
      <c r="D377" s="60"/>
      <c r="E377" s="109" t="s">
        <v>33640</v>
      </c>
      <c r="F377" s="60"/>
      <c r="G377" s="136" t="s">
        <v>37356</v>
      </c>
      <c r="H377" s="137" t="s">
        <v>37368</v>
      </c>
    </row>
    <row r="378" spans="3:9" x14ac:dyDescent="0.35">
      <c r="C378" s="97" t="s">
        <v>36080</v>
      </c>
      <c r="D378" s="60"/>
      <c r="E378" s="109" t="s">
        <v>33641</v>
      </c>
      <c r="F378" s="60"/>
      <c r="G378" s="2" t="s">
        <v>7714</v>
      </c>
      <c r="H378" t="s">
        <v>18324</v>
      </c>
    </row>
    <row r="379" spans="3:9" x14ac:dyDescent="0.35">
      <c r="C379" s="96" t="s">
        <v>35734</v>
      </c>
      <c r="D379" s="60" t="s">
        <v>19607</v>
      </c>
      <c r="E379" s="109" t="s">
        <v>33642</v>
      </c>
      <c r="F379" s="60"/>
      <c r="G379" s="2" t="s">
        <v>9914</v>
      </c>
      <c r="H379" t="s">
        <v>18305</v>
      </c>
    </row>
    <row r="380" spans="3:9" x14ac:dyDescent="0.35">
      <c r="C380" s="96" t="s">
        <v>6374</v>
      </c>
      <c r="D380" s="60" t="s">
        <v>19568</v>
      </c>
      <c r="E380" s="109" t="s">
        <v>33643</v>
      </c>
      <c r="F380" s="60"/>
      <c r="G380" s="2" t="s">
        <v>15457</v>
      </c>
      <c r="H380" t="s">
        <v>18311</v>
      </c>
    </row>
    <row r="381" spans="3:9" x14ac:dyDescent="0.35">
      <c r="C381" s="96" t="s">
        <v>12431</v>
      </c>
      <c r="D381" s="60" t="s">
        <v>19580</v>
      </c>
      <c r="E381" s="109" t="s">
        <v>33644</v>
      </c>
      <c r="F381" s="60"/>
      <c r="G381" s="2" t="s">
        <v>15534</v>
      </c>
      <c r="H381" t="s">
        <v>18312</v>
      </c>
    </row>
    <row r="382" spans="3:9" x14ac:dyDescent="0.35">
      <c r="C382" s="97" t="s">
        <v>36081</v>
      </c>
      <c r="D382" s="60"/>
      <c r="E382" s="109" t="s">
        <v>33645</v>
      </c>
      <c r="F382" s="60"/>
      <c r="G382" s="2" t="s">
        <v>15456</v>
      </c>
      <c r="H382" t="s">
        <v>18313</v>
      </c>
    </row>
    <row r="383" spans="3:9" x14ac:dyDescent="0.35">
      <c r="C383" s="97" t="s">
        <v>36082</v>
      </c>
      <c r="D383" s="60"/>
      <c r="E383" s="109" t="s">
        <v>33646</v>
      </c>
      <c r="F383" s="60"/>
      <c r="G383" s="2" t="s">
        <v>10655</v>
      </c>
      <c r="H383" t="s">
        <v>18328</v>
      </c>
    </row>
    <row r="384" spans="3:9" x14ac:dyDescent="0.35">
      <c r="C384" s="97" t="s">
        <v>36083</v>
      </c>
      <c r="D384" s="60"/>
      <c r="E384" s="109" t="s">
        <v>33647</v>
      </c>
      <c r="F384" s="60"/>
      <c r="G384" s="2" t="s">
        <v>9729</v>
      </c>
      <c r="H384" t="s">
        <v>18385</v>
      </c>
    </row>
    <row r="385" spans="3:8" x14ac:dyDescent="0.35">
      <c r="C385" s="96" t="s">
        <v>6389</v>
      </c>
      <c r="D385" s="60" t="s">
        <v>19600</v>
      </c>
      <c r="E385" s="109" t="s">
        <v>33648</v>
      </c>
      <c r="F385" s="60"/>
      <c r="G385" s="2" t="s">
        <v>9231</v>
      </c>
      <c r="H385" t="s">
        <v>18357</v>
      </c>
    </row>
    <row r="386" spans="3:8" x14ac:dyDescent="0.35">
      <c r="C386" s="96" t="s">
        <v>3546</v>
      </c>
      <c r="D386" s="60" t="s">
        <v>19613</v>
      </c>
      <c r="E386" s="110" t="s">
        <v>16216</v>
      </c>
      <c r="F386" s="60" t="s">
        <v>16430</v>
      </c>
      <c r="G386" s="2" t="s">
        <v>37570</v>
      </c>
      <c r="H386" s="60" t="s">
        <v>37569</v>
      </c>
    </row>
    <row r="387" spans="3:8" x14ac:dyDescent="0.35">
      <c r="C387" s="97" t="s">
        <v>36084</v>
      </c>
      <c r="D387" s="60"/>
      <c r="E387" s="109" t="s">
        <v>33649</v>
      </c>
      <c r="F387" s="60"/>
      <c r="G387" s="2" t="s">
        <v>34320</v>
      </c>
      <c r="H387" t="s">
        <v>34324</v>
      </c>
    </row>
    <row r="388" spans="3:8" x14ac:dyDescent="0.35">
      <c r="C388" s="97" t="s">
        <v>36085</v>
      </c>
      <c r="D388" s="60"/>
      <c r="E388" s="109" t="s">
        <v>33650</v>
      </c>
      <c r="F388" s="60"/>
      <c r="G388" s="2" t="s">
        <v>14973</v>
      </c>
      <c r="H388" t="s">
        <v>35551</v>
      </c>
    </row>
    <row r="389" spans="3:8" x14ac:dyDescent="0.35">
      <c r="C389" s="97" t="s">
        <v>36086</v>
      </c>
      <c r="D389" s="60"/>
      <c r="E389" s="109" t="s">
        <v>33651</v>
      </c>
      <c r="F389" s="60"/>
      <c r="G389" s="2" t="s">
        <v>9857</v>
      </c>
      <c r="H389" t="s">
        <v>18564</v>
      </c>
    </row>
    <row r="390" spans="3:8" x14ac:dyDescent="0.35">
      <c r="C390" s="97" t="s">
        <v>36087</v>
      </c>
      <c r="D390" s="60"/>
      <c r="E390" s="110" t="s">
        <v>7735</v>
      </c>
      <c r="F390" s="60" t="s">
        <v>16612</v>
      </c>
      <c r="G390" s="122" t="s">
        <v>37474</v>
      </c>
      <c r="H390" s="60" t="s">
        <v>37473</v>
      </c>
    </row>
    <row r="391" spans="3:8" x14ac:dyDescent="0.35">
      <c r="C391" s="97" t="s">
        <v>36088</v>
      </c>
      <c r="D391" s="60"/>
      <c r="E391" s="109" t="s">
        <v>33652</v>
      </c>
      <c r="F391" s="60"/>
      <c r="G391" s="2" t="s">
        <v>10993</v>
      </c>
      <c r="H391" t="s">
        <v>18565</v>
      </c>
    </row>
    <row r="392" spans="3:8" x14ac:dyDescent="0.35">
      <c r="C392" s="97" t="s">
        <v>36089</v>
      </c>
      <c r="D392" s="60"/>
      <c r="E392" s="109" t="s">
        <v>33653</v>
      </c>
      <c r="F392" s="60"/>
      <c r="G392" s="2" t="s">
        <v>16339</v>
      </c>
      <c r="H392" t="s">
        <v>18880</v>
      </c>
    </row>
    <row r="393" spans="3:8" x14ac:dyDescent="0.35">
      <c r="C393" s="97" t="s">
        <v>36090</v>
      </c>
      <c r="D393" s="60"/>
      <c r="E393" s="109" t="s">
        <v>33654</v>
      </c>
      <c r="F393" s="60"/>
      <c r="G393" s="2" t="s">
        <v>7414</v>
      </c>
      <c r="H393" s="60" t="s">
        <v>18884</v>
      </c>
    </row>
    <row r="394" spans="3:8" x14ac:dyDescent="0.35">
      <c r="C394" s="96" t="s">
        <v>35985</v>
      </c>
      <c r="D394" s="60" t="s">
        <v>35986</v>
      </c>
      <c r="E394" s="109" t="s">
        <v>33655</v>
      </c>
      <c r="F394" s="60"/>
      <c r="G394" s="2" t="s">
        <v>11461</v>
      </c>
      <c r="H394" t="s">
        <v>18885</v>
      </c>
    </row>
    <row r="395" spans="3:8" x14ac:dyDescent="0.35">
      <c r="C395" s="96" t="s">
        <v>2711</v>
      </c>
      <c r="D395" s="60" t="s">
        <v>35967</v>
      </c>
      <c r="E395" s="110" t="s">
        <v>7540</v>
      </c>
      <c r="F395" s="60" t="s">
        <v>16530</v>
      </c>
      <c r="G395" s="2" t="s">
        <v>11711</v>
      </c>
      <c r="H395" t="s">
        <v>35634</v>
      </c>
    </row>
    <row r="396" spans="3:8" x14ac:dyDescent="0.35">
      <c r="C396" s="118" t="s">
        <v>36091</v>
      </c>
      <c r="D396" s="60" t="s">
        <v>36479</v>
      </c>
      <c r="E396" s="109" t="s">
        <v>33656</v>
      </c>
      <c r="F396" s="60"/>
      <c r="G396" s="2" t="s">
        <v>36387</v>
      </c>
      <c r="H396" t="s">
        <v>36386</v>
      </c>
    </row>
    <row r="397" spans="3:8" x14ac:dyDescent="0.35">
      <c r="C397" s="96" t="s">
        <v>3603</v>
      </c>
      <c r="D397" s="60" t="s">
        <v>19666</v>
      </c>
      <c r="E397" s="109" t="s">
        <v>33657</v>
      </c>
      <c r="F397" s="60"/>
      <c r="G397" s="2" t="s">
        <v>11873</v>
      </c>
      <c r="H397" t="s">
        <v>19188</v>
      </c>
    </row>
    <row r="398" spans="3:8" x14ac:dyDescent="0.35">
      <c r="C398" s="96" t="s">
        <v>13045</v>
      </c>
      <c r="D398" s="60" t="s">
        <v>19782</v>
      </c>
      <c r="E398" s="110" t="s">
        <v>5459</v>
      </c>
      <c r="F398" s="60" t="s">
        <v>16615</v>
      </c>
      <c r="G398" s="2" t="s">
        <v>6208</v>
      </c>
      <c r="H398" t="s">
        <v>18960</v>
      </c>
    </row>
    <row r="399" spans="3:8" x14ac:dyDescent="0.35">
      <c r="C399" s="97" t="s">
        <v>36092</v>
      </c>
      <c r="D399" s="60"/>
      <c r="E399" s="110" t="s">
        <v>7544</v>
      </c>
      <c r="F399" s="60" t="s">
        <v>16532</v>
      </c>
      <c r="G399" s="164" t="s">
        <v>37362</v>
      </c>
      <c r="H399" s="137" t="s">
        <v>37370</v>
      </c>
    </row>
    <row r="400" spans="3:8" x14ac:dyDescent="0.35">
      <c r="C400" s="96" t="s">
        <v>6415</v>
      </c>
      <c r="D400" s="60" t="s">
        <v>19697</v>
      </c>
      <c r="E400" s="101" t="s">
        <v>33658</v>
      </c>
      <c r="F400" s="60"/>
      <c r="G400" s="2" t="s">
        <v>16154</v>
      </c>
      <c r="H400" t="s">
        <v>18959</v>
      </c>
    </row>
    <row r="401" spans="3:8" x14ac:dyDescent="0.35">
      <c r="C401" s="97" t="s">
        <v>6416</v>
      </c>
      <c r="D401" s="60"/>
      <c r="E401" s="110" t="s">
        <v>7347</v>
      </c>
      <c r="F401" s="60" t="s">
        <v>16422</v>
      </c>
      <c r="G401" s="2" t="s">
        <v>11591</v>
      </c>
      <c r="H401" t="s">
        <v>18961</v>
      </c>
    </row>
    <row r="402" spans="3:8" x14ac:dyDescent="0.35">
      <c r="C402" s="96" t="s">
        <v>6499</v>
      </c>
      <c r="D402" s="60" t="s">
        <v>19855</v>
      </c>
      <c r="E402" s="110" t="s">
        <v>7546</v>
      </c>
      <c r="F402" s="60" t="s">
        <v>16353</v>
      </c>
      <c r="G402" s="2" t="s">
        <v>11876</v>
      </c>
      <c r="H402" t="s">
        <v>19190</v>
      </c>
    </row>
    <row r="403" spans="3:8" x14ac:dyDescent="0.35">
      <c r="C403" s="97" t="s">
        <v>35780</v>
      </c>
      <c r="D403" s="60"/>
      <c r="E403" s="109" t="s">
        <v>33659</v>
      </c>
      <c r="F403" s="60"/>
      <c r="G403" s="2" t="s">
        <v>11690</v>
      </c>
      <c r="H403" t="s">
        <v>19031</v>
      </c>
    </row>
    <row r="404" spans="3:8" x14ac:dyDescent="0.35">
      <c r="C404" s="96" t="s">
        <v>13198</v>
      </c>
      <c r="D404" s="60" t="s">
        <v>19896</v>
      </c>
      <c r="E404" s="110" t="s">
        <v>7547</v>
      </c>
      <c r="F404" s="60" t="s">
        <v>16534</v>
      </c>
      <c r="G404" s="2" t="s">
        <v>16157</v>
      </c>
      <c r="H404" t="s">
        <v>19043</v>
      </c>
    </row>
    <row r="405" spans="3:8" x14ac:dyDescent="0.35">
      <c r="C405" s="96" t="s">
        <v>6446</v>
      </c>
      <c r="D405" s="60" t="s">
        <v>19862</v>
      </c>
      <c r="E405" s="109" t="s">
        <v>33660</v>
      </c>
      <c r="F405" s="60"/>
      <c r="G405" s="2" t="s">
        <v>12293</v>
      </c>
      <c r="H405" t="s">
        <v>19044</v>
      </c>
    </row>
    <row r="406" spans="3:8" x14ac:dyDescent="0.35">
      <c r="C406" s="96" t="s">
        <v>12621</v>
      </c>
      <c r="D406" s="60" t="s">
        <v>35984</v>
      </c>
      <c r="E406" s="110" t="s">
        <v>7549</v>
      </c>
      <c r="F406" s="60" t="s">
        <v>16578</v>
      </c>
      <c r="G406" s="2" t="s">
        <v>11596</v>
      </c>
      <c r="H406" t="s">
        <v>18962</v>
      </c>
    </row>
    <row r="407" spans="3:8" x14ac:dyDescent="0.35">
      <c r="C407" s="96" t="s">
        <v>6422</v>
      </c>
      <c r="D407" s="60" t="s">
        <v>19777</v>
      </c>
      <c r="E407" s="110" t="s">
        <v>7523</v>
      </c>
      <c r="F407" s="60" t="s">
        <v>16515</v>
      </c>
      <c r="G407" s="2" t="s">
        <v>32883</v>
      </c>
      <c r="H407" t="s">
        <v>19032</v>
      </c>
    </row>
    <row r="408" spans="3:8" x14ac:dyDescent="0.35">
      <c r="C408" s="96" t="s">
        <v>6473</v>
      </c>
      <c r="D408" s="60" t="s">
        <v>35982</v>
      </c>
      <c r="E408" s="110" t="s">
        <v>5446</v>
      </c>
      <c r="F408" s="60" t="s">
        <v>16560</v>
      </c>
      <c r="G408" s="2" t="s">
        <v>11698</v>
      </c>
      <c r="H408" t="s">
        <v>19033</v>
      </c>
    </row>
    <row r="409" spans="3:8" x14ac:dyDescent="0.35">
      <c r="C409" s="96" t="s">
        <v>11361</v>
      </c>
      <c r="D409" s="60" t="s">
        <v>19826</v>
      </c>
      <c r="E409" s="110" t="s">
        <v>5369</v>
      </c>
      <c r="F409" s="60" t="s">
        <v>16536</v>
      </c>
      <c r="G409" s="2" t="s">
        <v>11598</v>
      </c>
      <c r="H409" t="s">
        <v>18963</v>
      </c>
    </row>
    <row r="410" spans="3:8" x14ac:dyDescent="0.35">
      <c r="C410" s="97" t="s">
        <v>36093</v>
      </c>
      <c r="D410" s="60"/>
      <c r="E410" s="109" t="s">
        <v>33661</v>
      </c>
      <c r="F410" s="60"/>
      <c r="G410" s="2" t="s">
        <v>6210</v>
      </c>
      <c r="H410" t="s">
        <v>18964</v>
      </c>
    </row>
    <row r="411" spans="3:8" x14ac:dyDescent="0.35">
      <c r="C411" s="96" t="s">
        <v>12619</v>
      </c>
      <c r="D411" s="60" t="s">
        <v>35983</v>
      </c>
      <c r="E411" s="109" t="s">
        <v>33662</v>
      </c>
      <c r="F411" s="60"/>
      <c r="G411" s="2" t="s">
        <v>8956</v>
      </c>
      <c r="H411" t="s">
        <v>19037</v>
      </c>
    </row>
    <row r="412" spans="3:8" x14ac:dyDescent="0.35">
      <c r="C412" s="96" t="s">
        <v>15871</v>
      </c>
      <c r="D412" t="s">
        <v>19958</v>
      </c>
      <c r="E412" s="110" t="s">
        <v>7352</v>
      </c>
      <c r="F412" s="60" t="s">
        <v>16406</v>
      </c>
      <c r="G412" s="2" t="s">
        <v>6211</v>
      </c>
      <c r="H412" t="s">
        <v>18967</v>
      </c>
    </row>
    <row r="413" spans="3:8" x14ac:dyDescent="0.35">
      <c r="C413" s="96" t="s">
        <v>3820</v>
      </c>
      <c r="D413" s="60" t="s">
        <v>19866</v>
      </c>
      <c r="E413" s="110" t="s">
        <v>5887</v>
      </c>
      <c r="F413" s="60" t="s">
        <v>16438</v>
      </c>
      <c r="G413" s="2" t="s">
        <v>10663</v>
      </c>
      <c r="H413" t="s">
        <v>19193</v>
      </c>
    </row>
    <row r="414" spans="3:8" x14ac:dyDescent="0.35">
      <c r="C414" s="96" t="s">
        <v>12615</v>
      </c>
      <c r="D414" s="60" t="s">
        <v>35981</v>
      </c>
      <c r="E414" s="110" t="s">
        <v>5368</v>
      </c>
      <c r="F414" s="60" t="s">
        <v>16437</v>
      </c>
      <c r="G414" s="2" t="s">
        <v>6290</v>
      </c>
      <c r="H414" t="s">
        <v>18965</v>
      </c>
    </row>
    <row r="415" spans="3:8" x14ac:dyDescent="0.35">
      <c r="C415" s="96" t="s">
        <v>6491</v>
      </c>
      <c r="D415" s="60" t="s">
        <v>19798</v>
      </c>
      <c r="E415" s="110" t="s">
        <v>7550</v>
      </c>
      <c r="F415" s="60" t="s">
        <v>16537</v>
      </c>
      <c r="G415" s="2" t="s">
        <v>11599</v>
      </c>
      <c r="H415" t="s">
        <v>18969</v>
      </c>
    </row>
    <row r="416" spans="3:8" x14ac:dyDescent="0.35">
      <c r="C416" s="97" t="s">
        <v>36094</v>
      </c>
      <c r="D416" s="60"/>
      <c r="E416" s="110" t="s">
        <v>7562</v>
      </c>
      <c r="F416" s="60" t="s">
        <v>16544</v>
      </c>
      <c r="G416" s="2" t="s">
        <v>35104</v>
      </c>
      <c r="H416" t="s">
        <v>18968</v>
      </c>
    </row>
    <row r="417" spans="3:8" x14ac:dyDescent="0.35">
      <c r="C417" s="96" t="s">
        <v>6989</v>
      </c>
      <c r="D417" s="60" t="s">
        <v>20004</v>
      </c>
      <c r="E417" s="110" t="s">
        <v>7637</v>
      </c>
      <c r="F417" s="60" t="s">
        <v>16535</v>
      </c>
      <c r="G417" s="2" t="s">
        <v>15637</v>
      </c>
      <c r="H417" t="s">
        <v>18966</v>
      </c>
    </row>
    <row r="418" spans="3:8" x14ac:dyDescent="0.35">
      <c r="C418" s="96" t="s">
        <v>6459</v>
      </c>
      <c r="D418" s="60" t="s">
        <v>19993</v>
      </c>
      <c r="E418" s="109" t="s">
        <v>33663</v>
      </c>
      <c r="F418" s="60"/>
      <c r="G418" s="2" t="s">
        <v>11854</v>
      </c>
      <c r="H418" t="s">
        <v>35635</v>
      </c>
    </row>
    <row r="419" spans="3:8" x14ac:dyDescent="0.35">
      <c r="C419" s="97" t="s">
        <v>36095</v>
      </c>
      <c r="D419" s="60"/>
      <c r="E419" s="110" t="s">
        <v>5391</v>
      </c>
      <c r="F419" s="60" t="s">
        <v>16590</v>
      </c>
      <c r="G419" s="2" t="s">
        <v>8573</v>
      </c>
      <c r="H419" t="s">
        <v>19194</v>
      </c>
    </row>
    <row r="420" spans="3:8" x14ac:dyDescent="0.35">
      <c r="C420" s="97" t="s">
        <v>36096</v>
      </c>
      <c r="D420" s="60"/>
      <c r="E420" s="109" t="s">
        <v>33664</v>
      </c>
      <c r="F420" s="60"/>
      <c r="G420" s="2" t="s">
        <v>11602</v>
      </c>
      <c r="H420" t="s">
        <v>18970</v>
      </c>
    </row>
    <row r="421" spans="3:8" x14ac:dyDescent="0.35">
      <c r="C421" s="97" t="s">
        <v>36097</v>
      </c>
      <c r="D421" s="60"/>
      <c r="E421" s="109" t="s">
        <v>33665</v>
      </c>
      <c r="F421" s="60"/>
      <c r="G421" s="2" t="s">
        <v>11718</v>
      </c>
      <c r="H421" t="s">
        <v>19046</v>
      </c>
    </row>
    <row r="422" spans="3:8" x14ac:dyDescent="0.35">
      <c r="C422" s="97" t="s">
        <v>36098</v>
      </c>
      <c r="D422" s="60"/>
      <c r="E422" s="109" t="s">
        <v>33666</v>
      </c>
      <c r="F422" s="60"/>
      <c r="G422" s="2" t="s">
        <v>11607</v>
      </c>
      <c r="H422" t="s">
        <v>18974</v>
      </c>
    </row>
    <row r="423" spans="3:8" x14ac:dyDescent="0.35">
      <c r="C423" s="96" t="s">
        <v>6550</v>
      </c>
      <c r="D423" s="60" t="s">
        <v>20013</v>
      </c>
      <c r="E423" s="109" t="s">
        <v>33667</v>
      </c>
      <c r="F423" s="60"/>
      <c r="G423" s="2" t="s">
        <v>11605</v>
      </c>
      <c r="H423" t="s">
        <v>18973</v>
      </c>
    </row>
    <row r="424" spans="3:8" x14ac:dyDescent="0.35">
      <c r="C424" s="97" t="s">
        <v>36099</v>
      </c>
      <c r="D424" s="60"/>
      <c r="E424" s="109" t="s">
        <v>33668</v>
      </c>
      <c r="F424" s="60"/>
      <c r="G424" s="2" t="s">
        <v>11721</v>
      </c>
      <c r="H424" t="s">
        <v>19047</v>
      </c>
    </row>
    <row r="425" spans="3:8" x14ac:dyDescent="0.35">
      <c r="C425" s="97" t="s">
        <v>36100</v>
      </c>
      <c r="D425" s="60"/>
      <c r="E425" s="109" t="s">
        <v>33669</v>
      </c>
      <c r="F425" s="60"/>
      <c r="G425" s="2" t="s">
        <v>9701</v>
      </c>
      <c r="H425" t="s">
        <v>18971</v>
      </c>
    </row>
    <row r="426" spans="3:8" x14ac:dyDescent="0.35">
      <c r="C426" s="97" t="s">
        <v>36101</v>
      </c>
      <c r="D426" s="60"/>
      <c r="E426" s="109" t="s">
        <v>33670</v>
      </c>
      <c r="F426" s="60"/>
      <c r="G426" s="2" t="s">
        <v>37385</v>
      </c>
      <c r="H426" t="s">
        <v>37428</v>
      </c>
    </row>
    <row r="427" spans="3:8" x14ac:dyDescent="0.35">
      <c r="C427" s="97" t="s">
        <v>36102</v>
      </c>
      <c r="D427" s="60"/>
      <c r="E427" s="109" t="s">
        <v>33671</v>
      </c>
      <c r="F427" s="60"/>
      <c r="G427" s="2" t="s">
        <v>11615</v>
      </c>
      <c r="H427" t="s">
        <v>18975</v>
      </c>
    </row>
    <row r="428" spans="3:8" x14ac:dyDescent="0.35">
      <c r="C428" s="97" t="s">
        <v>36103</v>
      </c>
      <c r="D428" s="60"/>
      <c r="E428" s="109" t="s">
        <v>33672</v>
      </c>
      <c r="F428" s="60"/>
      <c r="G428" s="2" t="s">
        <v>11703</v>
      </c>
      <c r="H428" t="s">
        <v>19034</v>
      </c>
    </row>
    <row r="429" spans="3:8" x14ac:dyDescent="0.35">
      <c r="C429" s="97" t="s">
        <v>36104</v>
      </c>
      <c r="D429" s="60"/>
      <c r="E429" s="109" t="s">
        <v>33673</v>
      </c>
      <c r="F429" s="60"/>
      <c r="G429" s="2" t="s">
        <v>12823</v>
      </c>
      <c r="H429" t="s">
        <v>18976</v>
      </c>
    </row>
    <row r="430" spans="3:8" x14ac:dyDescent="0.35">
      <c r="C430" s="97" t="s">
        <v>36105</v>
      </c>
      <c r="D430" s="60"/>
      <c r="E430" s="109" t="s">
        <v>33674</v>
      </c>
      <c r="F430" s="60"/>
      <c r="G430" s="2" t="s">
        <v>12089</v>
      </c>
      <c r="H430" t="s">
        <v>19290</v>
      </c>
    </row>
    <row r="431" spans="3:8" x14ac:dyDescent="0.35">
      <c r="C431" s="97" t="s">
        <v>36106</v>
      </c>
      <c r="D431" s="60"/>
      <c r="E431" s="109" t="s">
        <v>33675</v>
      </c>
      <c r="F431" s="60"/>
      <c r="G431" s="2" t="s">
        <v>11706</v>
      </c>
      <c r="H431" t="s">
        <v>19035</v>
      </c>
    </row>
    <row r="432" spans="3:8" x14ac:dyDescent="0.35">
      <c r="C432" s="97" t="s">
        <v>36107</v>
      </c>
      <c r="D432" s="60"/>
      <c r="E432" s="109" t="s">
        <v>33676</v>
      </c>
      <c r="F432" s="60"/>
      <c r="G432" s="2" t="s">
        <v>35679</v>
      </c>
      <c r="H432" t="s">
        <v>35680</v>
      </c>
    </row>
    <row r="433" spans="3:8" x14ac:dyDescent="0.35">
      <c r="C433" s="97" t="s">
        <v>36108</v>
      </c>
      <c r="D433" s="60"/>
      <c r="E433" s="109" t="s">
        <v>33677</v>
      </c>
      <c r="F433" s="60"/>
      <c r="G433" s="2" t="s">
        <v>6287</v>
      </c>
      <c r="H433" t="s">
        <v>18955</v>
      </c>
    </row>
    <row r="434" spans="3:8" x14ac:dyDescent="0.35">
      <c r="C434" s="97" t="s">
        <v>36109</v>
      </c>
      <c r="D434" s="60"/>
      <c r="E434" s="109" t="s">
        <v>33678</v>
      </c>
      <c r="F434" s="60"/>
      <c r="G434" s="2" t="s">
        <v>6219</v>
      </c>
      <c r="H434" t="s">
        <v>18984</v>
      </c>
    </row>
    <row r="435" spans="3:8" x14ac:dyDescent="0.35">
      <c r="C435" s="97" t="s">
        <v>36110</v>
      </c>
      <c r="D435" s="60"/>
      <c r="E435" s="109" t="s">
        <v>33679</v>
      </c>
      <c r="G435" s="2" t="s">
        <v>7401</v>
      </c>
      <c r="H435" t="s">
        <v>19301</v>
      </c>
    </row>
    <row r="436" spans="3:8" x14ac:dyDescent="0.35">
      <c r="C436" s="96" t="s">
        <v>12543</v>
      </c>
      <c r="D436" s="60" t="s">
        <v>35820</v>
      </c>
      <c r="E436" s="109" t="s">
        <v>33680</v>
      </c>
      <c r="F436" s="60"/>
      <c r="G436" s="2" t="s">
        <v>11886</v>
      </c>
      <c r="H436" t="s">
        <v>19197</v>
      </c>
    </row>
    <row r="437" spans="3:8" x14ac:dyDescent="0.35">
      <c r="C437" s="97" t="s">
        <v>36111</v>
      </c>
      <c r="D437" s="60"/>
      <c r="E437" s="109" t="s">
        <v>33681</v>
      </c>
      <c r="F437" s="60"/>
      <c r="G437" s="2" t="s">
        <v>11723</v>
      </c>
      <c r="H437" t="s">
        <v>19048</v>
      </c>
    </row>
    <row r="438" spans="3:8" x14ac:dyDescent="0.35">
      <c r="C438" s="97" t="s">
        <v>36112</v>
      </c>
      <c r="D438" s="60"/>
      <c r="E438" s="109" t="s">
        <v>33682</v>
      </c>
      <c r="F438" s="60"/>
      <c r="G438" s="2" t="s">
        <v>15652</v>
      </c>
      <c r="H438" t="s">
        <v>18979</v>
      </c>
    </row>
    <row r="439" spans="3:8" x14ac:dyDescent="0.35">
      <c r="C439" s="97" t="s">
        <v>36113</v>
      </c>
      <c r="D439" s="60"/>
      <c r="E439" s="109" t="s">
        <v>33683</v>
      </c>
      <c r="F439" s="60"/>
      <c r="G439" s="2" t="s">
        <v>15653</v>
      </c>
      <c r="H439" t="s">
        <v>18980</v>
      </c>
    </row>
    <row r="440" spans="3:8" x14ac:dyDescent="0.35">
      <c r="C440" s="97" t="s">
        <v>36114</v>
      </c>
      <c r="D440" s="60"/>
      <c r="E440" s="109" t="s">
        <v>33684</v>
      </c>
      <c r="F440" s="60"/>
      <c r="G440" s="2" t="s">
        <v>15654</v>
      </c>
      <c r="H440" t="s">
        <v>18981</v>
      </c>
    </row>
    <row r="441" spans="3:8" x14ac:dyDescent="0.35">
      <c r="C441" s="97" t="s">
        <v>36115</v>
      </c>
      <c r="D441" s="60"/>
      <c r="E441" s="109" t="s">
        <v>7552</v>
      </c>
      <c r="F441" s="60"/>
      <c r="G441" s="2" t="s">
        <v>16332</v>
      </c>
      <c r="H441" t="s">
        <v>18982</v>
      </c>
    </row>
    <row r="442" spans="3:8" x14ac:dyDescent="0.35">
      <c r="C442" s="97" t="s">
        <v>36116</v>
      </c>
      <c r="D442" s="60"/>
      <c r="E442" s="109" t="s">
        <v>33685</v>
      </c>
      <c r="F442" s="60"/>
      <c r="G442" s="2" t="s">
        <v>15655</v>
      </c>
      <c r="H442" t="s">
        <v>18983</v>
      </c>
    </row>
    <row r="443" spans="3:8" x14ac:dyDescent="0.35">
      <c r="C443" s="97" t="s">
        <v>36117</v>
      </c>
      <c r="D443" s="60"/>
      <c r="E443" s="109" t="s">
        <v>33686</v>
      </c>
      <c r="F443" s="60"/>
      <c r="G443" s="2" t="s">
        <v>11905</v>
      </c>
      <c r="H443" t="s">
        <v>19198</v>
      </c>
    </row>
    <row r="444" spans="3:8" x14ac:dyDescent="0.35">
      <c r="C444" s="97" t="s">
        <v>36118</v>
      </c>
      <c r="D444" s="60"/>
      <c r="E444" s="109" t="s">
        <v>33687</v>
      </c>
      <c r="F444" s="60"/>
      <c r="G444" s="2" t="s">
        <v>11883</v>
      </c>
      <c r="H444" t="s">
        <v>19196</v>
      </c>
    </row>
    <row r="445" spans="3:8" x14ac:dyDescent="0.35">
      <c r="C445" s="96" t="s">
        <v>5362</v>
      </c>
      <c r="D445" s="60" t="s">
        <v>20016</v>
      </c>
      <c r="E445" s="109" t="s">
        <v>33688</v>
      </c>
      <c r="F445" s="60"/>
      <c r="G445" s="2" t="s">
        <v>6214</v>
      </c>
      <c r="H445" t="s">
        <v>18977</v>
      </c>
    </row>
    <row r="446" spans="3:8" x14ac:dyDescent="0.35">
      <c r="C446" s="96" t="s">
        <v>12626</v>
      </c>
      <c r="D446" s="60" t="s">
        <v>35987</v>
      </c>
      <c r="E446" s="109" t="s">
        <v>33689</v>
      </c>
      <c r="F446" s="60"/>
      <c r="G446" s="2" t="s">
        <v>11626</v>
      </c>
      <c r="H446" t="s">
        <v>18978</v>
      </c>
    </row>
    <row r="447" spans="3:8" x14ac:dyDescent="0.35">
      <c r="C447" s="96" t="s">
        <v>8549</v>
      </c>
      <c r="D447" s="60" t="s">
        <v>35991</v>
      </c>
      <c r="E447" s="110" t="s">
        <v>5377</v>
      </c>
      <c r="F447" s="60" t="s">
        <v>16539</v>
      </c>
      <c r="G447" s="2" t="s">
        <v>7378</v>
      </c>
      <c r="H447" t="s">
        <v>18985</v>
      </c>
    </row>
    <row r="448" spans="3:8" x14ac:dyDescent="0.35">
      <c r="C448" s="97" t="s">
        <v>36119</v>
      </c>
      <c r="D448" s="60"/>
      <c r="E448" s="110" t="s">
        <v>7501</v>
      </c>
      <c r="F448" s="60" t="s">
        <v>16503</v>
      </c>
      <c r="G448" s="2" t="s">
        <v>11881</v>
      </c>
      <c r="H448" t="s">
        <v>19195</v>
      </c>
    </row>
    <row r="449" spans="3:8" x14ac:dyDescent="0.35">
      <c r="C449" s="96" t="s">
        <v>21</v>
      </c>
      <c r="D449" s="60" t="s">
        <v>20179</v>
      </c>
      <c r="E449" s="110" t="s">
        <v>7560</v>
      </c>
      <c r="F449" s="60" t="s">
        <v>16549</v>
      </c>
      <c r="G449" s="2" t="s">
        <v>37062</v>
      </c>
      <c r="H449" s="60" t="s">
        <v>37123</v>
      </c>
    </row>
    <row r="450" spans="3:8" x14ac:dyDescent="0.35">
      <c r="C450" s="96" t="s">
        <v>12628</v>
      </c>
      <c r="D450" s="60" t="s">
        <v>35989</v>
      </c>
      <c r="E450" s="110" t="s">
        <v>5431</v>
      </c>
      <c r="F450" t="s">
        <v>34401</v>
      </c>
      <c r="G450" s="2" t="s">
        <v>12051</v>
      </c>
      <c r="H450" t="s">
        <v>19256</v>
      </c>
    </row>
    <row r="451" spans="3:8" x14ac:dyDescent="0.35">
      <c r="C451" s="96" t="s">
        <v>12635</v>
      </c>
      <c r="D451" s="60" t="s">
        <v>35992</v>
      </c>
      <c r="E451" s="111" t="s">
        <v>33690</v>
      </c>
      <c r="F451" s="60" t="s">
        <v>16374</v>
      </c>
      <c r="G451" s="2" t="s">
        <v>11908</v>
      </c>
      <c r="H451" t="s">
        <v>19199</v>
      </c>
    </row>
    <row r="452" spans="3:8" x14ac:dyDescent="0.35">
      <c r="C452" s="96" t="s">
        <v>12631</v>
      </c>
      <c r="D452" s="60" t="s">
        <v>35990</v>
      </c>
      <c r="E452" s="110" t="s">
        <v>5383</v>
      </c>
      <c r="F452" s="60" t="s">
        <v>16553</v>
      </c>
      <c r="G452" s="2" t="s">
        <v>12166</v>
      </c>
      <c r="H452" t="s">
        <v>19351</v>
      </c>
    </row>
    <row r="453" spans="3:8" x14ac:dyDescent="0.35">
      <c r="C453" s="96" t="s">
        <v>4054</v>
      </c>
      <c r="D453" s="60" t="s">
        <v>20091</v>
      </c>
      <c r="E453" s="110" t="s">
        <v>5327</v>
      </c>
      <c r="F453" s="60" t="s">
        <v>16540</v>
      </c>
      <c r="G453" s="2" t="s">
        <v>11734</v>
      </c>
      <c r="H453" t="s">
        <v>19051</v>
      </c>
    </row>
    <row r="454" spans="3:8" x14ac:dyDescent="0.35">
      <c r="C454" s="97" t="s">
        <v>36120</v>
      </c>
      <c r="D454" s="60"/>
      <c r="E454" s="110" t="s">
        <v>14982</v>
      </c>
      <c r="F454" s="60" t="s">
        <v>16565</v>
      </c>
      <c r="G454" s="2" t="s">
        <v>11726</v>
      </c>
      <c r="H454" t="s">
        <v>19049</v>
      </c>
    </row>
    <row r="455" spans="3:8" x14ac:dyDescent="0.35">
      <c r="C455" s="97" t="s">
        <v>36121</v>
      </c>
      <c r="D455" s="60"/>
      <c r="E455" s="110" t="s">
        <v>33691</v>
      </c>
      <c r="F455" s="60" t="s">
        <v>33692</v>
      </c>
      <c r="G455" s="2" t="s">
        <v>11731</v>
      </c>
      <c r="H455" t="s">
        <v>19050</v>
      </c>
    </row>
    <row r="456" spans="3:8" x14ac:dyDescent="0.35">
      <c r="C456" s="97" t="s">
        <v>36122</v>
      </c>
      <c r="D456" s="60"/>
      <c r="E456" s="109" t="s">
        <v>33693</v>
      </c>
      <c r="F456" s="60"/>
      <c r="G456" s="2" t="s">
        <v>9024</v>
      </c>
      <c r="H456" t="s">
        <v>18986</v>
      </c>
    </row>
    <row r="457" spans="3:8" x14ac:dyDescent="0.35">
      <c r="C457" s="97" t="s">
        <v>36123</v>
      </c>
      <c r="D457" s="60"/>
      <c r="E457" s="110" t="s">
        <v>7493</v>
      </c>
      <c r="F457" s="60" t="s">
        <v>16541</v>
      </c>
      <c r="G457" s="2" t="s">
        <v>11913</v>
      </c>
      <c r="H457" t="s">
        <v>19201</v>
      </c>
    </row>
    <row r="458" spans="3:8" x14ac:dyDescent="0.35">
      <c r="C458" s="96" t="s">
        <v>13377</v>
      </c>
      <c r="D458" s="60" t="s">
        <v>20073</v>
      </c>
      <c r="E458" s="109" t="s">
        <v>7558</v>
      </c>
      <c r="G458" s="2" t="s">
        <v>11633</v>
      </c>
      <c r="H458" t="s">
        <v>18988</v>
      </c>
    </row>
    <row r="459" spans="3:8" x14ac:dyDescent="0.35">
      <c r="C459" s="96" t="s">
        <v>17</v>
      </c>
      <c r="D459" s="60" t="s">
        <v>35988</v>
      </c>
      <c r="E459" s="110" t="s">
        <v>5389</v>
      </c>
      <c r="F459" s="60" t="s">
        <v>16568</v>
      </c>
      <c r="G459" s="2" t="s">
        <v>12173</v>
      </c>
      <c r="H459" t="s">
        <v>19327</v>
      </c>
    </row>
    <row r="460" spans="3:8" x14ac:dyDescent="0.35">
      <c r="C460" s="96" t="s">
        <v>35837</v>
      </c>
      <c r="D460" s="60" t="s">
        <v>35836</v>
      </c>
      <c r="E460" s="110" t="s">
        <v>5435</v>
      </c>
      <c r="F460" s="60" t="s">
        <v>16363</v>
      </c>
      <c r="G460" s="2" t="s">
        <v>11916</v>
      </c>
      <c r="H460" t="s">
        <v>19202</v>
      </c>
    </row>
    <row r="461" spans="3:8" x14ac:dyDescent="0.35">
      <c r="C461" s="97" t="s">
        <v>36124</v>
      </c>
      <c r="D461" s="60"/>
      <c r="E461" s="110" t="s">
        <v>16230</v>
      </c>
      <c r="F461" s="60" t="s">
        <v>16637</v>
      </c>
      <c r="G461" s="2" t="s">
        <v>11630</v>
      </c>
      <c r="H461" t="s">
        <v>18987</v>
      </c>
    </row>
    <row r="462" spans="3:8" x14ac:dyDescent="0.35">
      <c r="C462" s="97" t="s">
        <v>36125</v>
      </c>
      <c r="D462" s="60"/>
      <c r="E462" s="110" t="s">
        <v>5433</v>
      </c>
      <c r="F462" s="60" t="s">
        <v>16605</v>
      </c>
      <c r="G462" s="2" t="s">
        <v>8588</v>
      </c>
      <c r="H462" t="s">
        <v>19052</v>
      </c>
    </row>
    <row r="463" spans="3:8" x14ac:dyDescent="0.35">
      <c r="C463" s="97" t="s">
        <v>36126</v>
      </c>
      <c r="D463" s="60"/>
      <c r="E463" s="109" t="s">
        <v>33694</v>
      </c>
      <c r="F463" s="60"/>
      <c r="G463" s="2" t="s">
        <v>8317</v>
      </c>
      <c r="H463" t="s">
        <v>19042</v>
      </c>
    </row>
    <row r="464" spans="3:8" x14ac:dyDescent="0.35">
      <c r="C464" s="96" t="s">
        <v>13510</v>
      </c>
      <c r="D464" s="60" t="s">
        <v>20155</v>
      </c>
      <c r="E464" s="110" t="s">
        <v>14994</v>
      </c>
      <c r="F464" s="60" t="s">
        <v>33695</v>
      </c>
      <c r="G464" s="2" t="s">
        <v>35705</v>
      </c>
      <c r="H464" t="s">
        <v>19253</v>
      </c>
    </row>
    <row r="465" spans="3:8" x14ac:dyDescent="0.35">
      <c r="C465" s="96" t="s">
        <v>6575</v>
      </c>
      <c r="D465" s="60" t="s">
        <v>20196</v>
      </c>
      <c r="E465" s="110" t="s">
        <v>5390</v>
      </c>
      <c r="F465" s="60" t="s">
        <v>16400</v>
      </c>
      <c r="G465" s="2" t="s">
        <v>8791</v>
      </c>
      <c r="H465" t="s">
        <v>19150</v>
      </c>
    </row>
    <row r="466" spans="3:8" x14ac:dyDescent="0.35">
      <c r="C466" s="96" t="s">
        <v>4153</v>
      </c>
      <c r="D466" s="60" t="s">
        <v>20194</v>
      </c>
      <c r="E466" s="110" t="s">
        <v>7557</v>
      </c>
      <c r="F466" s="60" t="s">
        <v>16602</v>
      </c>
      <c r="G466" s="2" t="s">
        <v>8802</v>
      </c>
      <c r="H466" t="s">
        <v>19152</v>
      </c>
    </row>
    <row r="467" spans="3:8" x14ac:dyDescent="0.35">
      <c r="C467" s="97" t="s">
        <v>36127</v>
      </c>
      <c r="D467" s="60"/>
      <c r="E467" s="110" t="s">
        <v>5437</v>
      </c>
      <c r="F467" s="60" t="s">
        <v>16368</v>
      </c>
      <c r="G467" s="2" t="s">
        <v>11920</v>
      </c>
      <c r="H467" t="s">
        <v>19203</v>
      </c>
    </row>
    <row r="468" spans="3:8" x14ac:dyDescent="0.35">
      <c r="C468" s="97" t="s">
        <v>36128</v>
      </c>
      <c r="D468" s="60"/>
      <c r="E468" s="110" t="s">
        <v>7556</v>
      </c>
      <c r="F468" s="60" t="s">
        <v>16546</v>
      </c>
      <c r="G468" s="2" t="s">
        <v>11889</v>
      </c>
      <c r="H468" t="s">
        <v>36306</v>
      </c>
    </row>
    <row r="469" spans="3:8" x14ac:dyDescent="0.35">
      <c r="C469" s="97" t="s">
        <v>36129</v>
      </c>
      <c r="D469" s="60"/>
      <c r="E469" s="109" t="s">
        <v>33696</v>
      </c>
      <c r="F469" s="60"/>
      <c r="G469" s="2" t="s">
        <v>32941</v>
      </c>
      <c r="H469" t="s">
        <v>19211</v>
      </c>
    </row>
    <row r="470" spans="3:8" x14ac:dyDescent="0.35">
      <c r="C470" s="97" t="s">
        <v>36130</v>
      </c>
      <c r="D470" s="60"/>
      <c r="E470" s="109" t="s">
        <v>33697</v>
      </c>
      <c r="F470" s="60"/>
      <c r="G470" s="2" t="s">
        <v>11923</v>
      </c>
      <c r="H470" t="s">
        <v>19204</v>
      </c>
    </row>
    <row r="471" spans="3:8" x14ac:dyDescent="0.35">
      <c r="C471" s="96" t="s">
        <v>13541</v>
      </c>
      <c r="D471" s="60" t="s">
        <v>20183</v>
      </c>
      <c r="E471" s="110" t="s">
        <v>7555</v>
      </c>
      <c r="F471" s="60" t="s">
        <v>16542</v>
      </c>
      <c r="G471" s="2" t="s">
        <v>15651</v>
      </c>
      <c r="H471" t="s">
        <v>19045</v>
      </c>
    </row>
    <row r="472" spans="3:8" x14ac:dyDescent="0.35">
      <c r="C472" s="96" t="s">
        <v>6576</v>
      </c>
      <c r="D472" s="60" t="s">
        <v>20230</v>
      </c>
      <c r="E472" s="110" t="s">
        <v>7729</v>
      </c>
      <c r="F472" s="60" t="s">
        <v>16606</v>
      </c>
      <c r="G472" s="2" t="s">
        <v>35711</v>
      </c>
      <c r="H472" t="s">
        <v>19036</v>
      </c>
    </row>
    <row r="473" spans="3:8" x14ac:dyDescent="0.35">
      <c r="C473" s="96" t="s">
        <v>209</v>
      </c>
      <c r="D473" s="60" t="s">
        <v>36834</v>
      </c>
      <c r="E473" s="125" t="s">
        <v>33698</v>
      </c>
      <c r="F473" s="60" t="s">
        <v>37664</v>
      </c>
      <c r="G473" s="2" t="s">
        <v>37402</v>
      </c>
      <c r="H473" s="60" t="s">
        <v>37740</v>
      </c>
    </row>
    <row r="474" spans="3:8" x14ac:dyDescent="0.35">
      <c r="C474" s="96" t="s">
        <v>12638</v>
      </c>
      <c r="D474" s="60" t="s">
        <v>35993</v>
      </c>
      <c r="E474" s="110" t="s">
        <v>7730</v>
      </c>
      <c r="F474" t="s">
        <v>16608</v>
      </c>
      <c r="G474" s="2" t="s">
        <v>15656</v>
      </c>
      <c r="H474" t="s">
        <v>19055</v>
      </c>
    </row>
    <row r="475" spans="3:8" x14ac:dyDescent="0.35">
      <c r="C475" s="96" t="s">
        <v>6577</v>
      </c>
      <c r="D475" s="60" t="s">
        <v>20390</v>
      </c>
      <c r="E475" s="110" t="s">
        <v>7583</v>
      </c>
      <c r="F475" t="s">
        <v>16582</v>
      </c>
      <c r="G475" s="2" t="s">
        <v>9732</v>
      </c>
      <c r="H475" t="s">
        <v>35636</v>
      </c>
    </row>
    <row r="476" spans="3:8" x14ac:dyDescent="0.35">
      <c r="C476" s="96" t="s">
        <v>4284</v>
      </c>
      <c r="D476" s="60" t="s">
        <v>20332</v>
      </c>
      <c r="E476" s="110" t="s">
        <v>5465</v>
      </c>
      <c r="F476" s="60" t="s">
        <v>16409</v>
      </c>
      <c r="G476" s="2" t="s">
        <v>11637</v>
      </c>
      <c r="H476" t="s">
        <v>18989</v>
      </c>
    </row>
    <row r="477" spans="3:8" x14ac:dyDescent="0.35">
      <c r="C477" s="96" t="s">
        <v>33556</v>
      </c>
      <c r="D477" s="60" t="s">
        <v>20502</v>
      </c>
      <c r="E477" s="109" t="s">
        <v>33699</v>
      </c>
      <c r="F477" s="60"/>
      <c r="G477" s="2" t="s">
        <v>37834</v>
      </c>
      <c r="H477" s="60" t="s">
        <v>37832</v>
      </c>
    </row>
    <row r="478" spans="3:8" x14ac:dyDescent="0.35">
      <c r="C478" s="96" t="s">
        <v>11240</v>
      </c>
      <c r="D478" s="60" t="s">
        <v>35994</v>
      </c>
      <c r="E478" s="110" t="s">
        <v>5458</v>
      </c>
      <c r="F478" s="60" t="s">
        <v>16403</v>
      </c>
      <c r="G478" s="2" t="s">
        <v>8789</v>
      </c>
      <c r="H478" t="s">
        <v>19059</v>
      </c>
    </row>
    <row r="479" spans="3:8" x14ac:dyDescent="0.35">
      <c r="C479" s="96" t="s">
        <v>13735</v>
      </c>
      <c r="D479" s="60" t="s">
        <v>20301</v>
      </c>
      <c r="E479" s="110" t="s">
        <v>7588</v>
      </c>
      <c r="F479" s="60" t="s">
        <v>16573</v>
      </c>
      <c r="G479" s="2" t="s">
        <v>12133</v>
      </c>
      <c r="H479" t="s">
        <v>19297</v>
      </c>
    </row>
    <row r="480" spans="3:8" x14ac:dyDescent="0.35">
      <c r="C480" s="96" t="s">
        <v>4355</v>
      </c>
      <c r="D480" s="60" t="s">
        <v>20403</v>
      </c>
      <c r="E480" s="110" t="s">
        <v>16226</v>
      </c>
      <c r="F480" t="s">
        <v>16604</v>
      </c>
      <c r="G480" s="2" t="s">
        <v>11925</v>
      </c>
      <c r="H480" t="s">
        <v>19205</v>
      </c>
    </row>
    <row r="481" spans="3:8" x14ac:dyDescent="0.35">
      <c r="C481" s="97" t="s">
        <v>36131</v>
      </c>
      <c r="D481" s="60"/>
      <c r="E481" s="111" t="s">
        <v>33700</v>
      </c>
      <c r="F481" s="60" t="s">
        <v>16599</v>
      </c>
      <c r="G481" s="2" t="s">
        <v>7422</v>
      </c>
      <c r="H481" t="s">
        <v>19061</v>
      </c>
    </row>
    <row r="482" spans="3:8" x14ac:dyDescent="0.35">
      <c r="C482" s="96" t="s">
        <v>13812</v>
      </c>
      <c r="D482" s="60" t="s">
        <v>20358</v>
      </c>
      <c r="E482" s="109" t="s">
        <v>33701</v>
      </c>
      <c r="F482" s="60"/>
      <c r="G482" s="2" t="s">
        <v>12159</v>
      </c>
      <c r="H482" t="s">
        <v>19330</v>
      </c>
    </row>
    <row r="483" spans="3:8" x14ac:dyDescent="0.35">
      <c r="C483" s="96" t="s">
        <v>13742</v>
      </c>
      <c r="D483" s="60" t="s">
        <v>20308</v>
      </c>
      <c r="E483" s="110" t="s">
        <v>33702</v>
      </c>
      <c r="F483" s="60" t="s">
        <v>33703</v>
      </c>
      <c r="G483" s="2" t="s">
        <v>12149</v>
      </c>
      <c r="H483" t="s">
        <v>19337</v>
      </c>
    </row>
    <row r="484" spans="3:8" x14ac:dyDescent="0.35">
      <c r="C484" s="96" t="s">
        <v>5311</v>
      </c>
      <c r="D484" s="60" t="s">
        <v>33558</v>
      </c>
      <c r="E484" s="110" t="s">
        <v>7487</v>
      </c>
      <c r="F484" t="s">
        <v>16588</v>
      </c>
      <c r="G484" s="2" t="s">
        <v>10626</v>
      </c>
      <c r="H484" t="s">
        <v>18990</v>
      </c>
    </row>
    <row r="485" spans="3:8" x14ac:dyDescent="0.35">
      <c r="C485" s="96" t="s">
        <v>4699</v>
      </c>
      <c r="D485" s="60" t="s">
        <v>4698</v>
      </c>
      <c r="E485" s="110" t="s">
        <v>7731</v>
      </c>
      <c r="F485" s="60" t="s">
        <v>16600</v>
      </c>
      <c r="G485" s="2" t="s">
        <v>8923</v>
      </c>
      <c r="H485" t="s">
        <v>19040</v>
      </c>
    </row>
    <row r="486" spans="3:8" x14ac:dyDescent="0.35">
      <c r="C486" s="97" t="s">
        <v>36132</v>
      </c>
      <c r="D486" s="60"/>
      <c r="E486" s="110" t="s">
        <v>5466</v>
      </c>
      <c r="F486" s="60" t="s">
        <v>16439</v>
      </c>
      <c r="G486" s="2" t="s">
        <v>36319</v>
      </c>
      <c r="H486" t="s">
        <v>19358</v>
      </c>
    </row>
    <row r="487" spans="3:8" x14ac:dyDescent="0.35">
      <c r="C487" s="96" t="s">
        <v>6617</v>
      </c>
      <c r="D487" s="60" t="s">
        <v>20462</v>
      </c>
      <c r="E487" s="111" t="s">
        <v>33704</v>
      </c>
      <c r="F487" s="60" t="s">
        <v>16589</v>
      </c>
      <c r="G487" s="2" t="s">
        <v>11931</v>
      </c>
      <c r="H487" t="s">
        <v>19206</v>
      </c>
    </row>
    <row r="488" spans="3:8" x14ac:dyDescent="0.35">
      <c r="C488" s="97" t="s">
        <v>36133</v>
      </c>
      <c r="D488" s="60"/>
      <c r="E488" s="110" t="s">
        <v>5460</v>
      </c>
      <c r="F488" s="60" t="s">
        <v>16616</v>
      </c>
      <c r="G488" s="2" t="s">
        <v>6222</v>
      </c>
      <c r="H488" t="s">
        <v>18991</v>
      </c>
    </row>
    <row r="489" spans="3:8" x14ac:dyDescent="0.35">
      <c r="C489" s="96" t="s">
        <v>12643</v>
      </c>
      <c r="D489" s="60" t="s">
        <v>35995</v>
      </c>
      <c r="E489" s="109" t="s">
        <v>33705</v>
      </c>
      <c r="F489" s="60"/>
      <c r="G489" s="2" t="s">
        <v>12141</v>
      </c>
      <c r="H489" t="s">
        <v>19309</v>
      </c>
    </row>
    <row r="490" spans="3:8" x14ac:dyDescent="0.35">
      <c r="C490" s="96" t="s">
        <v>33559</v>
      </c>
      <c r="D490" s="60" t="s">
        <v>20579</v>
      </c>
      <c r="E490" s="109" t="s">
        <v>33706</v>
      </c>
      <c r="F490" s="60"/>
      <c r="G490" s="2" t="s">
        <v>12172</v>
      </c>
      <c r="H490" t="s">
        <v>19328</v>
      </c>
    </row>
    <row r="491" spans="3:8" x14ac:dyDescent="0.35">
      <c r="C491" s="96" t="s">
        <v>6618</v>
      </c>
      <c r="D491" s="60" t="s">
        <v>20484</v>
      </c>
      <c r="E491" s="110" t="s">
        <v>5454</v>
      </c>
      <c r="F491" s="60" t="s">
        <v>16614</v>
      </c>
      <c r="G491" s="2" t="s">
        <v>12157</v>
      </c>
      <c r="H491" t="s">
        <v>19332</v>
      </c>
    </row>
    <row r="492" spans="3:8" x14ac:dyDescent="0.35">
      <c r="C492" s="96" t="s">
        <v>6833</v>
      </c>
      <c r="D492" s="60" t="s">
        <v>20576</v>
      </c>
      <c r="E492" s="111" t="s">
        <v>5440</v>
      </c>
      <c r="F492" s="60" t="s">
        <v>16619</v>
      </c>
      <c r="G492" s="2" t="s">
        <v>37899</v>
      </c>
      <c r="H492" s="60" t="s">
        <v>37897</v>
      </c>
    </row>
    <row r="493" spans="3:8" x14ac:dyDescent="0.35">
      <c r="C493" s="96" t="s">
        <v>13643</v>
      </c>
      <c r="D493" s="60" t="s">
        <v>20587</v>
      </c>
      <c r="E493" s="109" t="s">
        <v>33707</v>
      </c>
      <c r="F493" s="60"/>
      <c r="G493" s="2" t="s">
        <v>11935</v>
      </c>
      <c r="H493" t="s">
        <v>19347</v>
      </c>
    </row>
    <row r="494" spans="3:8" x14ac:dyDescent="0.35">
      <c r="C494" s="96" t="s">
        <v>11956</v>
      </c>
      <c r="D494" s="60" t="s">
        <v>20597</v>
      </c>
      <c r="E494" s="109" t="s">
        <v>33708</v>
      </c>
      <c r="F494" s="60"/>
      <c r="G494" s="2" t="s">
        <v>11641</v>
      </c>
      <c r="H494" t="s">
        <v>35637</v>
      </c>
    </row>
    <row r="495" spans="3:8" x14ac:dyDescent="0.35">
      <c r="C495" s="97" t="s">
        <v>36134</v>
      </c>
      <c r="D495" s="60"/>
      <c r="E495" s="109" t="s">
        <v>33709</v>
      </c>
      <c r="F495" s="60"/>
      <c r="G495" s="2" t="s">
        <v>11948</v>
      </c>
      <c r="H495" t="s">
        <v>19212</v>
      </c>
    </row>
    <row r="496" spans="3:8" x14ac:dyDescent="0.35">
      <c r="C496" s="96" t="s">
        <v>13635</v>
      </c>
      <c r="D496" s="60" t="s">
        <v>20602</v>
      </c>
      <c r="E496" s="109" t="s">
        <v>33710</v>
      </c>
      <c r="F496" s="60"/>
      <c r="G496" s="2" t="s">
        <v>12155</v>
      </c>
      <c r="H496" t="s">
        <v>19333</v>
      </c>
    </row>
    <row r="497" spans="3:8" x14ac:dyDescent="0.35">
      <c r="C497" s="96" t="s">
        <v>33531</v>
      </c>
      <c r="D497" t="s">
        <v>20526</v>
      </c>
      <c r="E497" s="109" t="s">
        <v>33711</v>
      </c>
      <c r="F497" s="60"/>
      <c r="G497" s="2" t="s">
        <v>11941</v>
      </c>
      <c r="H497" t="s">
        <v>19209</v>
      </c>
    </row>
    <row r="498" spans="3:8" x14ac:dyDescent="0.35">
      <c r="C498" s="96" t="s">
        <v>12646</v>
      </c>
      <c r="D498" s="60" t="s">
        <v>35998</v>
      </c>
      <c r="E498" s="110" t="s">
        <v>14911</v>
      </c>
      <c r="F498" s="60" t="s">
        <v>16416</v>
      </c>
      <c r="G498" s="2" t="s">
        <v>11945</v>
      </c>
      <c r="H498" t="s">
        <v>19210</v>
      </c>
    </row>
    <row r="499" spans="3:8" x14ac:dyDescent="0.35">
      <c r="C499" s="96" t="s">
        <v>6854</v>
      </c>
      <c r="D499" s="60" t="s">
        <v>35997</v>
      </c>
      <c r="E499" s="110" t="s">
        <v>7759</v>
      </c>
      <c r="F499" s="60" t="s">
        <v>16620</v>
      </c>
      <c r="G499" s="2" t="s">
        <v>12153</v>
      </c>
      <c r="H499" t="s">
        <v>36316</v>
      </c>
    </row>
    <row r="500" spans="3:8" x14ac:dyDescent="0.35">
      <c r="C500" s="96" t="s">
        <v>12648</v>
      </c>
      <c r="D500" s="60" t="s">
        <v>33573</v>
      </c>
      <c r="E500" s="110" t="s">
        <v>15025</v>
      </c>
      <c r="F500" s="60" t="s">
        <v>16623</v>
      </c>
      <c r="G500" s="2" t="s">
        <v>11938</v>
      </c>
      <c r="H500" t="s">
        <v>19208</v>
      </c>
    </row>
    <row r="501" spans="3:8" x14ac:dyDescent="0.35">
      <c r="C501" s="97" t="s">
        <v>36135</v>
      </c>
      <c r="D501" s="60"/>
      <c r="E501" s="110" t="s">
        <v>7527</v>
      </c>
      <c r="F501" s="60" t="s">
        <v>16520</v>
      </c>
      <c r="G501" s="2" t="s">
        <v>11953</v>
      </c>
      <c r="H501" t="s">
        <v>19213</v>
      </c>
    </row>
    <row r="502" spans="3:8" x14ac:dyDescent="0.35">
      <c r="C502" s="96" t="s">
        <v>4625</v>
      </c>
      <c r="D502" s="60" t="s">
        <v>20664</v>
      </c>
      <c r="E502" s="109" t="s">
        <v>33712</v>
      </c>
      <c r="F502" s="60"/>
      <c r="G502" s="2" t="s">
        <v>12135</v>
      </c>
      <c r="H502" t="s">
        <v>19296</v>
      </c>
    </row>
    <row r="503" spans="3:8" x14ac:dyDescent="0.35">
      <c r="C503" s="97" t="s">
        <v>36136</v>
      </c>
      <c r="D503" s="60"/>
      <c r="E503" s="110" t="s">
        <v>7665</v>
      </c>
      <c r="F503" s="60" t="s">
        <v>16603</v>
      </c>
      <c r="G503" s="2" t="s">
        <v>36675</v>
      </c>
      <c r="H503" t="s">
        <v>18994</v>
      </c>
    </row>
    <row r="504" spans="3:8" x14ac:dyDescent="0.35">
      <c r="C504" s="96" t="s">
        <v>14105</v>
      </c>
      <c r="D504" s="60" t="s">
        <v>20630</v>
      </c>
      <c r="E504" s="110" t="s">
        <v>7536</v>
      </c>
      <c r="F504" s="60" t="s">
        <v>16528</v>
      </c>
      <c r="G504" s="2" t="s">
        <v>36676</v>
      </c>
      <c r="H504" t="s">
        <v>18993</v>
      </c>
    </row>
    <row r="505" spans="3:8" x14ac:dyDescent="0.35">
      <c r="C505" s="96" t="s">
        <v>12654</v>
      </c>
      <c r="D505" s="60" t="s">
        <v>36000</v>
      </c>
      <c r="E505" s="110" t="s">
        <v>5432</v>
      </c>
      <c r="F505" s="60" t="s">
        <v>16524</v>
      </c>
      <c r="G505" s="2" t="s">
        <v>11963</v>
      </c>
      <c r="H505" t="s">
        <v>19216</v>
      </c>
    </row>
    <row r="506" spans="3:8" x14ac:dyDescent="0.35">
      <c r="C506" s="96" t="s">
        <v>4714</v>
      </c>
      <c r="D506" s="60" t="s">
        <v>20748</v>
      </c>
      <c r="E506" s="110" t="s">
        <v>5373</v>
      </c>
      <c r="F506" s="60" t="s">
        <v>16523</v>
      </c>
      <c r="G506" s="2" t="s">
        <v>36317</v>
      </c>
      <c r="H506" t="s">
        <v>19067</v>
      </c>
    </row>
    <row r="507" spans="3:8" x14ac:dyDescent="0.35">
      <c r="C507" s="97" t="s">
        <v>36137</v>
      </c>
      <c r="D507" s="60"/>
      <c r="E507" s="110" t="s">
        <v>7363</v>
      </c>
      <c r="F507" s="60" t="s">
        <v>16444</v>
      </c>
      <c r="G507" s="2" t="s">
        <v>11966</v>
      </c>
      <c r="H507" t="s">
        <v>19217</v>
      </c>
    </row>
    <row r="508" spans="3:8" x14ac:dyDescent="0.35">
      <c r="C508" s="97" t="s">
        <v>36138</v>
      </c>
      <c r="D508" s="60"/>
      <c r="E508" s="109" t="s">
        <v>33714</v>
      </c>
      <c r="F508" s="60"/>
      <c r="G508" s="2" t="s">
        <v>12142</v>
      </c>
      <c r="H508" t="s">
        <v>19310</v>
      </c>
    </row>
    <row r="509" spans="3:8" x14ac:dyDescent="0.35">
      <c r="C509" s="96" t="s">
        <v>12652</v>
      </c>
      <c r="D509" s="60" t="s">
        <v>35999</v>
      </c>
      <c r="E509" s="110" t="s">
        <v>7584</v>
      </c>
      <c r="F509" s="60" t="s">
        <v>16628</v>
      </c>
      <c r="G509" s="2" t="s">
        <v>36321</v>
      </c>
      <c r="H509" t="s">
        <v>19311</v>
      </c>
    </row>
    <row r="510" spans="3:8" x14ac:dyDescent="0.35">
      <c r="C510" s="96" t="s">
        <v>11241</v>
      </c>
      <c r="D510" s="60" t="s">
        <v>36001</v>
      </c>
      <c r="E510" s="110" t="s">
        <v>7534</v>
      </c>
      <c r="F510" s="60" t="s">
        <v>16527</v>
      </c>
      <c r="G510" s="2" t="s">
        <v>9768</v>
      </c>
      <c r="H510" t="s">
        <v>19060</v>
      </c>
    </row>
    <row r="511" spans="3:8" x14ac:dyDescent="0.35">
      <c r="C511" s="96" t="s">
        <v>6856</v>
      </c>
      <c r="D511" s="60" t="s">
        <v>20810</v>
      </c>
      <c r="E511" s="110" t="s">
        <v>7531</v>
      </c>
      <c r="F511" s="60" t="s">
        <v>16525</v>
      </c>
      <c r="G511" s="2" t="s">
        <v>12170</v>
      </c>
      <c r="H511" t="s">
        <v>19317</v>
      </c>
    </row>
    <row r="512" spans="3:8" x14ac:dyDescent="0.35">
      <c r="C512" s="96" t="s">
        <v>5837</v>
      </c>
      <c r="D512" s="60" t="s">
        <v>20779</v>
      </c>
      <c r="E512" s="110" t="s">
        <v>7492</v>
      </c>
      <c r="F512" s="60" t="s">
        <v>16521</v>
      </c>
      <c r="G512" s="2" t="s">
        <v>12168</v>
      </c>
      <c r="H512" t="s">
        <v>19316</v>
      </c>
    </row>
    <row r="513" spans="3:8" x14ac:dyDescent="0.35">
      <c r="C513" s="95" t="s">
        <v>6889</v>
      </c>
      <c r="D513" s="60" t="s">
        <v>20712</v>
      </c>
      <c r="E513" s="110" t="s">
        <v>5374</v>
      </c>
      <c r="F513" s="60" t="s">
        <v>16626</v>
      </c>
      <c r="G513" s="2" t="s">
        <v>11969</v>
      </c>
      <c r="H513" t="s">
        <v>19218</v>
      </c>
    </row>
    <row r="514" spans="3:8" x14ac:dyDescent="0.35">
      <c r="C514" s="97" t="s">
        <v>36139</v>
      </c>
      <c r="D514" s="60"/>
      <c r="E514" s="110" t="s">
        <v>7533</v>
      </c>
      <c r="F514" s="60" t="s">
        <v>16526</v>
      </c>
      <c r="G514" s="2" t="s">
        <v>11976</v>
      </c>
      <c r="H514" t="s">
        <v>35696</v>
      </c>
    </row>
    <row r="515" spans="3:8" x14ac:dyDescent="0.35">
      <c r="C515" s="96" t="s">
        <v>6683</v>
      </c>
      <c r="D515" s="60" t="s">
        <v>20790</v>
      </c>
      <c r="E515" s="109" t="s">
        <v>33715</v>
      </c>
      <c r="F515" s="60"/>
      <c r="G515" s="2" t="s">
        <v>11972</v>
      </c>
      <c r="H515" t="s">
        <v>19219</v>
      </c>
    </row>
    <row r="516" spans="3:8" x14ac:dyDescent="0.35">
      <c r="C516" s="96" t="s">
        <v>6688</v>
      </c>
      <c r="D516" s="60" t="s">
        <v>35996</v>
      </c>
      <c r="E516" s="110" t="s">
        <v>7358</v>
      </c>
      <c r="F516" s="60" t="s">
        <v>16441</v>
      </c>
      <c r="G516" s="2" t="s">
        <v>11989</v>
      </c>
      <c r="H516" t="s">
        <v>19222</v>
      </c>
    </row>
    <row r="517" spans="3:8" x14ac:dyDescent="0.35">
      <c r="C517" s="96" t="s">
        <v>14366</v>
      </c>
      <c r="D517" s="60" t="s">
        <v>20849</v>
      </c>
      <c r="E517" s="110" t="s">
        <v>7331</v>
      </c>
      <c r="F517" s="60" t="s">
        <v>16396</v>
      </c>
      <c r="G517" s="2" t="s">
        <v>11985</v>
      </c>
      <c r="H517" t="s">
        <v>19221</v>
      </c>
    </row>
    <row r="518" spans="3:8" x14ac:dyDescent="0.35">
      <c r="C518" s="96" t="s">
        <v>14335</v>
      </c>
      <c r="D518" s="60" t="s">
        <v>20833</v>
      </c>
      <c r="E518" s="110" t="s">
        <v>5441</v>
      </c>
      <c r="F518" s="60" t="s">
        <v>16533</v>
      </c>
      <c r="G518" s="2" t="s">
        <v>12004</v>
      </c>
      <c r="H518" t="s">
        <v>19226</v>
      </c>
    </row>
    <row r="519" spans="3:8" x14ac:dyDescent="0.35">
      <c r="C519" s="97" t="s">
        <v>36140</v>
      </c>
      <c r="D519" s="60"/>
      <c r="E519" s="110" t="s">
        <v>13977</v>
      </c>
      <c r="F519" s="60" t="s">
        <v>16601</v>
      </c>
      <c r="G519" s="2" t="s">
        <v>11994</v>
      </c>
      <c r="H519" t="s">
        <v>19223</v>
      </c>
    </row>
    <row r="520" spans="3:8" x14ac:dyDescent="0.35">
      <c r="C520" s="96" t="s">
        <v>13876</v>
      </c>
      <c r="D520" s="60" t="s">
        <v>20694</v>
      </c>
      <c r="E520" s="110" t="s">
        <v>7761</v>
      </c>
      <c r="F520" s="60" t="s">
        <v>16625</v>
      </c>
      <c r="G520" s="2" t="s">
        <v>7420</v>
      </c>
      <c r="H520" t="s">
        <v>18995</v>
      </c>
    </row>
    <row r="521" spans="3:8" x14ac:dyDescent="0.35">
      <c r="C521" s="97" t="s">
        <v>36141</v>
      </c>
      <c r="D521" s="60"/>
      <c r="E521" s="109" t="s">
        <v>34123</v>
      </c>
      <c r="F521" s="60"/>
      <c r="G521" s="2" t="s">
        <v>12007</v>
      </c>
      <c r="H521" t="s">
        <v>19228</v>
      </c>
    </row>
    <row r="522" spans="3:8" x14ac:dyDescent="0.35">
      <c r="C522" s="96" t="s">
        <v>6897</v>
      </c>
      <c r="D522" s="60" t="s">
        <v>20861</v>
      </c>
      <c r="E522" s="109" t="s">
        <v>34124</v>
      </c>
      <c r="F522" s="60"/>
      <c r="G522" s="2" t="s">
        <v>7463</v>
      </c>
      <c r="H522" t="s">
        <v>18996</v>
      </c>
    </row>
    <row r="523" spans="3:8" x14ac:dyDescent="0.35">
      <c r="C523" s="97" t="s">
        <v>36142</v>
      </c>
      <c r="D523" s="60"/>
      <c r="E523" s="110" t="s">
        <v>7521</v>
      </c>
      <c r="F523" s="60" t="s">
        <v>16522</v>
      </c>
      <c r="G523" s="2" t="s">
        <v>7711</v>
      </c>
      <c r="H523" t="s">
        <v>19224</v>
      </c>
    </row>
    <row r="524" spans="3:8" x14ac:dyDescent="0.35">
      <c r="C524" s="97" t="s">
        <v>36143</v>
      </c>
      <c r="D524" s="60"/>
      <c r="E524" s="109" t="s">
        <v>34125</v>
      </c>
      <c r="F524" s="60"/>
      <c r="G524" s="2" t="s">
        <v>12000</v>
      </c>
      <c r="H524" t="s">
        <v>19225</v>
      </c>
    </row>
    <row r="525" spans="3:8" x14ac:dyDescent="0.35">
      <c r="C525" s="97" t="s">
        <v>36144</v>
      </c>
      <c r="D525" s="60"/>
      <c r="E525" s="109" t="s">
        <v>34126</v>
      </c>
      <c r="F525" s="60"/>
      <c r="G525" s="2" t="s">
        <v>12014</v>
      </c>
      <c r="H525" t="s">
        <v>19230</v>
      </c>
    </row>
    <row r="526" spans="3:8" x14ac:dyDescent="0.35">
      <c r="C526" s="97" t="s">
        <v>36145</v>
      </c>
      <c r="D526" s="60"/>
      <c r="E526" s="110" t="s">
        <v>7763</v>
      </c>
      <c r="F526" s="60" t="s">
        <v>16629</v>
      </c>
      <c r="G526" s="2" t="s">
        <v>12019</v>
      </c>
      <c r="H526" t="s">
        <v>19231</v>
      </c>
    </row>
    <row r="527" spans="3:8" x14ac:dyDescent="0.35">
      <c r="C527" s="97" t="s">
        <v>36146</v>
      </c>
      <c r="D527" s="60"/>
      <c r="E527" s="110" t="s">
        <v>37873</v>
      </c>
      <c r="F527" s="60" t="s">
        <v>37872</v>
      </c>
      <c r="G527" s="2" t="s">
        <v>7477</v>
      </c>
      <c r="H527" t="s">
        <v>18997</v>
      </c>
    </row>
    <row r="528" spans="3:8" x14ac:dyDescent="0.35">
      <c r="C528" s="97" t="s">
        <v>36147</v>
      </c>
      <c r="D528" s="60"/>
      <c r="E528" s="110" t="s">
        <v>7767</v>
      </c>
      <c r="F528" t="s">
        <v>16634</v>
      </c>
      <c r="G528" s="2" t="s">
        <v>35722</v>
      </c>
      <c r="H528" t="s">
        <v>35723</v>
      </c>
    </row>
    <row r="529" spans="3:8" x14ac:dyDescent="0.35">
      <c r="C529" s="97" t="s">
        <v>36148</v>
      </c>
      <c r="D529" s="60"/>
      <c r="E529" s="109" t="s">
        <v>34127</v>
      </c>
      <c r="F529" s="60"/>
      <c r="G529" s="2" t="s">
        <v>14942</v>
      </c>
      <c r="H529" t="s">
        <v>19408</v>
      </c>
    </row>
    <row r="530" spans="3:8" x14ac:dyDescent="0.35">
      <c r="C530" s="97" t="s">
        <v>36149</v>
      </c>
      <c r="D530" s="60"/>
      <c r="E530" s="110" t="s">
        <v>16117</v>
      </c>
      <c r="F530" s="60" t="s">
        <v>16630</v>
      </c>
      <c r="G530" s="2" t="s">
        <v>15738</v>
      </c>
      <c r="H530" t="s">
        <v>19409</v>
      </c>
    </row>
    <row r="531" spans="3:8" x14ac:dyDescent="0.35">
      <c r="C531" s="97" t="s">
        <v>36150</v>
      </c>
      <c r="D531" s="60"/>
      <c r="E531" s="109" t="s">
        <v>34128</v>
      </c>
      <c r="F531" s="60"/>
      <c r="G531" s="2" t="s">
        <v>9016</v>
      </c>
      <c r="H531" t="s">
        <v>19466</v>
      </c>
    </row>
    <row r="532" spans="3:8" x14ac:dyDescent="0.35">
      <c r="C532" s="97" t="s">
        <v>36151</v>
      </c>
      <c r="D532" s="60"/>
      <c r="E532" s="110" t="s">
        <v>5392</v>
      </c>
      <c r="F532" s="60" t="s">
        <v>16631</v>
      </c>
      <c r="G532" s="64" t="s">
        <v>37685</v>
      </c>
      <c r="H532" s="60" t="s">
        <v>37680</v>
      </c>
    </row>
    <row r="533" spans="3:8" x14ac:dyDescent="0.35">
      <c r="C533" s="97" t="s">
        <v>36152</v>
      </c>
      <c r="D533" s="60"/>
      <c r="E533" s="109" t="s">
        <v>34131</v>
      </c>
      <c r="F533" s="60"/>
      <c r="G533" s="2" t="s">
        <v>12294</v>
      </c>
      <c r="H533" t="s">
        <v>19468</v>
      </c>
    </row>
    <row r="534" spans="3:8" x14ac:dyDescent="0.35">
      <c r="C534" s="97" t="s">
        <v>36153</v>
      </c>
      <c r="D534" s="60"/>
      <c r="E534" s="109" t="s">
        <v>34132</v>
      </c>
      <c r="F534" s="60"/>
      <c r="G534" s="2" t="s">
        <v>12287</v>
      </c>
      <c r="H534" t="s">
        <v>19467</v>
      </c>
    </row>
    <row r="535" spans="3:8" x14ac:dyDescent="0.35">
      <c r="C535" s="97" t="s">
        <v>36154</v>
      </c>
      <c r="D535" s="60"/>
      <c r="E535" s="109" t="s">
        <v>34133</v>
      </c>
      <c r="F535" s="60"/>
      <c r="G535" s="2" t="s">
        <v>12298</v>
      </c>
      <c r="H535" t="s">
        <v>19469</v>
      </c>
    </row>
    <row r="536" spans="3:8" x14ac:dyDescent="0.35">
      <c r="C536" s="96" t="s">
        <v>6901</v>
      </c>
      <c r="D536" s="60" t="s">
        <v>20872</v>
      </c>
      <c r="E536" s="109" t="s">
        <v>34134</v>
      </c>
      <c r="F536" s="60"/>
      <c r="G536" s="2" t="s">
        <v>10262</v>
      </c>
      <c r="H536" t="s">
        <v>19410</v>
      </c>
    </row>
    <row r="537" spans="3:8" x14ac:dyDescent="0.35">
      <c r="C537" s="97" t="s">
        <v>36155</v>
      </c>
      <c r="D537" s="60"/>
      <c r="E537" s="110" t="s">
        <v>5444</v>
      </c>
      <c r="F537" s="60"/>
      <c r="G537" s="2" t="s">
        <v>7968</v>
      </c>
      <c r="H537" t="s">
        <v>19510</v>
      </c>
    </row>
    <row r="538" spans="3:8" x14ac:dyDescent="0.35">
      <c r="C538" s="97" t="s">
        <v>36156</v>
      </c>
      <c r="D538" s="60"/>
      <c r="E538" s="109" t="s">
        <v>34135</v>
      </c>
      <c r="F538" s="60"/>
      <c r="G538" s="2" t="s">
        <v>12344</v>
      </c>
      <c r="H538" t="s">
        <v>19498</v>
      </c>
    </row>
    <row r="539" spans="3:8" x14ac:dyDescent="0.35">
      <c r="C539" s="96" t="s">
        <v>11978</v>
      </c>
      <c r="D539" s="60" t="s">
        <v>20886</v>
      </c>
      <c r="E539" s="109" t="s">
        <v>34136</v>
      </c>
      <c r="F539" s="60"/>
      <c r="G539" s="2" t="s">
        <v>9602</v>
      </c>
      <c r="H539" t="s">
        <v>19470</v>
      </c>
    </row>
    <row r="540" spans="3:8" x14ac:dyDescent="0.35">
      <c r="C540" s="97" t="s">
        <v>36157</v>
      </c>
      <c r="D540" s="60"/>
      <c r="E540" s="109" t="s">
        <v>34137</v>
      </c>
      <c r="F540" s="60"/>
      <c r="G540" s="2" t="s">
        <v>12347</v>
      </c>
      <c r="H540" t="s">
        <v>19499</v>
      </c>
    </row>
    <row r="541" spans="3:8" x14ac:dyDescent="0.35">
      <c r="C541" s="96" t="s">
        <v>14417</v>
      </c>
      <c r="D541" s="60" t="s">
        <v>20893</v>
      </c>
      <c r="E541" s="109" t="s">
        <v>34138</v>
      </c>
      <c r="F541" s="60"/>
      <c r="G541" s="2" t="s">
        <v>7479</v>
      </c>
      <c r="H541" t="s">
        <v>19480</v>
      </c>
    </row>
    <row r="542" spans="3:8" x14ac:dyDescent="0.35">
      <c r="C542" s="96" t="s">
        <v>10185</v>
      </c>
      <c r="D542" s="60" t="s">
        <v>20890</v>
      </c>
      <c r="E542" s="109" t="s">
        <v>34139</v>
      </c>
      <c r="F542" s="60"/>
      <c r="G542" s="2" t="s">
        <v>14944</v>
      </c>
      <c r="H542" t="s">
        <v>19414</v>
      </c>
    </row>
    <row r="543" spans="3:8" x14ac:dyDescent="0.35">
      <c r="C543" s="97" t="s">
        <v>36158</v>
      </c>
      <c r="D543" s="60"/>
      <c r="E543" s="110" t="s">
        <v>5393</v>
      </c>
      <c r="F543" s="60" t="s">
        <v>16632</v>
      </c>
      <c r="G543" s="2" t="s">
        <v>7980</v>
      </c>
      <c r="H543" t="s">
        <v>19369</v>
      </c>
    </row>
    <row r="544" spans="3:8" x14ac:dyDescent="0.35">
      <c r="C544" s="97" t="s">
        <v>36159</v>
      </c>
      <c r="D544" s="60"/>
      <c r="E544" s="110" t="s">
        <v>5443</v>
      </c>
      <c r="F544" s="60" t="s">
        <v>16639</v>
      </c>
      <c r="G544" s="2" t="s">
        <v>8319</v>
      </c>
      <c r="H544" t="s">
        <v>19472</v>
      </c>
    </row>
    <row r="545" spans="3:8" x14ac:dyDescent="0.35">
      <c r="C545" s="96" t="s">
        <v>6692</v>
      </c>
      <c r="D545" s="60" t="s">
        <v>20905</v>
      </c>
      <c r="E545" s="110" t="s">
        <v>5442</v>
      </c>
      <c r="F545" s="60" t="s">
        <v>16640</v>
      </c>
      <c r="G545" s="2" t="s">
        <v>8908</v>
      </c>
      <c r="H545" t="s">
        <v>19511</v>
      </c>
    </row>
    <row r="546" spans="3:8" x14ac:dyDescent="0.35">
      <c r="C546" s="97" t="s">
        <v>36160</v>
      </c>
      <c r="D546" s="60"/>
      <c r="E546" s="109" t="s">
        <v>34140</v>
      </c>
      <c r="F546" s="60"/>
      <c r="G546" s="2" t="s">
        <v>12235</v>
      </c>
      <c r="H546" t="s">
        <v>19419</v>
      </c>
    </row>
    <row r="547" spans="3:8" x14ac:dyDescent="0.35">
      <c r="C547" s="97" t="s">
        <v>36161</v>
      </c>
      <c r="D547" s="60"/>
      <c r="E547" s="109" t="s">
        <v>34141</v>
      </c>
      <c r="F547" s="60"/>
      <c r="G547" s="2" t="s">
        <v>7918</v>
      </c>
      <c r="H547" t="s">
        <v>19422</v>
      </c>
    </row>
    <row r="548" spans="3:8" x14ac:dyDescent="0.35">
      <c r="C548" s="97" t="s">
        <v>36162</v>
      </c>
      <c r="D548" s="60"/>
      <c r="E548" s="109" t="s">
        <v>34142</v>
      </c>
      <c r="F548" s="60"/>
      <c r="G548" s="2" t="s">
        <v>12303</v>
      </c>
      <c r="H548" t="s">
        <v>19474</v>
      </c>
    </row>
    <row r="549" spans="3:8" x14ac:dyDescent="0.35">
      <c r="C549" s="97" t="s">
        <v>36163</v>
      </c>
      <c r="D549" s="60"/>
      <c r="E549" s="109" t="s">
        <v>34143</v>
      </c>
      <c r="F549" s="60"/>
      <c r="G549" s="2" t="s">
        <v>7652</v>
      </c>
      <c r="H549" t="s">
        <v>19423</v>
      </c>
    </row>
    <row r="550" spans="3:8" x14ac:dyDescent="0.35">
      <c r="C550" s="96" t="s">
        <v>6911</v>
      </c>
      <c r="D550" s="60" t="s">
        <v>20909</v>
      </c>
      <c r="E550" s="110" t="s">
        <v>32958</v>
      </c>
      <c r="F550" s="60" t="s">
        <v>16598</v>
      </c>
      <c r="G550" s="2" t="s">
        <v>9749</v>
      </c>
      <c r="H550" t="s">
        <v>19476</v>
      </c>
    </row>
    <row r="551" spans="3:8" x14ac:dyDescent="0.35">
      <c r="C551" s="97" t="s">
        <v>36164</v>
      </c>
      <c r="D551" s="60"/>
      <c r="E551" s="109" t="s">
        <v>34144</v>
      </c>
      <c r="F551" s="60"/>
      <c r="G551" s="2" t="s">
        <v>12312</v>
      </c>
      <c r="H551" t="s">
        <v>19475</v>
      </c>
    </row>
    <row r="552" spans="3:8" x14ac:dyDescent="0.35">
      <c r="C552" s="97" t="s">
        <v>36165</v>
      </c>
      <c r="D552" s="60"/>
      <c r="E552" s="109" t="s">
        <v>34145</v>
      </c>
      <c r="F552" s="60"/>
      <c r="G552" s="2" t="s">
        <v>7415</v>
      </c>
      <c r="H552" t="s">
        <v>19428</v>
      </c>
    </row>
    <row r="553" spans="3:8" x14ac:dyDescent="0.35">
      <c r="C553" s="97" t="s">
        <v>36166</v>
      </c>
      <c r="D553" s="60"/>
      <c r="E553" s="109" t="s">
        <v>34146</v>
      </c>
      <c r="F553" s="60"/>
      <c r="G553" s="2" t="s">
        <v>12305</v>
      </c>
      <c r="H553" t="s">
        <v>19477</v>
      </c>
    </row>
    <row r="554" spans="3:8" x14ac:dyDescent="0.35">
      <c r="C554" s="97" t="s">
        <v>36167</v>
      </c>
      <c r="D554" s="60"/>
      <c r="E554" s="110" t="s">
        <v>7780</v>
      </c>
      <c r="F554" s="60" t="s">
        <v>16644</v>
      </c>
      <c r="G554" s="2" t="s">
        <v>9039</v>
      </c>
      <c r="H554" t="s">
        <v>19478</v>
      </c>
    </row>
    <row r="555" spans="3:8" x14ac:dyDescent="0.35">
      <c r="C555" s="97" t="s">
        <v>36168</v>
      </c>
      <c r="D555" s="60"/>
      <c r="E555" s="110" t="s">
        <v>7770</v>
      </c>
      <c r="F555" s="60" t="s">
        <v>16641</v>
      </c>
      <c r="G555" s="2" t="s">
        <v>7592</v>
      </c>
      <c r="H555" t="s">
        <v>19429</v>
      </c>
    </row>
    <row r="556" spans="3:8" x14ac:dyDescent="0.35">
      <c r="C556" s="96" t="s">
        <v>34366</v>
      </c>
      <c r="D556" s="60" t="s">
        <v>34364</v>
      </c>
      <c r="E556" s="109" t="s">
        <v>34209</v>
      </c>
      <c r="F556" s="60"/>
      <c r="G556" s="2" t="s">
        <v>12265</v>
      </c>
      <c r="H556" t="s">
        <v>19430</v>
      </c>
    </row>
    <row r="557" spans="3:8" x14ac:dyDescent="0.35">
      <c r="C557" s="97" t="s">
        <v>36169</v>
      </c>
      <c r="D557" s="60"/>
      <c r="E557" s="109" t="s">
        <v>34210</v>
      </c>
      <c r="F557" s="60"/>
      <c r="G557" s="2" t="s">
        <v>12262</v>
      </c>
      <c r="H557" t="s">
        <v>19431</v>
      </c>
    </row>
    <row r="558" spans="3:8" x14ac:dyDescent="0.35">
      <c r="C558" s="97" t="s">
        <v>36170</v>
      </c>
      <c r="D558" s="60"/>
      <c r="E558" s="110" t="s">
        <v>7782</v>
      </c>
      <c r="F558" s="60" t="s">
        <v>16645</v>
      </c>
      <c r="G558" s="2" t="s">
        <v>7478</v>
      </c>
      <c r="H558" t="s">
        <v>19433</v>
      </c>
    </row>
    <row r="559" spans="3:8" x14ac:dyDescent="0.35">
      <c r="C559" s="97" t="s">
        <v>36171</v>
      </c>
      <c r="D559" s="60"/>
      <c r="E559" s="109" t="s">
        <v>34211</v>
      </c>
      <c r="F559" s="60"/>
      <c r="G559" s="2" t="s">
        <v>6386</v>
      </c>
      <c r="H559" t="s">
        <v>19598</v>
      </c>
    </row>
    <row r="560" spans="3:8" x14ac:dyDescent="0.35">
      <c r="C560" s="97" t="s">
        <v>36172</v>
      </c>
      <c r="D560" s="60"/>
      <c r="E560" s="109" t="s">
        <v>34212</v>
      </c>
      <c r="F560" s="60"/>
      <c r="G560" s="2" t="s">
        <v>9841</v>
      </c>
      <c r="H560" t="s">
        <v>19634</v>
      </c>
    </row>
    <row r="561" spans="3:8" x14ac:dyDescent="0.35">
      <c r="C561" s="97" t="s">
        <v>36173</v>
      </c>
      <c r="D561" s="60"/>
      <c r="E561" s="109" t="s">
        <v>34213</v>
      </c>
      <c r="F561" s="60"/>
      <c r="G561" s="2" t="s">
        <v>32886</v>
      </c>
      <c r="H561" t="s">
        <v>19599</v>
      </c>
    </row>
    <row r="562" spans="3:8" x14ac:dyDescent="0.35">
      <c r="C562" s="97" t="s">
        <v>36174</v>
      </c>
      <c r="D562" s="60"/>
      <c r="E562" s="109" t="s">
        <v>34214</v>
      </c>
      <c r="F562" s="60"/>
      <c r="G562" s="2" t="s">
        <v>8939</v>
      </c>
      <c r="H562" t="s">
        <v>19638</v>
      </c>
    </row>
    <row r="563" spans="3:8" x14ac:dyDescent="0.35">
      <c r="C563" s="96" t="s">
        <v>14598</v>
      </c>
      <c r="D563" s="60" t="s">
        <v>21016</v>
      </c>
      <c r="E563" s="110" t="s">
        <v>15029</v>
      </c>
      <c r="F563" s="60" t="s">
        <v>16636</v>
      </c>
      <c r="G563" s="2" t="s">
        <v>9847</v>
      </c>
      <c r="H563" t="s">
        <v>19635</v>
      </c>
    </row>
    <row r="564" spans="3:8" x14ac:dyDescent="0.35">
      <c r="C564" s="97" t="s">
        <v>36175</v>
      </c>
      <c r="D564" s="60"/>
      <c r="E564" s="109" t="s">
        <v>34215</v>
      </c>
      <c r="F564" s="60"/>
      <c r="G564" s="2" t="s">
        <v>8457</v>
      </c>
      <c r="H564" t="s">
        <v>19636</v>
      </c>
    </row>
    <row r="565" spans="3:8" x14ac:dyDescent="0.35">
      <c r="C565" s="97" t="s">
        <v>36176</v>
      </c>
      <c r="D565" s="60"/>
      <c r="E565" s="110" t="s">
        <v>7776</v>
      </c>
      <c r="F565" s="60" t="s">
        <v>16642</v>
      </c>
      <c r="G565" s="2" t="s">
        <v>15758</v>
      </c>
      <c r="H565" t="s">
        <v>19601</v>
      </c>
    </row>
    <row r="566" spans="3:8" x14ac:dyDescent="0.35">
      <c r="C566" s="97" t="s">
        <v>36177</v>
      </c>
      <c r="D566" s="60"/>
      <c r="E566" s="109" t="s">
        <v>34216</v>
      </c>
      <c r="F566" s="60"/>
      <c r="G566" s="2" t="s">
        <v>8945</v>
      </c>
      <c r="H566" t="s">
        <v>19639</v>
      </c>
    </row>
    <row r="567" spans="3:8" x14ac:dyDescent="0.35">
      <c r="C567" s="96" t="s">
        <v>6915</v>
      </c>
      <c r="D567" s="60" t="s">
        <v>20938</v>
      </c>
      <c r="E567" s="110" t="s">
        <v>7564</v>
      </c>
      <c r="F567" s="60" t="s">
        <v>16545</v>
      </c>
      <c r="G567" s="2" t="s">
        <v>12824</v>
      </c>
      <c r="H567" t="s">
        <v>19640</v>
      </c>
    </row>
    <row r="568" spans="3:8" x14ac:dyDescent="0.35">
      <c r="C568" s="96" t="s">
        <v>8618</v>
      </c>
      <c r="D568" s="60" t="s">
        <v>20940</v>
      </c>
      <c r="E568" s="109" t="s">
        <v>34217</v>
      </c>
      <c r="F568" s="60"/>
      <c r="G568" s="2" t="s">
        <v>37940</v>
      </c>
      <c r="H568" s="60" t="s">
        <v>37941</v>
      </c>
    </row>
    <row r="569" spans="3:8" x14ac:dyDescent="0.35">
      <c r="C569" s="97" t="s">
        <v>36178</v>
      </c>
      <c r="D569" s="60"/>
      <c r="E569" s="109" t="s">
        <v>34218</v>
      </c>
      <c r="F569" s="60"/>
      <c r="G569" s="2" t="s">
        <v>7189</v>
      </c>
      <c r="H569" t="s">
        <v>19641</v>
      </c>
    </row>
    <row r="570" spans="3:8" x14ac:dyDescent="0.35">
      <c r="C570" s="97" t="s">
        <v>36179</v>
      </c>
      <c r="D570" s="60"/>
      <c r="E570" s="109" t="s">
        <v>34219</v>
      </c>
      <c r="F570" s="60"/>
      <c r="G570" s="2" t="s">
        <v>11617</v>
      </c>
      <c r="H570" t="s">
        <v>19632</v>
      </c>
    </row>
    <row r="571" spans="3:8" x14ac:dyDescent="0.35">
      <c r="C571" s="97" t="s">
        <v>36180</v>
      </c>
      <c r="D571" s="60"/>
      <c r="E571" s="109" t="s">
        <v>34220</v>
      </c>
      <c r="F571" s="60"/>
      <c r="G571" s="2" t="s">
        <v>9859</v>
      </c>
      <c r="H571" t="s">
        <v>19646</v>
      </c>
    </row>
    <row r="572" spans="3:8" x14ac:dyDescent="0.35">
      <c r="C572" s="97" t="s">
        <v>36181</v>
      </c>
      <c r="D572" s="60"/>
      <c r="E572" s="109" t="s">
        <v>34221</v>
      </c>
      <c r="F572" s="60"/>
      <c r="G572" s="2" t="s">
        <v>9625</v>
      </c>
      <c r="H572" t="s">
        <v>19633</v>
      </c>
    </row>
    <row r="573" spans="3:8" x14ac:dyDescent="0.35">
      <c r="C573" s="96" t="s">
        <v>9679</v>
      </c>
      <c r="D573" s="60" t="s">
        <v>20946</v>
      </c>
      <c r="E573" s="110" t="s">
        <v>7778</v>
      </c>
      <c r="F573" s="60" t="s">
        <v>16643</v>
      </c>
      <c r="G573" s="2" t="s">
        <v>7927</v>
      </c>
      <c r="H573" t="s">
        <v>19602</v>
      </c>
    </row>
    <row r="574" spans="3:8" x14ac:dyDescent="0.35">
      <c r="C574" s="97" t="s">
        <v>15977</v>
      </c>
      <c r="D574" s="60"/>
      <c r="E574" s="109" t="s">
        <v>34222</v>
      </c>
      <c r="F574" s="60"/>
      <c r="G574" s="2" t="s">
        <v>9844</v>
      </c>
      <c r="H574" t="s">
        <v>19642</v>
      </c>
    </row>
    <row r="575" spans="3:8" x14ac:dyDescent="0.35">
      <c r="C575" s="97" t="s">
        <v>36182</v>
      </c>
      <c r="D575" s="60"/>
      <c r="E575" s="109" t="s">
        <v>34223</v>
      </c>
      <c r="F575" s="60"/>
      <c r="G575" s="2" t="s">
        <v>9894</v>
      </c>
      <c r="H575" t="s">
        <v>19643</v>
      </c>
    </row>
    <row r="576" spans="3:8" x14ac:dyDescent="0.35">
      <c r="C576" s="96" t="s">
        <v>6937</v>
      </c>
      <c r="D576" s="60" t="s">
        <v>21044</v>
      </c>
      <c r="E576" s="109" t="s">
        <v>34224</v>
      </c>
      <c r="F576" s="60"/>
      <c r="G576" s="2" t="s">
        <v>36853</v>
      </c>
      <c r="H576" t="s">
        <v>19603</v>
      </c>
    </row>
    <row r="577" spans="3:8" x14ac:dyDescent="0.35">
      <c r="C577" s="97" t="s">
        <v>36183</v>
      </c>
      <c r="D577" s="60"/>
      <c r="E577" s="109" t="s">
        <v>34225</v>
      </c>
      <c r="F577" s="60"/>
      <c r="G577" s="2" t="s">
        <v>9846</v>
      </c>
      <c r="H577" t="s">
        <v>19647</v>
      </c>
    </row>
    <row r="578" spans="3:8" x14ac:dyDescent="0.35">
      <c r="C578" s="97" t="s">
        <v>36184</v>
      </c>
      <c r="D578" s="60"/>
      <c r="E578" s="109" t="s">
        <v>34226</v>
      </c>
      <c r="F578" s="60"/>
      <c r="G578" s="2" t="s">
        <v>12812</v>
      </c>
      <c r="H578" t="s">
        <v>19605</v>
      </c>
    </row>
    <row r="579" spans="3:8" x14ac:dyDescent="0.35">
      <c r="C579" s="96" t="s">
        <v>9908</v>
      </c>
      <c r="D579" s="60" t="s">
        <v>21038</v>
      </c>
      <c r="E579" s="109" t="s">
        <v>34227</v>
      </c>
      <c r="F579" s="60"/>
      <c r="G579" s="2" t="s">
        <v>9936</v>
      </c>
      <c r="H579" s="60" t="s">
        <v>19645</v>
      </c>
    </row>
    <row r="580" spans="3:8" x14ac:dyDescent="0.35">
      <c r="C580" s="97" t="s">
        <v>36185</v>
      </c>
      <c r="D580" s="60"/>
      <c r="E580" s="109" t="s">
        <v>34228</v>
      </c>
      <c r="F580" s="60"/>
      <c r="G580" s="2" t="s">
        <v>8941</v>
      </c>
      <c r="H580" t="s">
        <v>19648</v>
      </c>
    </row>
    <row r="581" spans="3:8" x14ac:dyDescent="0.35">
      <c r="C581" s="96" t="s">
        <v>35916</v>
      </c>
      <c r="D581" s="60" t="s">
        <v>35915</v>
      </c>
      <c r="E581" s="109" t="s">
        <v>34229</v>
      </c>
      <c r="F581" s="60"/>
      <c r="G581" s="2" t="s">
        <v>12996</v>
      </c>
      <c r="H581" t="s">
        <v>19606</v>
      </c>
    </row>
    <row r="582" spans="3:8" x14ac:dyDescent="0.35">
      <c r="C582" s="97" t="s">
        <v>36186</v>
      </c>
      <c r="D582" s="60"/>
      <c r="E582" s="109" t="s">
        <v>34230</v>
      </c>
      <c r="F582" s="60"/>
      <c r="G582" s="2" t="s">
        <v>16207</v>
      </c>
      <c r="H582" t="s">
        <v>19873</v>
      </c>
    </row>
    <row r="583" spans="3:8" x14ac:dyDescent="0.35">
      <c r="C583" s="97" t="s">
        <v>36187</v>
      </c>
      <c r="D583" s="60"/>
      <c r="E583" s="109" t="s">
        <v>34231</v>
      </c>
      <c r="F583" s="60"/>
      <c r="G583" t="s">
        <v>35740</v>
      </c>
      <c r="H583" t="s">
        <v>19684</v>
      </c>
    </row>
    <row r="584" spans="3:8" x14ac:dyDescent="0.35">
      <c r="C584" s="97" t="s">
        <v>36188</v>
      </c>
      <c r="D584" s="60"/>
      <c r="E584" s="109" t="s">
        <v>34232</v>
      </c>
      <c r="F584" s="60"/>
      <c r="G584" s="2" t="s">
        <v>11609</v>
      </c>
      <c r="H584" t="s">
        <v>19914</v>
      </c>
    </row>
    <row r="585" spans="3:8" x14ac:dyDescent="0.35">
      <c r="C585" s="97" t="s">
        <v>36189</v>
      </c>
      <c r="D585" s="60"/>
      <c r="E585" s="109" t="s">
        <v>34233</v>
      </c>
      <c r="F585" s="60"/>
      <c r="G585" s="2" t="s">
        <v>34394</v>
      </c>
      <c r="H585" t="s">
        <v>19715</v>
      </c>
    </row>
    <row r="586" spans="3:8" x14ac:dyDescent="0.35">
      <c r="C586" s="96" t="s">
        <v>15987</v>
      </c>
      <c r="D586" s="60" t="s">
        <v>21031</v>
      </c>
      <c r="E586" s="109" t="s">
        <v>34234</v>
      </c>
      <c r="F586" s="60"/>
      <c r="G586" s="2" t="s">
        <v>12888</v>
      </c>
      <c r="H586" t="s">
        <v>19703</v>
      </c>
    </row>
    <row r="587" spans="3:8" x14ac:dyDescent="0.35">
      <c r="C587" s="97" t="s">
        <v>6936</v>
      </c>
      <c r="D587" s="60"/>
      <c r="E587" s="109" t="s">
        <v>34235</v>
      </c>
      <c r="F587" s="60"/>
      <c r="G587" s="2" t="s">
        <v>8989</v>
      </c>
      <c r="H587" t="s">
        <v>19724</v>
      </c>
    </row>
    <row r="588" spans="3:8" x14ac:dyDescent="0.35">
      <c r="C588" s="96" t="s">
        <v>13871</v>
      </c>
      <c r="D588" s="60" t="s">
        <v>21082</v>
      </c>
      <c r="E588" s="109" t="s">
        <v>34236</v>
      </c>
      <c r="F588" s="60"/>
      <c r="G588" s="2" t="s">
        <v>15773</v>
      </c>
      <c r="H588" t="s">
        <v>19725</v>
      </c>
    </row>
    <row r="589" spans="3:8" x14ac:dyDescent="0.35">
      <c r="C589" s="97" t="s">
        <v>36190</v>
      </c>
      <c r="D589" s="60"/>
      <c r="E589" s="109" t="s">
        <v>34237</v>
      </c>
      <c r="F589" s="60"/>
      <c r="G589" s="2" t="s">
        <v>15774</v>
      </c>
      <c r="H589" t="s">
        <v>19726</v>
      </c>
    </row>
    <row r="590" spans="3:8" x14ac:dyDescent="0.35">
      <c r="C590" s="96" t="s">
        <v>6722</v>
      </c>
      <c r="D590" s="60" t="s">
        <v>21114</v>
      </c>
      <c r="E590" s="109" t="s">
        <v>34238</v>
      </c>
      <c r="F590" s="60"/>
      <c r="G590" s="2" t="s">
        <v>11368</v>
      </c>
      <c r="H590" t="s">
        <v>19959</v>
      </c>
    </row>
    <row r="591" spans="3:8" x14ac:dyDescent="0.35">
      <c r="C591" s="97" t="s">
        <v>36191</v>
      </c>
      <c r="D591" s="60"/>
      <c r="E591" s="109" t="s">
        <v>34239</v>
      </c>
      <c r="F591" s="60"/>
      <c r="G591" s="2" t="s">
        <v>35808</v>
      </c>
      <c r="H591" t="s">
        <v>19745</v>
      </c>
    </row>
    <row r="592" spans="3:8" x14ac:dyDescent="0.35">
      <c r="C592" s="97" t="s">
        <v>36192</v>
      </c>
      <c r="D592" s="60"/>
      <c r="E592" s="109" t="s">
        <v>34240</v>
      </c>
      <c r="F592" s="60"/>
      <c r="G592" s="2" t="s">
        <v>12868</v>
      </c>
      <c r="H592" t="s">
        <v>19686</v>
      </c>
    </row>
    <row r="593" spans="3:8" x14ac:dyDescent="0.35">
      <c r="C593" s="97" t="s">
        <v>36193</v>
      </c>
      <c r="D593" s="60"/>
      <c r="E593" s="109" t="s">
        <v>34241</v>
      </c>
      <c r="F593" s="60"/>
      <c r="G593" s="2" t="s">
        <v>13254</v>
      </c>
      <c r="H593" t="s">
        <v>19968</v>
      </c>
    </row>
    <row r="594" spans="3:8" x14ac:dyDescent="0.35">
      <c r="C594" s="97" t="s">
        <v>15989</v>
      </c>
      <c r="D594" s="60"/>
      <c r="E594" s="109" t="s">
        <v>34242</v>
      </c>
      <c r="F594" s="60"/>
      <c r="G594" s="2" t="s">
        <v>6525</v>
      </c>
      <c r="H594" t="s">
        <v>19969</v>
      </c>
    </row>
    <row r="595" spans="3:8" x14ac:dyDescent="0.35">
      <c r="C595" s="96" t="s">
        <v>35921</v>
      </c>
      <c r="D595" s="60" t="s">
        <v>35920</v>
      </c>
      <c r="E595" s="110" t="s">
        <v>5397</v>
      </c>
      <c r="F595" t="s">
        <v>16646</v>
      </c>
      <c r="G595" s="2" t="s">
        <v>12866</v>
      </c>
      <c r="H595" t="s">
        <v>19687</v>
      </c>
    </row>
    <row r="596" spans="3:8" x14ac:dyDescent="0.35">
      <c r="C596" s="97" t="s">
        <v>36194</v>
      </c>
      <c r="D596" s="60"/>
      <c r="E596" s="111" t="s">
        <v>34243</v>
      </c>
      <c r="F596" s="60" t="s">
        <v>34272</v>
      </c>
      <c r="G596" s="2" t="s">
        <v>15770</v>
      </c>
      <c r="H596" t="s">
        <v>19883</v>
      </c>
    </row>
    <row r="597" spans="3:8" x14ac:dyDescent="0.35">
      <c r="C597" s="97" t="s">
        <v>36195</v>
      </c>
      <c r="D597" s="60"/>
      <c r="E597" s="109" t="s">
        <v>34244</v>
      </c>
      <c r="F597" s="60"/>
      <c r="G597" s="2" t="s">
        <v>11701</v>
      </c>
      <c r="H597" t="s">
        <v>19685</v>
      </c>
    </row>
    <row r="598" spans="3:8" x14ac:dyDescent="0.35">
      <c r="C598" s="97" t="s">
        <v>36196</v>
      </c>
      <c r="D598" s="60"/>
      <c r="E598" s="109" t="s">
        <v>34245</v>
      </c>
      <c r="F598" s="60"/>
      <c r="G598" s="2" t="s">
        <v>13212</v>
      </c>
      <c r="H598" t="s">
        <v>19915</v>
      </c>
    </row>
    <row r="599" spans="3:8" x14ac:dyDescent="0.35">
      <c r="C599" s="97" t="s">
        <v>36197</v>
      </c>
      <c r="D599" s="60"/>
      <c r="E599" s="109" t="s">
        <v>34246</v>
      </c>
      <c r="F599" s="60"/>
      <c r="G599" s="2" t="s">
        <v>13239</v>
      </c>
      <c r="H599" t="s">
        <v>19960</v>
      </c>
    </row>
    <row r="600" spans="3:8" x14ac:dyDescent="0.35">
      <c r="C600" s="97" t="s">
        <v>36198</v>
      </c>
      <c r="D600" s="60"/>
      <c r="E600" s="109" t="s">
        <v>34247</v>
      </c>
      <c r="F600" s="60"/>
      <c r="G600" s="2" t="s">
        <v>11619</v>
      </c>
      <c r="H600" t="s">
        <v>19916</v>
      </c>
    </row>
    <row r="601" spans="3:8" x14ac:dyDescent="0.35">
      <c r="C601" s="97" t="s">
        <v>36199</v>
      </c>
      <c r="D601" s="60"/>
      <c r="E601" s="109" t="s">
        <v>34248</v>
      </c>
      <c r="F601" s="60"/>
      <c r="G601" s="2" t="s">
        <v>10494</v>
      </c>
      <c r="H601" t="s">
        <v>19688</v>
      </c>
    </row>
    <row r="602" spans="3:8" x14ac:dyDescent="0.35">
      <c r="C602" s="97" t="s">
        <v>36200</v>
      </c>
      <c r="D602" s="60"/>
      <c r="E602" s="109" t="s">
        <v>34249</v>
      </c>
      <c r="F602" s="60"/>
      <c r="G602" s="2" t="s">
        <v>12870</v>
      </c>
      <c r="H602" t="s">
        <v>19689</v>
      </c>
    </row>
    <row r="603" spans="3:8" x14ac:dyDescent="0.35">
      <c r="C603" s="97" t="s">
        <v>36201</v>
      </c>
      <c r="D603" s="60"/>
      <c r="E603" s="109" t="s">
        <v>34250</v>
      </c>
      <c r="F603" s="60"/>
      <c r="G603" s="2" t="s">
        <v>13257</v>
      </c>
      <c r="H603" t="s">
        <v>19970</v>
      </c>
    </row>
    <row r="604" spans="3:8" x14ac:dyDescent="0.35">
      <c r="C604" s="97" t="s">
        <v>36202</v>
      </c>
      <c r="D604" s="60"/>
      <c r="E604" s="109" t="s">
        <v>34251</v>
      </c>
      <c r="F604" s="60"/>
      <c r="G604" s="2" t="s">
        <v>8925</v>
      </c>
      <c r="H604" t="s">
        <v>19917</v>
      </c>
    </row>
    <row r="605" spans="3:8" x14ac:dyDescent="0.35">
      <c r="C605" s="97" t="s">
        <v>36203</v>
      </c>
      <c r="D605" s="60"/>
      <c r="E605" s="109" t="s">
        <v>34252</v>
      </c>
      <c r="F605" s="60"/>
      <c r="G605" s="2" t="s">
        <v>8793</v>
      </c>
      <c r="H605" t="s">
        <v>19690</v>
      </c>
    </row>
    <row r="606" spans="3:8" x14ac:dyDescent="0.35">
      <c r="C606" s="96" t="s">
        <v>36204</v>
      </c>
      <c r="D606" s="60" t="s">
        <v>36003</v>
      </c>
      <c r="E606" s="109" t="s">
        <v>34253</v>
      </c>
      <c r="F606" s="60"/>
      <c r="G606" s="2" t="s">
        <v>13247</v>
      </c>
      <c r="H606" t="s">
        <v>19966</v>
      </c>
    </row>
    <row r="607" spans="3:8" x14ac:dyDescent="0.35">
      <c r="C607" s="97" t="s">
        <v>36205</v>
      </c>
      <c r="D607" s="60"/>
      <c r="E607" s="109" t="s">
        <v>34254</v>
      </c>
      <c r="F607" s="60"/>
      <c r="G607" s="2" t="s">
        <v>37392</v>
      </c>
      <c r="H607" t="s">
        <v>37429</v>
      </c>
    </row>
    <row r="608" spans="3:8" x14ac:dyDescent="0.35">
      <c r="C608" s="97" t="s">
        <v>36206</v>
      </c>
      <c r="D608" s="60"/>
      <c r="E608" s="110" t="s">
        <v>7771</v>
      </c>
      <c r="F608" s="60" t="s">
        <v>16647</v>
      </c>
      <c r="G608" s="2" t="s">
        <v>13271</v>
      </c>
      <c r="H608" t="s">
        <v>19978</v>
      </c>
    </row>
    <row r="609" spans="3:8" x14ac:dyDescent="0.35">
      <c r="C609" s="97" t="s">
        <v>36207</v>
      </c>
      <c r="D609" s="60"/>
      <c r="E609" s="109" t="s">
        <v>34255</v>
      </c>
      <c r="F609" s="60"/>
      <c r="G609" s="64" t="s">
        <v>37052</v>
      </c>
      <c r="H609" s="135" t="s">
        <v>37128</v>
      </c>
    </row>
    <row r="610" spans="3:8" x14ac:dyDescent="0.35">
      <c r="C610" s="96" t="s">
        <v>35922</v>
      </c>
      <c r="D610" s="60" t="s">
        <v>21141</v>
      </c>
      <c r="E610" s="109" t="s">
        <v>34256</v>
      </c>
      <c r="F610" s="60"/>
      <c r="G610" s="2" t="s">
        <v>13103</v>
      </c>
      <c r="H610" t="s">
        <v>19820</v>
      </c>
    </row>
    <row r="611" spans="3:8" x14ac:dyDescent="0.35">
      <c r="C611" s="97" t="s">
        <v>36208</v>
      </c>
      <c r="D611" s="60"/>
      <c r="E611" s="109" t="s">
        <v>34257</v>
      </c>
      <c r="F611" s="60"/>
      <c r="G611" s="2" t="s">
        <v>37283</v>
      </c>
      <c r="H611" t="s">
        <v>37303</v>
      </c>
    </row>
    <row r="612" spans="3:8" x14ac:dyDescent="0.35">
      <c r="C612" s="97" t="s">
        <v>36209</v>
      </c>
      <c r="D612" s="60"/>
      <c r="E612" s="109" t="s">
        <v>34258</v>
      </c>
      <c r="F612" s="60"/>
      <c r="G612" s="2" t="s">
        <v>11370</v>
      </c>
      <c r="H612" t="s">
        <v>19962</v>
      </c>
    </row>
    <row r="613" spans="3:8" x14ac:dyDescent="0.35">
      <c r="C613" s="97" t="s">
        <v>36210</v>
      </c>
      <c r="D613" s="60"/>
      <c r="E613" s="109" t="s">
        <v>34259</v>
      </c>
      <c r="F613" s="60"/>
      <c r="G613" s="2" t="s">
        <v>13215</v>
      </c>
      <c r="H613" t="s">
        <v>19919</v>
      </c>
    </row>
    <row r="614" spans="3:8" x14ac:dyDescent="0.35">
      <c r="C614" s="97" t="s">
        <v>36211</v>
      </c>
      <c r="D614" s="60"/>
      <c r="E614" s="110" t="s">
        <v>34148</v>
      </c>
      <c r="F614" s="60" t="s">
        <v>34149</v>
      </c>
      <c r="G614" s="2" t="s">
        <v>16301</v>
      </c>
      <c r="H614" t="s">
        <v>19920</v>
      </c>
    </row>
    <row r="615" spans="3:8" x14ac:dyDescent="0.35">
      <c r="C615" s="97" t="s">
        <v>36212</v>
      </c>
      <c r="D615" s="60"/>
      <c r="E615" s="109" t="s">
        <v>34181</v>
      </c>
      <c r="F615" s="60"/>
      <c r="G615" s="2" t="s">
        <v>11621</v>
      </c>
      <c r="H615" t="s">
        <v>19924</v>
      </c>
    </row>
    <row r="616" spans="3:8" x14ac:dyDescent="0.35">
      <c r="C616" s="97" t="s">
        <v>36213</v>
      </c>
      <c r="D616" s="60"/>
      <c r="E616" s="109" t="s">
        <v>34182</v>
      </c>
      <c r="F616" s="60"/>
      <c r="G616" s="2" t="s">
        <v>9627</v>
      </c>
      <c r="H616" t="s">
        <v>19918</v>
      </c>
    </row>
    <row r="617" spans="3:8" x14ac:dyDescent="0.35">
      <c r="C617" s="96" t="s">
        <v>11364</v>
      </c>
      <c r="D617" s="60" t="s">
        <v>21139</v>
      </c>
      <c r="E617" s="109" t="s">
        <v>5398</v>
      </c>
      <c r="F617" s="60"/>
      <c r="G617" s="2" t="s">
        <v>8928</v>
      </c>
      <c r="H617" t="s">
        <v>19925</v>
      </c>
    </row>
    <row r="618" spans="3:8" x14ac:dyDescent="0.35">
      <c r="C618" s="97" t="s">
        <v>36214</v>
      </c>
      <c r="D618" s="60"/>
      <c r="E618" s="109" t="s">
        <v>34183</v>
      </c>
      <c r="F618" s="60"/>
      <c r="G618" s="2" t="s">
        <v>8927</v>
      </c>
      <c r="H618" t="s">
        <v>19921</v>
      </c>
    </row>
    <row r="619" spans="3:8" x14ac:dyDescent="0.35">
      <c r="C619" s="97" t="s">
        <v>36215</v>
      </c>
      <c r="D619" s="60"/>
      <c r="E619" s="109" t="s">
        <v>34184</v>
      </c>
      <c r="F619" s="60"/>
      <c r="G619" s="2" t="s">
        <v>9900</v>
      </c>
      <c r="H619" t="s">
        <v>19926</v>
      </c>
    </row>
    <row r="620" spans="3:8" x14ac:dyDescent="0.35">
      <c r="C620" s="97" t="s">
        <v>36216</v>
      </c>
      <c r="D620" s="60"/>
      <c r="E620" s="109" t="s">
        <v>34185</v>
      </c>
      <c r="F620" s="60"/>
      <c r="G620" s="2" t="s">
        <v>13216</v>
      </c>
      <c r="H620" t="s">
        <v>19922</v>
      </c>
    </row>
    <row r="621" spans="3:8" x14ac:dyDescent="0.35">
      <c r="C621" s="97" t="s">
        <v>36217</v>
      </c>
      <c r="D621" s="60"/>
      <c r="E621" s="109" t="s">
        <v>34186</v>
      </c>
      <c r="F621" s="60"/>
      <c r="G621" s="2" t="s">
        <v>12879</v>
      </c>
      <c r="H621" t="s">
        <v>19695</v>
      </c>
    </row>
    <row r="622" spans="3:8" x14ac:dyDescent="0.35">
      <c r="C622" s="116" t="s">
        <v>36218</v>
      </c>
      <c r="D622" s="60" t="s">
        <v>36416</v>
      </c>
      <c r="E622" s="109" t="s">
        <v>34187</v>
      </c>
      <c r="F622" s="60"/>
      <c r="G622" s="2" t="s">
        <v>13242</v>
      </c>
      <c r="H622" t="s">
        <v>19963</v>
      </c>
    </row>
    <row r="623" spans="3:8" x14ac:dyDescent="0.35">
      <c r="C623" s="97" t="s">
        <v>36219</v>
      </c>
      <c r="D623" s="60"/>
      <c r="E623" s="109" t="s">
        <v>34188</v>
      </c>
      <c r="F623" s="60"/>
      <c r="G623" s="2" t="s">
        <v>15867</v>
      </c>
      <c r="H623" t="s">
        <v>19923</v>
      </c>
    </row>
    <row r="624" spans="3:8" x14ac:dyDescent="0.35">
      <c r="C624" s="97" t="s">
        <v>36220</v>
      </c>
      <c r="D624" s="60"/>
      <c r="E624" s="109" t="s">
        <v>34189</v>
      </c>
      <c r="F624" s="60"/>
      <c r="G624" s="2" t="s">
        <v>10108</v>
      </c>
      <c r="H624" t="s">
        <v>19696</v>
      </c>
    </row>
    <row r="625" spans="3:8" x14ac:dyDescent="0.35">
      <c r="C625" s="97" t="s">
        <v>36221</v>
      </c>
      <c r="D625" s="60"/>
      <c r="E625" s="109" t="s">
        <v>34190</v>
      </c>
      <c r="F625" s="60"/>
      <c r="G625" s="2" t="s">
        <v>37938</v>
      </c>
      <c r="H625" s="60" t="s">
        <v>37936</v>
      </c>
    </row>
    <row r="626" spans="3:8" x14ac:dyDescent="0.35">
      <c r="C626" s="97" t="s">
        <v>36222</v>
      </c>
      <c r="D626" s="60"/>
      <c r="E626" s="109" t="s">
        <v>34191</v>
      </c>
      <c r="F626" s="60"/>
      <c r="G626" s="2" t="s">
        <v>37838</v>
      </c>
      <c r="H626" s="60" t="s">
        <v>37836</v>
      </c>
    </row>
    <row r="627" spans="3:8" x14ac:dyDescent="0.35">
      <c r="C627" s="97" t="s">
        <v>36223</v>
      </c>
      <c r="D627" s="60"/>
      <c r="E627" s="109" t="s">
        <v>34192</v>
      </c>
      <c r="F627" s="60"/>
      <c r="G627" s="2" t="s">
        <v>13260</v>
      </c>
      <c r="H627" t="s">
        <v>19971</v>
      </c>
    </row>
    <row r="628" spans="3:8" x14ac:dyDescent="0.35">
      <c r="C628" s="97" t="s">
        <v>36224</v>
      </c>
      <c r="D628" s="60"/>
      <c r="E628" s="109" t="s">
        <v>34193</v>
      </c>
      <c r="F628" s="60"/>
      <c r="G628" s="2" t="s">
        <v>13098</v>
      </c>
      <c r="H628" t="s">
        <v>19823</v>
      </c>
    </row>
    <row r="629" spans="3:8" x14ac:dyDescent="0.35">
      <c r="C629" s="96" t="s">
        <v>12661</v>
      </c>
      <c r="D629" s="60" t="s">
        <v>36004</v>
      </c>
      <c r="E629" s="109" t="s">
        <v>34194</v>
      </c>
      <c r="F629" s="60"/>
      <c r="G629" s="2" t="s">
        <v>9931</v>
      </c>
      <c r="H629" t="s">
        <v>19824</v>
      </c>
    </row>
    <row r="630" spans="3:8" x14ac:dyDescent="0.35">
      <c r="C630" s="97" t="s">
        <v>36225</v>
      </c>
      <c r="D630" s="60"/>
      <c r="E630" s="109" t="s">
        <v>34195</v>
      </c>
      <c r="F630" s="60"/>
      <c r="G630" s="2" t="s">
        <v>36400</v>
      </c>
      <c r="H630" t="s">
        <v>36399</v>
      </c>
    </row>
    <row r="631" spans="3:8" x14ac:dyDescent="0.35">
      <c r="C631" s="97" t="s">
        <v>36226</v>
      </c>
      <c r="D631" s="60"/>
      <c r="E631" s="109" t="s">
        <v>34196</v>
      </c>
      <c r="F631" s="60"/>
      <c r="G631" s="2" t="s">
        <v>7698</v>
      </c>
      <c r="H631" t="s">
        <v>19699</v>
      </c>
    </row>
    <row r="632" spans="3:8" x14ac:dyDescent="0.35">
      <c r="C632" s="96" t="s">
        <v>16005</v>
      </c>
      <c r="D632" s="60" t="s">
        <v>21167</v>
      </c>
      <c r="E632" s="109" t="s">
        <v>34197</v>
      </c>
      <c r="F632" s="60"/>
      <c r="G632" s="2" t="s">
        <v>7662</v>
      </c>
      <c r="H632" t="s">
        <v>19827</v>
      </c>
    </row>
    <row r="633" spans="3:8" x14ac:dyDescent="0.35">
      <c r="C633" s="97" t="s">
        <v>36227</v>
      </c>
      <c r="D633" s="60"/>
      <c r="E633" s="109" t="s">
        <v>34198</v>
      </c>
      <c r="F633" s="60"/>
      <c r="G633" s="2" t="s">
        <v>11622</v>
      </c>
      <c r="H633" t="s">
        <v>19927</v>
      </c>
    </row>
    <row r="634" spans="3:8" x14ac:dyDescent="0.35">
      <c r="C634" s="97" t="s">
        <v>36228</v>
      </c>
      <c r="D634" s="60"/>
      <c r="E634" s="109" t="s">
        <v>34199</v>
      </c>
      <c r="F634" s="60"/>
      <c r="G634" s="2" t="s">
        <v>13095</v>
      </c>
      <c r="H634" t="s">
        <v>19825</v>
      </c>
    </row>
    <row r="635" spans="3:8" x14ac:dyDescent="0.35">
      <c r="C635" s="97" t="s">
        <v>36229</v>
      </c>
      <c r="D635" s="60"/>
      <c r="E635" s="109" t="s">
        <v>34200</v>
      </c>
      <c r="F635" s="60"/>
      <c r="G635" s="2" t="s">
        <v>6507</v>
      </c>
      <c r="H635" t="s">
        <v>19876</v>
      </c>
    </row>
    <row r="636" spans="3:8" x14ac:dyDescent="0.35">
      <c r="C636" s="97" t="s">
        <v>36230</v>
      </c>
      <c r="D636" s="60"/>
      <c r="E636" s="109" t="s">
        <v>34201</v>
      </c>
      <c r="F636" s="60"/>
      <c r="G636" s="2" t="s">
        <v>12890</v>
      </c>
      <c r="H636" t="s">
        <v>19700</v>
      </c>
    </row>
    <row r="637" spans="3:8" x14ac:dyDescent="0.35">
      <c r="C637" s="97" t="s">
        <v>36231</v>
      </c>
      <c r="D637" s="60"/>
      <c r="E637" s="109" t="s">
        <v>34202</v>
      </c>
      <c r="F637" s="60"/>
      <c r="G637" s="2" t="s">
        <v>12895</v>
      </c>
      <c r="H637" t="s">
        <v>19701</v>
      </c>
    </row>
    <row r="638" spans="3:8" x14ac:dyDescent="0.35">
      <c r="C638" s="97" t="s">
        <v>36232</v>
      </c>
      <c r="D638" s="60"/>
      <c r="E638" s="109" t="s">
        <v>34203</v>
      </c>
      <c r="F638" s="60"/>
      <c r="G638" s="2" t="s">
        <v>9714</v>
      </c>
      <c r="H638" t="s">
        <v>19973</v>
      </c>
    </row>
    <row r="639" spans="3:8" x14ac:dyDescent="0.35">
      <c r="C639" s="97" t="s">
        <v>36233</v>
      </c>
      <c r="D639" s="60"/>
      <c r="E639" s="109" t="s">
        <v>34204</v>
      </c>
      <c r="F639" s="60"/>
      <c r="G639" s="2" t="s">
        <v>37776</v>
      </c>
      <c r="H639" s="60" t="s">
        <v>37774</v>
      </c>
    </row>
    <row r="640" spans="3:8" x14ac:dyDescent="0.35">
      <c r="C640" s="97" t="s">
        <v>36234</v>
      </c>
      <c r="D640" s="60"/>
      <c r="E640" s="109" t="s">
        <v>34205</v>
      </c>
      <c r="F640" s="60"/>
      <c r="G640" s="2" t="s">
        <v>37288</v>
      </c>
      <c r="H640" t="s">
        <v>37301</v>
      </c>
    </row>
    <row r="641" spans="3:8" x14ac:dyDescent="0.35">
      <c r="C641" s="97" t="s">
        <v>36235</v>
      </c>
      <c r="D641" s="60"/>
      <c r="E641" s="109" t="s">
        <v>34206</v>
      </c>
      <c r="F641" s="60"/>
      <c r="G641" s="2" t="s">
        <v>11386</v>
      </c>
      <c r="H641" t="s">
        <v>19902</v>
      </c>
    </row>
    <row r="642" spans="3:8" x14ac:dyDescent="0.35">
      <c r="C642" s="97" t="s">
        <v>36236</v>
      </c>
      <c r="D642" s="60"/>
      <c r="E642" s="109" t="s">
        <v>34207</v>
      </c>
      <c r="F642" s="60"/>
      <c r="G642" s="2" t="s">
        <v>37944</v>
      </c>
      <c r="H642" s="60" t="s">
        <v>38023</v>
      </c>
    </row>
    <row r="643" spans="3:8" x14ac:dyDescent="0.35">
      <c r="C643" s="97" t="s">
        <v>36237</v>
      </c>
      <c r="D643" s="60"/>
      <c r="E643" s="109" t="s">
        <v>34208</v>
      </c>
      <c r="F643" s="60"/>
      <c r="G643" s="2" t="s">
        <v>37942</v>
      </c>
      <c r="H643" s="60" t="s">
        <v>38024</v>
      </c>
    </row>
    <row r="644" spans="3:8" x14ac:dyDescent="0.35">
      <c r="C644" s="97" t="s">
        <v>36238</v>
      </c>
      <c r="D644" s="60"/>
      <c r="E644" s="109" t="s">
        <v>34180</v>
      </c>
      <c r="F644" s="60"/>
      <c r="G644" s="2" t="s">
        <v>12897</v>
      </c>
      <c r="H644" t="s">
        <v>19702</v>
      </c>
    </row>
    <row r="645" spans="3:8" x14ac:dyDescent="0.35">
      <c r="C645" s="97" t="s">
        <v>36239</v>
      </c>
      <c r="D645" s="60"/>
      <c r="E645" s="109" t="s">
        <v>34179</v>
      </c>
      <c r="F645" s="60"/>
      <c r="G645" s="2" t="s">
        <v>13265</v>
      </c>
      <c r="H645" t="s">
        <v>19974</v>
      </c>
    </row>
    <row r="646" spans="3:8" x14ac:dyDescent="0.35">
      <c r="C646" s="97" t="s">
        <v>36240</v>
      </c>
      <c r="D646" s="60"/>
      <c r="E646" s="109" t="s">
        <v>34178</v>
      </c>
      <c r="F646" s="60"/>
      <c r="G646" s="2" t="s">
        <v>11611</v>
      </c>
      <c r="H646" t="s">
        <v>19929</v>
      </c>
    </row>
    <row r="647" spans="3:8" x14ac:dyDescent="0.35">
      <c r="C647" s="96" t="s">
        <v>15953</v>
      </c>
      <c r="D647" s="60" t="s">
        <v>35929</v>
      </c>
      <c r="E647" s="109" t="s">
        <v>34177</v>
      </c>
      <c r="F647" s="60"/>
      <c r="G647" s="2" t="s">
        <v>12902</v>
      </c>
      <c r="H647" t="s">
        <v>19705</v>
      </c>
    </row>
    <row r="648" spans="3:8" x14ac:dyDescent="0.35">
      <c r="C648" s="97" t="s">
        <v>36241</v>
      </c>
      <c r="D648" s="60"/>
      <c r="E648" s="109" t="s">
        <v>34176</v>
      </c>
      <c r="F648" s="60"/>
      <c r="G648" s="2" t="s">
        <v>37929</v>
      </c>
      <c r="H648" t="s">
        <v>37928</v>
      </c>
    </row>
    <row r="649" spans="3:8" x14ac:dyDescent="0.35">
      <c r="C649" s="96" t="s">
        <v>12746</v>
      </c>
      <c r="D649" s="60" t="s">
        <v>21185</v>
      </c>
      <c r="E649" s="109" t="s">
        <v>34175</v>
      </c>
      <c r="F649" s="60"/>
      <c r="G649" s="2" t="s">
        <v>11613</v>
      </c>
      <c r="H649" t="s">
        <v>19930</v>
      </c>
    </row>
    <row r="650" spans="3:8" x14ac:dyDescent="0.35">
      <c r="C650" s="97" t="s">
        <v>36242</v>
      </c>
      <c r="D650" s="60"/>
      <c r="E650" s="109" t="s">
        <v>34174</v>
      </c>
      <c r="F650" s="60"/>
      <c r="G650" s="2" t="s">
        <v>11624</v>
      </c>
      <c r="H650" t="s">
        <v>19931</v>
      </c>
    </row>
    <row r="651" spans="3:8" x14ac:dyDescent="0.35">
      <c r="C651" s="97" t="s">
        <v>36243</v>
      </c>
      <c r="D651" s="60"/>
      <c r="E651" s="109" t="s">
        <v>34173</v>
      </c>
      <c r="F651" s="60"/>
      <c r="G651" s="2" t="s">
        <v>6527</v>
      </c>
      <c r="H651" t="s">
        <v>19975</v>
      </c>
    </row>
    <row r="652" spans="3:8" x14ac:dyDescent="0.35">
      <c r="C652" s="97" t="s">
        <v>36244</v>
      </c>
      <c r="D652" s="60"/>
      <c r="E652" s="109" t="s">
        <v>34172</v>
      </c>
      <c r="F652" s="60"/>
      <c r="G652" s="2" t="s">
        <v>9629</v>
      </c>
      <c r="H652" t="s">
        <v>19932</v>
      </c>
    </row>
    <row r="653" spans="3:8" x14ac:dyDescent="0.35">
      <c r="C653" s="97" t="s">
        <v>36245</v>
      </c>
      <c r="D653" s="60"/>
      <c r="E653" s="109" t="s">
        <v>34171</v>
      </c>
      <c r="F653" s="60"/>
      <c r="G653" s="2" t="s">
        <v>35791</v>
      </c>
      <c r="H653" t="s">
        <v>19807</v>
      </c>
    </row>
    <row r="654" spans="3:8" x14ac:dyDescent="0.35">
      <c r="C654" s="97" t="s">
        <v>9923</v>
      </c>
      <c r="D654" s="60"/>
      <c r="E654" s="109" t="s">
        <v>34170</v>
      </c>
      <c r="F654" s="60"/>
      <c r="G654" s="2" t="s">
        <v>13268</v>
      </c>
      <c r="H654" t="s">
        <v>19977</v>
      </c>
    </row>
    <row r="655" spans="3:8" x14ac:dyDescent="0.35">
      <c r="C655" s="97" t="s">
        <v>36246</v>
      </c>
      <c r="D655" s="60"/>
      <c r="E655" s="109" t="s">
        <v>34169</v>
      </c>
      <c r="F655" s="60"/>
      <c r="G655" s="2" t="s">
        <v>12907</v>
      </c>
      <c r="H655" t="s">
        <v>19706</v>
      </c>
    </row>
    <row r="656" spans="3:8" x14ac:dyDescent="0.35">
      <c r="C656" s="97" t="s">
        <v>36247</v>
      </c>
      <c r="D656" s="60"/>
      <c r="E656" s="109" t="s">
        <v>34168</v>
      </c>
      <c r="F656" s="60"/>
      <c r="G656" s="2" t="s">
        <v>13171</v>
      </c>
      <c r="H656" t="s">
        <v>19877</v>
      </c>
    </row>
    <row r="657" spans="3:8" x14ac:dyDescent="0.35">
      <c r="C657" s="97" t="s">
        <v>36248</v>
      </c>
      <c r="D657" s="60"/>
      <c r="E657" s="109" t="s">
        <v>34167</v>
      </c>
      <c r="F657" s="60"/>
      <c r="G657" s="2" t="s">
        <v>12913</v>
      </c>
      <c r="H657" t="s">
        <v>19708</v>
      </c>
    </row>
    <row r="658" spans="3:8" x14ac:dyDescent="0.35">
      <c r="C658" s="97" t="s">
        <v>36249</v>
      </c>
      <c r="E658" s="109" t="s">
        <v>34166</v>
      </c>
      <c r="F658" s="60"/>
      <c r="G658" s="2" t="s">
        <v>12910</v>
      </c>
      <c r="H658" t="s">
        <v>19707</v>
      </c>
    </row>
    <row r="659" spans="3:8" x14ac:dyDescent="0.35">
      <c r="C659" s="97" t="s">
        <v>36250</v>
      </c>
      <c r="D659" s="60"/>
      <c r="E659" s="109" t="s">
        <v>34165</v>
      </c>
      <c r="F659" s="60"/>
      <c r="G659" s="2" t="s">
        <v>12917</v>
      </c>
      <c r="H659" t="s">
        <v>19709</v>
      </c>
    </row>
    <row r="660" spans="3:8" x14ac:dyDescent="0.35">
      <c r="C660" s="97" t="s">
        <v>36251</v>
      </c>
      <c r="D660" s="60"/>
      <c r="E660" s="109" t="s">
        <v>34164</v>
      </c>
      <c r="F660" s="60"/>
      <c r="G660" s="2" t="s">
        <v>32966</v>
      </c>
      <c r="H660" t="s">
        <v>19878</v>
      </c>
    </row>
    <row r="661" spans="3:8" x14ac:dyDescent="0.35">
      <c r="C661" s="97" t="s">
        <v>36252</v>
      </c>
      <c r="D661" s="60"/>
      <c r="E661" s="109" t="s">
        <v>34163</v>
      </c>
      <c r="F661" s="60"/>
      <c r="G661" s="2" t="s">
        <v>12923</v>
      </c>
      <c r="H661" t="s">
        <v>19710</v>
      </c>
    </row>
    <row r="662" spans="3:8" x14ac:dyDescent="0.35">
      <c r="C662" s="97" t="s">
        <v>36253</v>
      </c>
      <c r="D662" s="60"/>
      <c r="E662" s="109" t="s">
        <v>34162</v>
      </c>
      <c r="F662" s="60"/>
      <c r="G662" s="2" t="s">
        <v>13174</v>
      </c>
      <c r="H662" t="s">
        <v>19879</v>
      </c>
    </row>
    <row r="663" spans="3:8" x14ac:dyDescent="0.35">
      <c r="C663" s="97" t="s">
        <v>36254</v>
      </c>
      <c r="D663" s="60"/>
      <c r="E663" s="109" t="s">
        <v>34161</v>
      </c>
      <c r="F663" s="60"/>
      <c r="G663" s="2" t="s">
        <v>37183</v>
      </c>
      <c r="H663" t="s">
        <v>37219</v>
      </c>
    </row>
    <row r="664" spans="3:8" x14ac:dyDescent="0.35">
      <c r="C664" s="97" t="s">
        <v>36255</v>
      </c>
      <c r="D664" s="60"/>
      <c r="E664" s="109" t="s">
        <v>34160</v>
      </c>
      <c r="F664" s="60"/>
      <c r="G664" s="2" t="s">
        <v>8930</v>
      </c>
      <c r="H664" t="s">
        <v>19933</v>
      </c>
    </row>
    <row r="665" spans="3:8" x14ac:dyDescent="0.35">
      <c r="C665" s="97" t="s">
        <v>36256</v>
      </c>
      <c r="D665" s="60"/>
      <c r="E665" s="109" t="s">
        <v>34159</v>
      </c>
      <c r="F665" s="60"/>
      <c r="G665" s="2" t="s">
        <v>7657</v>
      </c>
      <c r="H665" t="s">
        <v>19880</v>
      </c>
    </row>
    <row r="666" spans="3:8" x14ac:dyDescent="0.35">
      <c r="C666" s="97" t="s">
        <v>8617</v>
      </c>
      <c r="D666" s="60"/>
      <c r="E666" s="109" t="s">
        <v>34158</v>
      </c>
      <c r="F666" s="60"/>
      <c r="G666" s="2" t="s">
        <v>9902</v>
      </c>
      <c r="H666" t="s">
        <v>19934</v>
      </c>
    </row>
    <row r="667" spans="3:8" x14ac:dyDescent="0.35">
      <c r="C667" s="96" t="s">
        <v>5212</v>
      </c>
      <c r="D667" s="60" t="s">
        <v>21222</v>
      </c>
      <c r="E667" s="109" t="s">
        <v>34157</v>
      </c>
      <c r="F667" s="60"/>
      <c r="G667" s="2" t="s">
        <v>12931</v>
      </c>
      <c r="H667" t="s">
        <v>19713</v>
      </c>
    </row>
    <row r="668" spans="3:8" x14ac:dyDescent="0.35">
      <c r="C668" s="96" t="s">
        <v>6743</v>
      </c>
      <c r="D668" s="60" t="s">
        <v>21263</v>
      </c>
      <c r="E668" s="109" t="s">
        <v>34156</v>
      </c>
      <c r="F668" s="60"/>
      <c r="G668" s="2" t="s">
        <v>32951</v>
      </c>
      <c r="H668" t="s">
        <v>19712</v>
      </c>
    </row>
    <row r="669" spans="3:8" x14ac:dyDescent="0.35">
      <c r="C669" s="96" t="s">
        <v>11366</v>
      </c>
      <c r="D669" s="60" t="s">
        <v>21209</v>
      </c>
      <c r="E669" s="109" t="s">
        <v>34155</v>
      </c>
      <c r="F669" s="60"/>
      <c r="G669" s="2" t="s">
        <v>12928</v>
      </c>
      <c r="H669" t="s">
        <v>19711</v>
      </c>
    </row>
    <row r="670" spans="3:8" x14ac:dyDescent="0.35">
      <c r="C670" s="97" t="s">
        <v>36257</v>
      </c>
      <c r="D670" s="60"/>
      <c r="E670" s="110" t="s">
        <v>7772</v>
      </c>
      <c r="F670" s="60" t="s">
        <v>16648</v>
      </c>
      <c r="G670" s="2" t="s">
        <v>12946</v>
      </c>
      <c r="H670" t="s">
        <v>19720</v>
      </c>
    </row>
    <row r="671" spans="3:8" x14ac:dyDescent="0.35">
      <c r="C671" s="96" t="s">
        <v>12665</v>
      </c>
      <c r="D671" s="60" t="s">
        <v>36006</v>
      </c>
      <c r="E671" s="109" t="s">
        <v>34150</v>
      </c>
      <c r="F671" s="60"/>
      <c r="G671" s="2" t="s">
        <v>15866</v>
      </c>
      <c r="H671" t="s">
        <v>19935</v>
      </c>
    </row>
    <row r="672" spans="3:8" x14ac:dyDescent="0.35">
      <c r="C672" s="96" t="s">
        <v>8615</v>
      </c>
      <c r="D672" s="60" t="s">
        <v>21244</v>
      </c>
      <c r="E672" s="109" t="s">
        <v>34151</v>
      </c>
      <c r="F672" s="60"/>
      <c r="G672" s="2" t="s">
        <v>6530</v>
      </c>
      <c r="H672" t="s">
        <v>19979</v>
      </c>
    </row>
    <row r="673" spans="3:8" x14ac:dyDescent="0.35">
      <c r="C673" s="97" t="s">
        <v>36258</v>
      </c>
      <c r="D673" s="60"/>
      <c r="E673" s="109" t="s">
        <v>34152</v>
      </c>
      <c r="F673" s="60"/>
      <c r="G673" s="2" t="s">
        <v>12936</v>
      </c>
      <c r="H673" t="s">
        <v>19717</v>
      </c>
    </row>
    <row r="674" spans="3:8" x14ac:dyDescent="0.35">
      <c r="C674" s="97" t="s">
        <v>36259</v>
      </c>
      <c r="D674" s="60"/>
      <c r="E674" s="109" t="s">
        <v>34153</v>
      </c>
      <c r="F674" s="60"/>
      <c r="G674" s="2" t="s">
        <v>12939</v>
      </c>
      <c r="H674" t="s">
        <v>19718</v>
      </c>
    </row>
    <row r="675" spans="3:8" x14ac:dyDescent="0.35">
      <c r="C675" s="96" t="s">
        <v>6961</v>
      </c>
      <c r="D675" s="60" t="s">
        <v>21272</v>
      </c>
      <c r="E675" s="109" t="s">
        <v>34154</v>
      </c>
      <c r="F675" s="60"/>
      <c r="G675" s="2" t="s">
        <v>12951</v>
      </c>
      <c r="H675" t="s">
        <v>19721</v>
      </c>
    </row>
    <row r="676" spans="3:8" x14ac:dyDescent="0.35">
      <c r="C676" s="97" t="s">
        <v>36260</v>
      </c>
      <c r="D676" s="60"/>
      <c r="E676" s="110" t="s">
        <v>5479</v>
      </c>
      <c r="F676" s="60" t="s">
        <v>16649</v>
      </c>
      <c r="G676" s="2" t="s">
        <v>12943</v>
      </c>
      <c r="H676" t="s">
        <v>19719</v>
      </c>
    </row>
    <row r="677" spans="3:8" x14ac:dyDescent="0.35">
      <c r="C677" s="97" t="s">
        <v>36261</v>
      </c>
      <c r="D677" s="60"/>
      <c r="E677" s="109" t="s">
        <v>34277</v>
      </c>
      <c r="F677" s="60"/>
      <c r="G677" s="2" t="s">
        <v>35816</v>
      </c>
      <c r="H677" t="s">
        <v>20003</v>
      </c>
    </row>
    <row r="678" spans="3:8" x14ac:dyDescent="0.35">
      <c r="C678" s="97" t="s">
        <v>36262</v>
      </c>
      <c r="D678" s="60"/>
      <c r="E678" s="109" t="s">
        <v>34278</v>
      </c>
      <c r="F678" s="60"/>
      <c r="G678" s="2" t="s">
        <v>12955</v>
      </c>
      <c r="H678" t="s">
        <v>19722</v>
      </c>
    </row>
    <row r="679" spans="3:8" x14ac:dyDescent="0.35">
      <c r="C679" s="97" t="s">
        <v>36263</v>
      </c>
      <c r="D679" s="60"/>
      <c r="E679" s="109" t="s">
        <v>34279</v>
      </c>
      <c r="F679" s="60"/>
      <c r="G679" s="2" t="s">
        <v>9677</v>
      </c>
      <c r="H679" t="s">
        <v>19723</v>
      </c>
    </row>
    <row r="680" spans="3:8" x14ac:dyDescent="0.35">
      <c r="E680" s="109" t="s">
        <v>34280</v>
      </c>
      <c r="F680" s="60"/>
      <c r="G680" s="2" t="s">
        <v>36982</v>
      </c>
      <c r="H680" s="60" t="s">
        <v>36981</v>
      </c>
    </row>
    <row r="681" spans="3:8" x14ac:dyDescent="0.35">
      <c r="E681" s="101" t="s">
        <v>34281</v>
      </c>
      <c r="F681" s="60"/>
      <c r="G681" s="2" t="s">
        <v>13241</v>
      </c>
      <c r="H681" t="s">
        <v>19961</v>
      </c>
    </row>
    <row r="682" spans="3:8" x14ac:dyDescent="0.35">
      <c r="E682" s="113" t="s">
        <v>34276</v>
      </c>
      <c r="F682" s="60"/>
      <c r="G682" s="2" t="s">
        <v>9154</v>
      </c>
      <c r="H682" t="s">
        <v>19834</v>
      </c>
    </row>
    <row r="683" spans="3:8" x14ac:dyDescent="0.35">
      <c r="E683" s="110" t="s">
        <v>5480</v>
      </c>
      <c r="F683" s="60" t="s">
        <v>16651</v>
      </c>
      <c r="G683" s="2" t="s">
        <v>12960</v>
      </c>
      <c r="H683" t="s">
        <v>19728</v>
      </c>
    </row>
    <row r="684" spans="3:8" x14ac:dyDescent="0.35">
      <c r="E684" s="110" t="s">
        <v>7802</v>
      </c>
      <c r="F684" s="60" t="s">
        <v>16653</v>
      </c>
      <c r="G684" s="2" t="s">
        <v>15768</v>
      </c>
      <c r="H684" t="s">
        <v>19727</v>
      </c>
    </row>
    <row r="685" spans="3:8" x14ac:dyDescent="0.35">
      <c r="E685" s="110" t="s">
        <v>7803</v>
      </c>
      <c r="F685" s="60" t="s">
        <v>34422</v>
      </c>
      <c r="G685" s="2" t="s">
        <v>35756</v>
      </c>
      <c r="H685" t="s">
        <v>35757</v>
      </c>
    </row>
    <row r="686" spans="3:8" x14ac:dyDescent="0.35">
      <c r="E686" s="109" t="s">
        <v>34282</v>
      </c>
      <c r="F686" s="60"/>
      <c r="G686" s="2" t="s">
        <v>12969</v>
      </c>
      <c r="H686" t="s">
        <v>19729</v>
      </c>
    </row>
    <row r="687" spans="3:8" x14ac:dyDescent="0.35">
      <c r="E687" s="110" t="s">
        <v>32884</v>
      </c>
      <c r="F687" s="60" t="s">
        <v>16685</v>
      </c>
      <c r="G687" s="2" t="s">
        <v>37933</v>
      </c>
      <c r="H687" s="60" t="s">
        <v>37932</v>
      </c>
    </row>
    <row r="688" spans="3:8" x14ac:dyDescent="0.35">
      <c r="E688" s="108" t="s">
        <v>8881</v>
      </c>
      <c r="F688" s="60" t="s">
        <v>16924</v>
      </c>
      <c r="G688" s="2" t="s">
        <v>12974</v>
      </c>
      <c r="H688" t="s">
        <v>19731</v>
      </c>
    </row>
    <row r="689" spans="5:8" x14ac:dyDescent="0.35">
      <c r="E689" s="108" t="s">
        <v>16120</v>
      </c>
      <c r="F689" s="60" t="s">
        <v>16658</v>
      </c>
      <c r="G689" s="2" t="s">
        <v>12992</v>
      </c>
      <c r="H689" t="s">
        <v>19828</v>
      </c>
    </row>
    <row r="690" spans="5:8" x14ac:dyDescent="0.35">
      <c r="E690" s="108" t="s">
        <v>7607</v>
      </c>
      <c r="F690" s="60" t="s">
        <v>16661</v>
      </c>
      <c r="G690" s="2" t="s">
        <v>12979</v>
      </c>
      <c r="H690" t="s">
        <v>19732</v>
      </c>
    </row>
    <row r="691" spans="5:8" x14ac:dyDescent="0.35">
      <c r="E691" s="100" t="s">
        <v>34283</v>
      </c>
      <c r="F691" s="60"/>
      <c r="G691" s="2" t="s">
        <v>10658</v>
      </c>
      <c r="H691" t="s">
        <v>19808</v>
      </c>
    </row>
    <row r="692" spans="5:8" x14ac:dyDescent="0.35">
      <c r="E692" s="108" t="s">
        <v>7605</v>
      </c>
      <c r="F692" s="60" t="s">
        <v>16824</v>
      </c>
      <c r="G692" s="2" t="s">
        <v>37955</v>
      </c>
      <c r="H692" s="60" t="s">
        <v>38019</v>
      </c>
    </row>
    <row r="693" spans="5:8" x14ac:dyDescent="0.35">
      <c r="E693" s="108" t="s">
        <v>7804</v>
      </c>
      <c r="F693" s="60" t="s">
        <v>16664</v>
      </c>
      <c r="G693" s="2" t="s">
        <v>7905</v>
      </c>
      <c r="H693" t="s">
        <v>20112</v>
      </c>
    </row>
    <row r="694" spans="5:8" x14ac:dyDescent="0.35">
      <c r="E694" s="108" t="s">
        <v>7821</v>
      </c>
      <c r="F694" t="s">
        <v>34734</v>
      </c>
      <c r="G694" s="2" t="s">
        <v>7755</v>
      </c>
      <c r="H694" t="s">
        <v>20225</v>
      </c>
    </row>
    <row r="695" spans="5:8" x14ac:dyDescent="0.35">
      <c r="E695" s="108" t="s">
        <v>7018</v>
      </c>
      <c r="F695" s="60" t="s">
        <v>16676</v>
      </c>
      <c r="G695" s="2" t="s">
        <v>37958</v>
      </c>
      <c r="H695" s="60" t="s">
        <v>38021</v>
      </c>
    </row>
    <row r="696" spans="5:8" x14ac:dyDescent="0.35">
      <c r="E696" s="108" t="s">
        <v>7601</v>
      </c>
      <c r="F696" s="60" t="s">
        <v>16677</v>
      </c>
      <c r="G696" s="64" t="s">
        <v>37099</v>
      </c>
      <c r="H696" s="135" t="s">
        <v>37133</v>
      </c>
    </row>
    <row r="697" spans="5:8" x14ac:dyDescent="0.35">
      <c r="E697" s="100" t="s">
        <v>34284</v>
      </c>
      <c r="F697" s="60"/>
      <c r="G697" s="2" t="s">
        <v>37459</v>
      </c>
      <c r="H697" s="60" t="s">
        <v>37448</v>
      </c>
    </row>
    <row r="698" spans="5:8" x14ac:dyDescent="0.35">
      <c r="E698" s="100" t="s">
        <v>34285</v>
      </c>
      <c r="F698" s="60"/>
      <c r="G698" s="2" t="s">
        <v>36550</v>
      </c>
      <c r="H698" t="s">
        <v>36549</v>
      </c>
    </row>
    <row r="699" spans="5:8" x14ac:dyDescent="0.35">
      <c r="E699" s="108" t="s">
        <v>7833</v>
      </c>
      <c r="F699" s="60" t="s">
        <v>16693</v>
      </c>
      <c r="G699" s="2" t="s">
        <v>11692</v>
      </c>
      <c r="H699" t="s">
        <v>20264</v>
      </c>
    </row>
    <row r="700" spans="5:8" x14ac:dyDescent="0.35">
      <c r="E700" s="108" t="s">
        <v>7750</v>
      </c>
      <c r="F700" s="60" t="s">
        <v>16709</v>
      </c>
      <c r="G700" s="64" t="s">
        <v>37058</v>
      </c>
      <c r="H700" s="135" t="s">
        <v>37136</v>
      </c>
    </row>
    <row r="701" spans="5:8" x14ac:dyDescent="0.35">
      <c r="E701" s="108" t="s">
        <v>7836</v>
      </c>
      <c r="F701" s="60" t="s">
        <v>16713</v>
      </c>
      <c r="G701" s="2" t="s">
        <v>14006</v>
      </c>
      <c r="H701" t="s">
        <v>20460</v>
      </c>
    </row>
    <row r="702" spans="5:8" x14ac:dyDescent="0.35">
      <c r="E702" s="108" t="s">
        <v>5504</v>
      </c>
      <c r="F702" t="s">
        <v>16717</v>
      </c>
      <c r="G702" s="2" t="s">
        <v>14012</v>
      </c>
      <c r="H702" t="s">
        <v>20464</v>
      </c>
    </row>
    <row r="703" spans="5:8" x14ac:dyDescent="0.35">
      <c r="E703" s="108" t="s">
        <v>7843</v>
      </c>
      <c r="F703" s="60" t="s">
        <v>16719</v>
      </c>
      <c r="G703" s="2" t="s">
        <v>14050</v>
      </c>
      <c r="H703" t="s">
        <v>20509</v>
      </c>
    </row>
    <row r="704" spans="5:8" x14ac:dyDescent="0.35">
      <c r="E704" s="100" t="s">
        <v>34296</v>
      </c>
      <c r="G704" s="2" t="s">
        <v>15932</v>
      </c>
      <c r="H704" t="s">
        <v>20508</v>
      </c>
    </row>
    <row r="705" spans="5:8" x14ac:dyDescent="0.35">
      <c r="E705" s="100" t="s">
        <v>34295</v>
      </c>
      <c r="F705" s="60"/>
      <c r="G705" s="2" t="s">
        <v>10123</v>
      </c>
      <c r="H705" t="s">
        <v>20510</v>
      </c>
    </row>
    <row r="706" spans="5:8" x14ac:dyDescent="0.35">
      <c r="E706" s="108" t="s">
        <v>7820</v>
      </c>
      <c r="F706" s="60" t="s">
        <v>16721</v>
      </c>
      <c r="G706" s="2" t="s">
        <v>13925</v>
      </c>
      <c r="H706" t="s">
        <v>20402</v>
      </c>
    </row>
    <row r="707" spans="5:8" x14ac:dyDescent="0.35">
      <c r="E707" s="108" t="s">
        <v>7594</v>
      </c>
      <c r="F707" t="s">
        <v>16724</v>
      </c>
      <c r="G707" s="2" t="s">
        <v>11855</v>
      </c>
      <c r="H707" t="s">
        <v>20456</v>
      </c>
    </row>
    <row r="708" spans="5:8" x14ac:dyDescent="0.35">
      <c r="E708" s="108" t="s">
        <v>34424</v>
      </c>
      <c r="F708" t="s">
        <v>34425</v>
      </c>
      <c r="G708" s="2" t="s">
        <v>13839</v>
      </c>
      <c r="H708" t="s">
        <v>20541</v>
      </c>
    </row>
    <row r="709" spans="5:8" x14ac:dyDescent="0.35">
      <c r="E709" s="114" t="s">
        <v>34288</v>
      </c>
      <c r="G709" s="2" t="s">
        <v>10603</v>
      </c>
      <c r="H709" t="s">
        <v>20542</v>
      </c>
    </row>
    <row r="710" spans="5:8" x14ac:dyDescent="0.35">
      <c r="E710" s="108" t="s">
        <v>15230</v>
      </c>
      <c r="F710" t="s">
        <v>16832</v>
      </c>
      <c r="G710" s="111" t="s">
        <v>36484</v>
      </c>
      <c r="H710" t="s">
        <v>20337</v>
      </c>
    </row>
    <row r="711" spans="5:8" x14ac:dyDescent="0.35">
      <c r="E711" s="114" t="s">
        <v>34271</v>
      </c>
      <c r="G711" s="2" t="s">
        <v>13842</v>
      </c>
      <c r="H711" t="s">
        <v>20543</v>
      </c>
    </row>
    <row r="712" spans="5:8" x14ac:dyDescent="0.35">
      <c r="E712" s="114" t="s">
        <v>34287</v>
      </c>
      <c r="G712" s="2" t="s">
        <v>36327</v>
      </c>
      <c r="H712" t="s">
        <v>20228</v>
      </c>
    </row>
    <row r="713" spans="5:8" x14ac:dyDescent="0.35">
      <c r="E713" s="108" t="s">
        <v>7788</v>
      </c>
      <c r="F713" t="s">
        <v>16650</v>
      </c>
      <c r="G713" s="2" t="s">
        <v>13845</v>
      </c>
      <c r="H713" t="s">
        <v>20544</v>
      </c>
    </row>
    <row r="714" spans="5:8" x14ac:dyDescent="0.35">
      <c r="E714" s="108" t="s">
        <v>34270</v>
      </c>
      <c r="F714" t="s">
        <v>34286</v>
      </c>
      <c r="G714" s="2" t="s">
        <v>8669</v>
      </c>
      <c r="H714" t="s">
        <v>20568</v>
      </c>
    </row>
    <row r="715" spans="5:8" x14ac:dyDescent="0.35">
      <c r="E715" s="114" t="s">
        <v>34289</v>
      </c>
      <c r="G715" s="2" t="s">
        <v>36779</v>
      </c>
      <c r="H715" t="s">
        <v>20372</v>
      </c>
    </row>
    <row r="716" spans="5:8" x14ac:dyDescent="0.35">
      <c r="E716" s="108" t="s">
        <v>7789</v>
      </c>
      <c r="F716" t="s">
        <v>16680</v>
      </c>
      <c r="G716" s="2" t="s">
        <v>37226</v>
      </c>
      <c r="H716" t="s">
        <v>37225</v>
      </c>
    </row>
    <row r="717" spans="5:8" x14ac:dyDescent="0.35">
      <c r="E717" s="114" t="s">
        <v>34290</v>
      </c>
      <c r="G717" s="64" t="s">
        <v>13849</v>
      </c>
      <c r="H717" s="4" t="s">
        <v>20545</v>
      </c>
    </row>
    <row r="718" spans="5:8" x14ac:dyDescent="0.35">
      <c r="E718" s="108" t="s">
        <v>7795</v>
      </c>
      <c r="F718" t="s">
        <v>16652</v>
      </c>
      <c r="G718" s="2" t="s">
        <v>37481</v>
      </c>
      <c r="H718" s="60" t="s">
        <v>37496</v>
      </c>
    </row>
    <row r="719" spans="5:8" x14ac:dyDescent="0.35">
      <c r="E719" s="108" t="s">
        <v>7839</v>
      </c>
      <c r="F719" t="s">
        <v>16829</v>
      </c>
      <c r="G719" s="2" t="s">
        <v>15929</v>
      </c>
      <c r="H719" t="s">
        <v>20413</v>
      </c>
    </row>
    <row r="720" spans="5:8" x14ac:dyDescent="0.35">
      <c r="E720" s="114" t="s">
        <v>34291</v>
      </c>
      <c r="G720" s="2" t="s">
        <v>13779</v>
      </c>
      <c r="H720" t="s">
        <v>20333</v>
      </c>
    </row>
    <row r="721" spans="5:8" x14ac:dyDescent="0.35">
      <c r="E721" s="108" t="s">
        <v>8496</v>
      </c>
      <c r="F721" t="s">
        <v>16946</v>
      </c>
      <c r="G721" s="2" t="s">
        <v>9103</v>
      </c>
      <c r="H721" t="s">
        <v>20570</v>
      </c>
    </row>
    <row r="722" spans="5:8" x14ac:dyDescent="0.35">
      <c r="E722" s="108" t="s">
        <v>8523</v>
      </c>
      <c r="F722" t="s">
        <v>16757</v>
      </c>
      <c r="G722" s="2" t="s">
        <v>16177</v>
      </c>
      <c r="H722" t="s">
        <v>20334</v>
      </c>
    </row>
    <row r="723" spans="5:8" x14ac:dyDescent="0.35">
      <c r="E723" s="108" t="s">
        <v>34292</v>
      </c>
      <c r="F723" t="s">
        <v>16891</v>
      </c>
      <c r="G723" s="2" t="s">
        <v>9642</v>
      </c>
      <c r="H723" t="s">
        <v>20391</v>
      </c>
    </row>
    <row r="724" spans="5:8" x14ac:dyDescent="0.35">
      <c r="E724" s="114" t="s">
        <v>34293</v>
      </c>
      <c r="G724" s="2" t="s">
        <v>7907</v>
      </c>
      <c r="H724" t="s">
        <v>20548</v>
      </c>
    </row>
    <row r="725" spans="5:8" x14ac:dyDescent="0.35">
      <c r="E725" s="114" t="s">
        <v>34294</v>
      </c>
      <c r="G725" s="2" t="s">
        <v>7703</v>
      </c>
      <c r="H725" t="s">
        <v>20482</v>
      </c>
    </row>
    <row r="726" spans="5:8" x14ac:dyDescent="0.35">
      <c r="E726" s="114" t="s">
        <v>5492</v>
      </c>
      <c r="G726" s="2" t="s">
        <v>9137</v>
      </c>
      <c r="H726" t="s">
        <v>20335</v>
      </c>
    </row>
    <row r="727" spans="5:8" x14ac:dyDescent="0.35">
      <c r="E727" s="114" t="s">
        <v>34426</v>
      </c>
      <c r="G727" s="2" t="s">
        <v>13856</v>
      </c>
      <c r="H727" t="s">
        <v>20549</v>
      </c>
    </row>
    <row r="728" spans="5:8" x14ac:dyDescent="0.35">
      <c r="E728" s="114" t="s">
        <v>34427</v>
      </c>
      <c r="G728" s="2" t="s">
        <v>7640</v>
      </c>
      <c r="H728" t="s">
        <v>20550</v>
      </c>
    </row>
    <row r="729" spans="5:8" x14ac:dyDescent="0.35">
      <c r="E729" s="114" t="s">
        <v>34428</v>
      </c>
      <c r="G729" s="2" t="s">
        <v>16183</v>
      </c>
      <c r="H729" t="s">
        <v>20540</v>
      </c>
    </row>
    <row r="730" spans="5:8" x14ac:dyDescent="0.35">
      <c r="E730" s="108" t="s">
        <v>7946</v>
      </c>
      <c r="F730" t="s">
        <v>16802</v>
      </c>
      <c r="G730" s="2" t="s">
        <v>37320</v>
      </c>
      <c r="H730" t="s">
        <v>37318</v>
      </c>
    </row>
    <row r="731" spans="5:8" x14ac:dyDescent="0.35">
      <c r="E731" s="114" t="s">
        <v>34429</v>
      </c>
      <c r="G731" s="2" t="s">
        <v>9310</v>
      </c>
      <c r="H731" t="s">
        <v>20336</v>
      </c>
    </row>
    <row r="732" spans="5:8" x14ac:dyDescent="0.35">
      <c r="E732" s="114" t="s">
        <v>34430</v>
      </c>
      <c r="G732" s="2" t="s">
        <v>37059</v>
      </c>
      <c r="H732" s="60" t="s">
        <v>37140</v>
      </c>
    </row>
    <row r="733" spans="5:8" x14ac:dyDescent="0.35">
      <c r="E733" s="114" t="s">
        <v>34431</v>
      </c>
      <c r="G733" s="2" t="s">
        <v>36330</v>
      </c>
      <c r="H733" t="s">
        <v>20494</v>
      </c>
    </row>
    <row r="734" spans="5:8" x14ac:dyDescent="0.35">
      <c r="E734" s="99" t="s">
        <v>34432</v>
      </c>
      <c r="F734" t="s">
        <v>16921</v>
      </c>
      <c r="G734" s="2" t="s">
        <v>32971</v>
      </c>
      <c r="H734" t="s">
        <v>20511</v>
      </c>
    </row>
    <row r="735" spans="5:8" x14ac:dyDescent="0.35">
      <c r="E735" s="114" t="s">
        <v>34433</v>
      </c>
      <c r="G735" s="2" t="s">
        <v>14039</v>
      </c>
      <c r="H735" t="s">
        <v>20495</v>
      </c>
    </row>
    <row r="736" spans="5:8" x14ac:dyDescent="0.35">
      <c r="E736" s="108" t="s">
        <v>8372</v>
      </c>
      <c r="F736" t="s">
        <v>16889</v>
      </c>
      <c r="G736" s="2" t="s">
        <v>14061</v>
      </c>
      <c r="H736" t="s">
        <v>20529</v>
      </c>
    </row>
    <row r="737" spans="5:8" x14ac:dyDescent="0.35">
      <c r="E737" s="108" t="s">
        <v>7936</v>
      </c>
      <c r="F737" t="s">
        <v>16875</v>
      </c>
      <c r="G737" s="2" t="s">
        <v>14048</v>
      </c>
      <c r="H737" t="s">
        <v>20558</v>
      </c>
    </row>
    <row r="738" spans="5:8" x14ac:dyDescent="0.35">
      <c r="E738" s="114" t="s">
        <v>34434</v>
      </c>
      <c r="G738" s="2" t="s">
        <v>14037</v>
      </c>
      <c r="H738" t="s">
        <v>20500</v>
      </c>
    </row>
    <row r="739" spans="5:8" x14ac:dyDescent="0.35">
      <c r="E739" s="114" t="s">
        <v>34437</v>
      </c>
      <c r="G739" s="2" t="s">
        <v>14043</v>
      </c>
      <c r="H739" t="s">
        <v>20571</v>
      </c>
    </row>
    <row r="740" spans="5:8" x14ac:dyDescent="0.35">
      <c r="E740" s="114" t="s">
        <v>34438</v>
      </c>
      <c r="G740" s="2" t="s">
        <v>14113</v>
      </c>
      <c r="H740" t="s">
        <v>20512</v>
      </c>
    </row>
    <row r="741" spans="5:8" x14ac:dyDescent="0.35">
      <c r="E741" s="99" t="s">
        <v>5535</v>
      </c>
      <c r="F741" t="s">
        <v>16791</v>
      </c>
      <c r="G741" s="2" t="s">
        <v>37195</v>
      </c>
      <c r="H741" t="s">
        <v>37221</v>
      </c>
    </row>
    <row r="742" spans="5:8" x14ac:dyDescent="0.35">
      <c r="E742" s="99" t="s">
        <v>15138</v>
      </c>
      <c r="F742" t="s">
        <v>16855</v>
      </c>
      <c r="G742" s="2" t="s">
        <v>13862</v>
      </c>
      <c r="H742" t="s">
        <v>20552</v>
      </c>
    </row>
    <row r="743" spans="5:8" x14ac:dyDescent="0.35">
      <c r="E743" s="114" t="s">
        <v>34439</v>
      </c>
      <c r="G743" s="2" t="s">
        <v>37497</v>
      </c>
      <c r="H743" s="60" t="s">
        <v>37498</v>
      </c>
    </row>
    <row r="744" spans="5:8" x14ac:dyDescent="0.35">
      <c r="E744" s="99" t="s">
        <v>7796</v>
      </c>
      <c r="F744" t="s">
        <v>16922</v>
      </c>
      <c r="G744" s="2" t="s">
        <v>36496</v>
      </c>
      <c r="H744" t="s">
        <v>36494</v>
      </c>
    </row>
    <row r="745" spans="5:8" x14ac:dyDescent="0.35">
      <c r="E745" s="99" t="s">
        <v>5501</v>
      </c>
      <c r="F745" t="s">
        <v>16786</v>
      </c>
      <c r="G745" s="2" t="s">
        <v>12329</v>
      </c>
      <c r="H745" t="s">
        <v>20633</v>
      </c>
    </row>
    <row r="746" spans="5:8" x14ac:dyDescent="0.35">
      <c r="E746" s="114" t="s">
        <v>34440</v>
      </c>
      <c r="G746" s="2" t="s">
        <v>6857</v>
      </c>
      <c r="H746" t="s">
        <v>20686</v>
      </c>
    </row>
    <row r="747" spans="5:8" x14ac:dyDescent="0.35">
      <c r="E747" s="99" t="s">
        <v>8018</v>
      </c>
      <c r="F747" t="s">
        <v>16788</v>
      </c>
      <c r="G747" s="2" t="s">
        <v>10643</v>
      </c>
      <c r="H747" t="s">
        <v>20713</v>
      </c>
    </row>
    <row r="748" spans="5:8" x14ac:dyDescent="0.35">
      <c r="E748" s="114" t="s">
        <v>34441</v>
      </c>
      <c r="G748" s="2" t="s">
        <v>7221</v>
      </c>
      <c r="H748" t="s">
        <v>20688</v>
      </c>
    </row>
    <row r="749" spans="5:8" x14ac:dyDescent="0.35">
      <c r="E749" s="114" t="s">
        <v>34442</v>
      </c>
      <c r="G749" s="2" t="s">
        <v>6863</v>
      </c>
      <c r="H749" t="s">
        <v>20689</v>
      </c>
    </row>
    <row r="750" spans="5:8" x14ac:dyDescent="0.35">
      <c r="E750" s="114" t="s">
        <v>34443</v>
      </c>
      <c r="G750" s="2" t="s">
        <v>9723</v>
      </c>
      <c r="H750" t="s">
        <v>20690</v>
      </c>
    </row>
    <row r="751" spans="5:8" x14ac:dyDescent="0.35">
      <c r="E751" s="99" t="s">
        <v>7861</v>
      </c>
      <c r="F751" t="s">
        <v>16863</v>
      </c>
      <c r="G751" s="2" t="s">
        <v>7690</v>
      </c>
      <c r="H751" t="s">
        <v>20666</v>
      </c>
    </row>
    <row r="752" spans="5:8" x14ac:dyDescent="0.35">
      <c r="E752" s="114" t="s">
        <v>34444</v>
      </c>
      <c r="G752" s="2" t="s">
        <v>13881</v>
      </c>
      <c r="H752" t="s">
        <v>20749</v>
      </c>
    </row>
    <row r="753" spans="5:8" x14ac:dyDescent="0.35">
      <c r="E753" s="114" t="s">
        <v>34445</v>
      </c>
      <c r="G753" s="2" t="s">
        <v>14219</v>
      </c>
      <c r="H753" t="s">
        <v>20732</v>
      </c>
    </row>
    <row r="754" spans="5:8" x14ac:dyDescent="0.35">
      <c r="E754" s="114" t="s">
        <v>34446</v>
      </c>
      <c r="G754" s="2" t="s">
        <v>14275</v>
      </c>
      <c r="H754" t="s">
        <v>20782</v>
      </c>
    </row>
    <row r="755" spans="5:8" x14ac:dyDescent="0.35">
      <c r="E755" s="114" t="s">
        <v>34447</v>
      </c>
      <c r="G755" s="2" t="s">
        <v>13886</v>
      </c>
      <c r="H755" t="s">
        <v>20667</v>
      </c>
    </row>
    <row r="756" spans="5:8" x14ac:dyDescent="0.35">
      <c r="E756" s="114" t="s">
        <v>34448</v>
      </c>
      <c r="G756" s="2" t="s">
        <v>8427</v>
      </c>
      <c r="H756" t="s">
        <v>20638</v>
      </c>
    </row>
    <row r="757" spans="5:8" x14ac:dyDescent="0.35">
      <c r="E757" s="114" t="s">
        <v>34449</v>
      </c>
      <c r="G757" s="2" t="s">
        <v>13878</v>
      </c>
      <c r="H757" t="s">
        <v>20750</v>
      </c>
    </row>
    <row r="758" spans="5:8" x14ac:dyDescent="0.35">
      <c r="E758" s="114" t="s">
        <v>34450</v>
      </c>
      <c r="G758" s="2" t="s">
        <v>9645</v>
      </c>
      <c r="H758" t="s">
        <v>20709</v>
      </c>
    </row>
    <row r="759" spans="5:8" x14ac:dyDescent="0.35">
      <c r="E759" s="114" t="s">
        <v>34451</v>
      </c>
      <c r="G759" s="2" t="s">
        <v>13885</v>
      </c>
      <c r="H759" t="s">
        <v>20799</v>
      </c>
    </row>
    <row r="760" spans="5:8" x14ac:dyDescent="0.35">
      <c r="E760" s="108" t="s">
        <v>8384</v>
      </c>
      <c r="F760" t="s">
        <v>16896</v>
      </c>
      <c r="G760" s="2" t="s">
        <v>13889</v>
      </c>
      <c r="H760" t="s">
        <v>20668</v>
      </c>
    </row>
    <row r="761" spans="5:8" x14ac:dyDescent="0.35">
      <c r="E761" s="114" t="s">
        <v>34452</v>
      </c>
      <c r="G761" s="2" t="s">
        <v>32973</v>
      </c>
      <c r="H761" t="s">
        <v>20669</v>
      </c>
    </row>
    <row r="762" spans="5:8" x14ac:dyDescent="0.35">
      <c r="E762" s="108" t="s">
        <v>8376</v>
      </c>
      <c r="F762" t="s">
        <v>16892</v>
      </c>
      <c r="G762" s="2" t="s">
        <v>7641</v>
      </c>
      <c r="H762" t="s">
        <v>20700</v>
      </c>
    </row>
    <row r="763" spans="5:8" x14ac:dyDescent="0.35">
      <c r="E763" s="108" t="s">
        <v>7943</v>
      </c>
      <c r="F763" t="s">
        <v>16749</v>
      </c>
      <c r="G763" s="2" t="s">
        <v>13865</v>
      </c>
      <c r="H763" t="s">
        <v>20691</v>
      </c>
    </row>
    <row r="764" spans="5:8" x14ac:dyDescent="0.35">
      <c r="E764" s="108" t="s">
        <v>15043</v>
      </c>
      <c r="F764" t="s">
        <v>16908</v>
      </c>
      <c r="G764" s="2" t="s">
        <v>14202</v>
      </c>
      <c r="H764" t="s">
        <v>20719</v>
      </c>
    </row>
    <row r="765" spans="5:8" x14ac:dyDescent="0.35">
      <c r="E765" s="108" t="s">
        <v>7931</v>
      </c>
      <c r="F765" t="s">
        <v>16736</v>
      </c>
      <c r="G765" s="2" t="s">
        <v>9667</v>
      </c>
      <c r="H765" t="s">
        <v>20785</v>
      </c>
    </row>
    <row r="766" spans="5:8" x14ac:dyDescent="0.35">
      <c r="E766" s="108" t="s">
        <v>8365</v>
      </c>
      <c r="F766" t="s">
        <v>34478</v>
      </c>
      <c r="G766" s="2" t="s">
        <v>13868</v>
      </c>
      <c r="H766" t="s">
        <v>20692</v>
      </c>
    </row>
    <row r="767" spans="5:8" x14ac:dyDescent="0.35">
      <c r="E767" s="108" t="s">
        <v>8385</v>
      </c>
      <c r="F767" t="s">
        <v>16897</v>
      </c>
      <c r="G767" s="2" t="s">
        <v>8430</v>
      </c>
      <c r="H767" t="s">
        <v>20751</v>
      </c>
    </row>
    <row r="768" spans="5:8" x14ac:dyDescent="0.35">
      <c r="E768" s="108" t="s">
        <v>15056</v>
      </c>
      <c r="F768" t="s">
        <v>16906</v>
      </c>
      <c r="G768" s="2" t="s">
        <v>11465</v>
      </c>
      <c r="H768" t="s">
        <v>20635</v>
      </c>
    </row>
    <row r="769" spans="5:8" x14ac:dyDescent="0.35">
      <c r="E769" s="114" t="s">
        <v>34480</v>
      </c>
      <c r="G769" s="2" t="s">
        <v>14421</v>
      </c>
      <c r="H769" t="s">
        <v>20887</v>
      </c>
    </row>
    <row r="770" spans="5:8" x14ac:dyDescent="0.35">
      <c r="E770" s="2" t="s">
        <v>5545</v>
      </c>
      <c r="F770" t="s">
        <v>16923</v>
      </c>
      <c r="G770" s="2" t="s">
        <v>9143</v>
      </c>
      <c r="H770" t="s">
        <v>20871</v>
      </c>
    </row>
    <row r="771" spans="5:8" x14ac:dyDescent="0.35">
      <c r="E771" s="108" t="s">
        <v>5481</v>
      </c>
      <c r="F771" t="s">
        <v>16654</v>
      </c>
      <c r="G771" s="2" t="s">
        <v>9149</v>
      </c>
      <c r="H771" t="s">
        <v>20892</v>
      </c>
    </row>
    <row r="772" spans="5:8" x14ac:dyDescent="0.35">
      <c r="E772" s="108" t="s">
        <v>15123</v>
      </c>
      <c r="F772" t="s">
        <v>16916</v>
      </c>
      <c r="G772" s="2" t="s">
        <v>8242</v>
      </c>
      <c r="H772" t="s">
        <v>20896</v>
      </c>
    </row>
    <row r="773" spans="5:8" x14ac:dyDescent="0.35">
      <c r="E773" s="108" t="s">
        <v>8388</v>
      </c>
      <c r="F773" t="s">
        <v>16782</v>
      </c>
      <c r="G773" s="2" t="s">
        <v>14456</v>
      </c>
      <c r="H773" t="s">
        <v>35896</v>
      </c>
    </row>
    <row r="774" spans="5:8" x14ac:dyDescent="0.35">
      <c r="E774" s="114" t="s">
        <v>34481</v>
      </c>
      <c r="G774" s="2" t="s">
        <v>14454</v>
      </c>
      <c r="H774" t="s">
        <v>20916</v>
      </c>
    </row>
    <row r="775" spans="5:8" x14ac:dyDescent="0.35">
      <c r="E775" s="114" t="s">
        <v>34482</v>
      </c>
      <c r="G775" s="2" t="s">
        <v>14457</v>
      </c>
      <c r="H775" t="s">
        <v>20921</v>
      </c>
    </row>
    <row r="776" spans="5:8" x14ac:dyDescent="0.35">
      <c r="E776" s="114" t="s">
        <v>34483</v>
      </c>
      <c r="G776" s="2" t="s">
        <v>8943</v>
      </c>
      <c r="H776" t="s">
        <v>20917</v>
      </c>
    </row>
    <row r="777" spans="5:8" x14ac:dyDescent="0.35">
      <c r="E777" s="108" t="s">
        <v>7853</v>
      </c>
      <c r="F777" t="s">
        <v>16732</v>
      </c>
      <c r="G777" s="2" t="s">
        <v>8947</v>
      </c>
      <c r="H777" t="s">
        <v>20918</v>
      </c>
    </row>
    <row r="778" spans="5:8" x14ac:dyDescent="0.35">
      <c r="E778" s="108" t="s">
        <v>7864</v>
      </c>
      <c r="F778" t="s">
        <v>16758</v>
      </c>
      <c r="G778" s="2" t="s">
        <v>8932</v>
      </c>
      <c r="H778" t="s">
        <v>20919</v>
      </c>
    </row>
    <row r="779" spans="5:8" x14ac:dyDescent="0.35">
      <c r="E779" s="108" t="s">
        <v>5532</v>
      </c>
      <c r="F779" t="s">
        <v>16898</v>
      </c>
      <c r="G779" s="2" t="s">
        <v>15951</v>
      </c>
      <c r="H779" t="s">
        <v>35926</v>
      </c>
    </row>
    <row r="780" spans="5:8" x14ac:dyDescent="0.35">
      <c r="E780" s="114" t="s">
        <v>34484</v>
      </c>
      <c r="G780" s="2" t="s">
        <v>35930</v>
      </c>
      <c r="H780" t="s">
        <v>35931</v>
      </c>
    </row>
    <row r="781" spans="5:8" x14ac:dyDescent="0.35">
      <c r="E781" s="108" t="s">
        <v>8341</v>
      </c>
      <c r="F781" t="s">
        <v>16870</v>
      </c>
      <c r="G781" s="2" t="s">
        <v>15952</v>
      </c>
      <c r="H781" t="s">
        <v>35933</v>
      </c>
    </row>
    <row r="782" spans="5:8" x14ac:dyDescent="0.35">
      <c r="E782" s="108" t="s">
        <v>7960</v>
      </c>
      <c r="F782" t="s">
        <v>34485</v>
      </c>
      <c r="G782" s="2" t="s">
        <v>14859</v>
      </c>
      <c r="H782" t="s">
        <v>21231</v>
      </c>
    </row>
    <row r="783" spans="5:8" x14ac:dyDescent="0.35">
      <c r="E783" s="108" t="s">
        <v>7985</v>
      </c>
      <c r="F783" t="s">
        <v>16792</v>
      </c>
      <c r="G783" s="2" t="s">
        <v>14853</v>
      </c>
      <c r="H783" t="s">
        <v>21229</v>
      </c>
    </row>
    <row r="784" spans="5:8" x14ac:dyDescent="0.35">
      <c r="E784" s="108" t="s">
        <v>5506</v>
      </c>
      <c r="F784" t="s">
        <v>16655</v>
      </c>
      <c r="G784" s="2" t="s">
        <v>14862</v>
      </c>
      <c r="H784" t="s">
        <v>21232</v>
      </c>
    </row>
    <row r="785" spans="5:8" x14ac:dyDescent="0.35">
      <c r="E785" s="108" t="s">
        <v>7808</v>
      </c>
      <c r="F785" t="s">
        <v>16656</v>
      </c>
      <c r="G785" s="2" t="s">
        <v>14855</v>
      </c>
      <c r="H785" t="s">
        <v>21230</v>
      </c>
    </row>
    <row r="786" spans="5:8" x14ac:dyDescent="0.35">
      <c r="E786" s="108" t="s">
        <v>7837</v>
      </c>
      <c r="F786" t="s">
        <v>16727</v>
      </c>
      <c r="G786" s="2" t="s">
        <v>37522</v>
      </c>
      <c r="H786" s="60" t="s">
        <v>37731</v>
      </c>
    </row>
    <row r="787" spans="5:8" x14ac:dyDescent="0.35">
      <c r="E787" s="114" t="s">
        <v>34486</v>
      </c>
      <c r="G787" s="2" t="s">
        <v>11716</v>
      </c>
      <c r="H787" t="s">
        <v>21233</v>
      </c>
    </row>
    <row r="788" spans="5:8" x14ac:dyDescent="0.35">
      <c r="E788" s="108" t="s">
        <v>7988</v>
      </c>
      <c r="F788" t="s">
        <v>16729</v>
      </c>
      <c r="G788" s="2" t="s">
        <v>35107</v>
      </c>
      <c r="H788" t="s">
        <v>21234</v>
      </c>
    </row>
    <row r="789" spans="5:8" x14ac:dyDescent="0.35">
      <c r="E789" s="114" t="s">
        <v>34487</v>
      </c>
      <c r="G789" s="2" t="s">
        <v>13101</v>
      </c>
      <c r="H789" t="s">
        <v>21225</v>
      </c>
    </row>
    <row r="790" spans="5:8" x14ac:dyDescent="0.35">
      <c r="E790" s="99" t="s">
        <v>34488</v>
      </c>
      <c r="F790" t="s">
        <v>37025</v>
      </c>
      <c r="G790" s="2" t="s">
        <v>35938</v>
      </c>
      <c r="H790" t="s">
        <v>35939</v>
      </c>
    </row>
    <row r="791" spans="5:8" x14ac:dyDescent="0.35">
      <c r="E791" s="114" t="s">
        <v>34489</v>
      </c>
      <c r="G791" s="2" t="s">
        <v>36813</v>
      </c>
      <c r="H791" t="s">
        <v>21227</v>
      </c>
    </row>
    <row r="792" spans="5:8" x14ac:dyDescent="0.35">
      <c r="E792" s="114" t="s">
        <v>34490</v>
      </c>
      <c r="G792" s="2" t="s">
        <v>14864</v>
      </c>
      <c r="H792" t="s">
        <v>21235</v>
      </c>
    </row>
    <row r="793" spans="5:8" x14ac:dyDescent="0.35">
      <c r="E793" s="108" t="s">
        <v>34532</v>
      </c>
      <c r="F793" t="s">
        <v>34533</v>
      </c>
      <c r="G793" s="2" t="s">
        <v>14848</v>
      </c>
      <c r="H793" t="s">
        <v>21228</v>
      </c>
    </row>
    <row r="794" spans="5:8" x14ac:dyDescent="0.35">
      <c r="E794" s="108" t="s">
        <v>5498</v>
      </c>
      <c r="F794" t="s">
        <v>16734</v>
      </c>
      <c r="G794" s="2" t="s">
        <v>14867</v>
      </c>
      <c r="H794" t="s">
        <v>21236</v>
      </c>
    </row>
    <row r="795" spans="5:8" x14ac:dyDescent="0.35">
      <c r="E795" s="114" t="s">
        <v>34491</v>
      </c>
      <c r="G795" s="2" t="s">
        <v>9743</v>
      </c>
      <c r="H795" t="s">
        <v>21243</v>
      </c>
    </row>
    <row r="796" spans="5:8" x14ac:dyDescent="0.35">
      <c r="E796" s="108" t="s">
        <v>8009</v>
      </c>
      <c r="F796" t="s">
        <v>16730</v>
      </c>
      <c r="G796" s="2" t="s">
        <v>14877</v>
      </c>
      <c r="H796" t="s">
        <v>21242</v>
      </c>
    </row>
    <row r="797" spans="5:8" x14ac:dyDescent="0.35">
      <c r="E797" s="108" t="s">
        <v>5505</v>
      </c>
      <c r="F797" t="s">
        <v>16774</v>
      </c>
      <c r="G797" s="2" t="s">
        <v>37677</v>
      </c>
      <c r="H797" s="60" t="s">
        <v>37676</v>
      </c>
    </row>
    <row r="798" spans="5:8" x14ac:dyDescent="0.35">
      <c r="E798" s="108" t="s">
        <v>7023</v>
      </c>
      <c r="F798" t="s">
        <v>16746</v>
      </c>
      <c r="G798" s="2" t="s">
        <v>14869</v>
      </c>
      <c r="H798" t="s">
        <v>21237</v>
      </c>
    </row>
    <row r="799" spans="5:8" x14ac:dyDescent="0.35">
      <c r="E799" s="108" t="s">
        <v>7933</v>
      </c>
      <c r="G799" s="2" t="s">
        <v>9663</v>
      </c>
      <c r="H799" t="s">
        <v>21239</v>
      </c>
    </row>
    <row r="800" spans="5:8" x14ac:dyDescent="0.35">
      <c r="E800" s="114" t="s">
        <v>34498</v>
      </c>
      <c r="G800" s="2" t="s">
        <v>7464</v>
      </c>
      <c r="H800" t="s">
        <v>21240</v>
      </c>
    </row>
    <row r="801" spans="5:8" x14ac:dyDescent="0.35">
      <c r="E801" s="114" t="s">
        <v>34499</v>
      </c>
      <c r="G801" s="2" t="s">
        <v>9911</v>
      </c>
      <c r="H801" t="s">
        <v>21241</v>
      </c>
    </row>
    <row r="802" spans="5:8" x14ac:dyDescent="0.35">
      <c r="E802" s="114" t="s">
        <v>34500</v>
      </c>
      <c r="G802" s="2" t="s">
        <v>7480</v>
      </c>
      <c r="H802" t="s">
        <v>21245</v>
      </c>
    </row>
    <row r="803" spans="5:8" ht="15.5" x14ac:dyDescent="0.35">
      <c r="E803" s="108" t="s">
        <v>5522</v>
      </c>
      <c r="F803" t="s">
        <v>16762</v>
      </c>
      <c r="G803" s="178" t="s">
        <v>37634</v>
      </c>
      <c r="H803" s="60" t="s">
        <v>37635</v>
      </c>
    </row>
    <row r="804" spans="5:8" x14ac:dyDescent="0.35">
      <c r="E804" s="108" t="s">
        <v>7606</v>
      </c>
      <c r="F804" t="s">
        <v>16777</v>
      </c>
      <c r="G804" s="2" t="s">
        <v>38183</v>
      </c>
      <c r="H804" s="60" t="s">
        <v>38181</v>
      </c>
    </row>
    <row r="805" spans="5:8" x14ac:dyDescent="0.35">
      <c r="E805" s="108" t="s">
        <v>5493</v>
      </c>
      <c r="F805" t="s">
        <v>16781</v>
      </c>
      <c r="G805" s="2" t="s">
        <v>38207</v>
      </c>
      <c r="H805" s="60" t="s">
        <v>38205</v>
      </c>
    </row>
    <row r="806" spans="5:8" x14ac:dyDescent="0.35">
      <c r="E806" s="108" t="s">
        <v>5534</v>
      </c>
      <c r="F806" t="s">
        <v>16783</v>
      </c>
      <c r="G806" s="2" t="s">
        <v>38234</v>
      </c>
      <c r="H806" s="60" t="s">
        <v>38235</v>
      </c>
    </row>
    <row r="807" spans="5:8" x14ac:dyDescent="0.35">
      <c r="E807" s="99" t="s">
        <v>34501</v>
      </c>
      <c r="F807" t="s">
        <v>37697</v>
      </c>
      <c r="G807" s="2" t="s">
        <v>38239</v>
      </c>
      <c r="H807" s="60" t="s">
        <v>38237</v>
      </c>
    </row>
    <row r="808" spans="5:8" x14ac:dyDescent="0.35">
      <c r="E808" s="114" t="s">
        <v>34502</v>
      </c>
      <c r="G808" s="2" t="s">
        <v>38244</v>
      </c>
      <c r="H808" s="60" t="s">
        <v>38224</v>
      </c>
    </row>
    <row r="809" spans="5:8" x14ac:dyDescent="0.35">
      <c r="E809" s="114" t="s">
        <v>34503</v>
      </c>
      <c r="G809" s="60"/>
      <c r="H809" s="60"/>
    </row>
    <row r="810" spans="5:8" x14ac:dyDescent="0.35">
      <c r="E810" s="108" t="s">
        <v>8008</v>
      </c>
      <c r="F810" t="s">
        <v>16784</v>
      </c>
      <c r="G810" s="60"/>
      <c r="H810" s="60"/>
    </row>
    <row r="811" spans="5:8" x14ac:dyDescent="0.35">
      <c r="E811" s="108" t="s">
        <v>7957</v>
      </c>
      <c r="F811" t="s">
        <v>16785</v>
      </c>
      <c r="G811" s="60"/>
      <c r="H811" s="60"/>
    </row>
    <row r="812" spans="5:8" x14ac:dyDescent="0.35">
      <c r="E812" s="114" t="s">
        <v>34504</v>
      </c>
      <c r="G812" s="60"/>
      <c r="H812" s="60"/>
    </row>
    <row r="813" spans="5:8" x14ac:dyDescent="0.35">
      <c r="E813" s="114" t="s">
        <v>34505</v>
      </c>
      <c r="G813" s="60"/>
      <c r="H813" s="60"/>
    </row>
    <row r="814" spans="5:8" x14ac:dyDescent="0.35">
      <c r="E814" s="122" t="s">
        <v>34506</v>
      </c>
      <c r="F814" t="s">
        <v>36448</v>
      </c>
      <c r="G814" s="60"/>
      <c r="H814" s="60"/>
    </row>
    <row r="815" spans="5:8" x14ac:dyDescent="0.35">
      <c r="E815" s="108" t="s">
        <v>7841</v>
      </c>
      <c r="F815" t="s">
        <v>16672</v>
      </c>
      <c r="G815" s="60"/>
      <c r="H815" s="60"/>
    </row>
    <row r="816" spans="5:8" x14ac:dyDescent="0.35">
      <c r="E816" s="108" t="s">
        <v>34507</v>
      </c>
      <c r="F816" t="s">
        <v>16712</v>
      </c>
      <c r="G816" s="60"/>
      <c r="H816" s="60"/>
    </row>
    <row r="817" spans="5:8" x14ac:dyDescent="0.35">
      <c r="E817" s="100" t="s">
        <v>34509</v>
      </c>
      <c r="G817" s="60"/>
      <c r="H817" s="60"/>
    </row>
    <row r="818" spans="5:8" x14ac:dyDescent="0.35">
      <c r="E818" s="99" t="s">
        <v>34510</v>
      </c>
      <c r="F818" t="s">
        <v>16833</v>
      </c>
      <c r="G818" s="60"/>
      <c r="H818" s="60"/>
    </row>
    <row r="819" spans="5:8" x14ac:dyDescent="0.35">
      <c r="E819" s="100" t="s">
        <v>34511</v>
      </c>
      <c r="G819" s="60"/>
      <c r="H819" s="60"/>
    </row>
    <row r="820" spans="5:8" x14ac:dyDescent="0.35">
      <c r="E820" s="100" t="s">
        <v>34512</v>
      </c>
      <c r="G820" s="60"/>
      <c r="H820" s="60"/>
    </row>
    <row r="821" spans="5:8" x14ac:dyDescent="0.35">
      <c r="E821" s="100" t="s">
        <v>34513</v>
      </c>
      <c r="G821" s="60"/>
      <c r="H821" s="60"/>
    </row>
    <row r="822" spans="5:8" x14ac:dyDescent="0.35">
      <c r="E822" s="100" t="s">
        <v>34514</v>
      </c>
      <c r="G822" s="60"/>
      <c r="H822" s="60"/>
    </row>
    <row r="823" spans="5:8" x14ac:dyDescent="0.35">
      <c r="E823" s="100" t="s">
        <v>34515</v>
      </c>
      <c r="G823" s="60"/>
      <c r="H823" s="60"/>
    </row>
    <row r="824" spans="5:8" x14ac:dyDescent="0.35">
      <c r="E824" s="100" t="s">
        <v>34516</v>
      </c>
      <c r="G824" s="60"/>
      <c r="H824" s="60"/>
    </row>
    <row r="825" spans="5:8" x14ac:dyDescent="0.35">
      <c r="E825" s="100" t="s">
        <v>34517</v>
      </c>
      <c r="G825" s="60"/>
      <c r="H825" s="60"/>
    </row>
    <row r="826" spans="5:8" x14ac:dyDescent="0.35">
      <c r="E826" s="100" t="s">
        <v>34518</v>
      </c>
      <c r="G826" s="60"/>
      <c r="H826" s="60"/>
    </row>
    <row r="827" spans="5:8" x14ac:dyDescent="0.35">
      <c r="E827" s="100" t="s">
        <v>34519</v>
      </c>
      <c r="G827" s="60"/>
      <c r="H827" s="60"/>
    </row>
    <row r="828" spans="5:8" x14ac:dyDescent="0.35">
      <c r="E828" s="100" t="s">
        <v>34520</v>
      </c>
      <c r="G828" s="60"/>
      <c r="H828" s="60"/>
    </row>
    <row r="829" spans="5:8" x14ac:dyDescent="0.35">
      <c r="E829" s="100" t="s">
        <v>7790</v>
      </c>
      <c r="G829" s="60"/>
      <c r="H829" s="60"/>
    </row>
    <row r="830" spans="5:8" x14ac:dyDescent="0.35">
      <c r="E830" s="100" t="s">
        <v>34521</v>
      </c>
      <c r="G830" s="60"/>
      <c r="H830" s="60"/>
    </row>
    <row r="831" spans="5:8" x14ac:dyDescent="0.35">
      <c r="E831" s="108" t="s">
        <v>7813</v>
      </c>
      <c r="G831" s="60"/>
      <c r="H831" s="60"/>
    </row>
    <row r="832" spans="5:8" x14ac:dyDescent="0.35">
      <c r="E832" s="100" t="s">
        <v>34522</v>
      </c>
      <c r="G832" s="60"/>
      <c r="H832" s="60"/>
    </row>
    <row r="833" spans="5:8" x14ac:dyDescent="0.35">
      <c r="E833" s="100" t="s">
        <v>34523</v>
      </c>
      <c r="G833" s="60"/>
      <c r="H833" s="60"/>
    </row>
    <row r="834" spans="5:8" x14ac:dyDescent="0.35">
      <c r="E834" s="100" t="s">
        <v>34524</v>
      </c>
      <c r="G834" s="60"/>
      <c r="H834" s="60"/>
    </row>
    <row r="835" spans="5:8" x14ac:dyDescent="0.35">
      <c r="E835" s="100" t="s">
        <v>34525</v>
      </c>
      <c r="G835" s="60"/>
      <c r="H835" s="60"/>
    </row>
    <row r="836" spans="5:8" x14ac:dyDescent="0.35">
      <c r="E836" s="100" t="s">
        <v>34526</v>
      </c>
      <c r="G836" s="60"/>
      <c r="H836" s="60"/>
    </row>
    <row r="837" spans="5:8" x14ac:dyDescent="0.35">
      <c r="E837" s="100" t="s">
        <v>34527</v>
      </c>
      <c r="G837" s="60"/>
      <c r="H837" s="60"/>
    </row>
    <row r="838" spans="5:8" x14ac:dyDescent="0.35">
      <c r="E838" s="108" t="s">
        <v>8012</v>
      </c>
      <c r="F838" t="s">
        <v>16742</v>
      </c>
      <c r="G838" s="60"/>
      <c r="H838" s="60"/>
    </row>
    <row r="839" spans="5:8" x14ac:dyDescent="0.35">
      <c r="E839" s="108" t="s">
        <v>7834</v>
      </c>
      <c r="F839" t="s">
        <v>16806</v>
      </c>
      <c r="G839" s="60"/>
      <c r="H839" s="60"/>
    </row>
    <row r="840" spans="5:8" x14ac:dyDescent="0.35">
      <c r="E840" s="108" t="s">
        <v>7791</v>
      </c>
      <c r="F840" t="s">
        <v>16657</v>
      </c>
      <c r="G840" s="60"/>
      <c r="H840" s="60"/>
    </row>
    <row r="841" spans="5:8" x14ac:dyDescent="0.35">
      <c r="E841" s="108" t="s">
        <v>15168</v>
      </c>
      <c r="F841" t="s">
        <v>16948</v>
      </c>
      <c r="G841" s="60"/>
      <c r="H841" s="60"/>
    </row>
    <row r="842" spans="5:8" x14ac:dyDescent="0.35">
      <c r="E842" s="100" t="s">
        <v>34528</v>
      </c>
      <c r="G842" s="60"/>
      <c r="H842" s="60"/>
    </row>
    <row r="843" spans="5:8" x14ac:dyDescent="0.35">
      <c r="E843" s="108" t="s">
        <v>16278</v>
      </c>
      <c r="F843" t="s">
        <v>16842</v>
      </c>
      <c r="G843" s="60"/>
      <c r="H843" s="60"/>
    </row>
    <row r="844" spans="5:8" x14ac:dyDescent="0.35">
      <c r="E844" s="100" t="s">
        <v>34529</v>
      </c>
      <c r="G844" s="60"/>
      <c r="H844" s="60"/>
    </row>
    <row r="845" spans="5:8" x14ac:dyDescent="0.35">
      <c r="E845" s="108" t="s">
        <v>7869</v>
      </c>
      <c r="F845" t="s">
        <v>16787</v>
      </c>
      <c r="G845" s="60"/>
      <c r="H845" s="60"/>
    </row>
    <row r="846" spans="5:8" x14ac:dyDescent="0.35">
      <c r="E846" s="100" t="s">
        <v>34453</v>
      </c>
      <c r="G846" s="60"/>
      <c r="H846" s="60"/>
    </row>
    <row r="847" spans="5:8" x14ac:dyDescent="0.35">
      <c r="E847" s="108" t="s">
        <v>7040</v>
      </c>
      <c r="F847" t="s">
        <v>16941</v>
      </c>
      <c r="G847" s="60"/>
      <c r="H847" s="60"/>
    </row>
    <row r="848" spans="5:8" x14ac:dyDescent="0.35">
      <c r="E848" s="108" t="s">
        <v>7825</v>
      </c>
      <c r="F848" t="s">
        <v>16761</v>
      </c>
      <c r="G848" s="60"/>
      <c r="H848" s="60"/>
    </row>
    <row r="849" spans="5:8" x14ac:dyDescent="0.35">
      <c r="E849" s="100" t="s">
        <v>34454</v>
      </c>
      <c r="G849" s="60"/>
      <c r="H849" s="60"/>
    </row>
    <row r="850" spans="5:8" x14ac:dyDescent="0.35">
      <c r="E850" s="108" t="s">
        <v>7600</v>
      </c>
      <c r="F850" t="s">
        <v>16760</v>
      </c>
      <c r="G850" s="60"/>
      <c r="H850" s="60"/>
    </row>
    <row r="851" spans="5:8" x14ac:dyDescent="0.35">
      <c r="E851" s="100" t="s">
        <v>34455</v>
      </c>
      <c r="G851" s="60"/>
      <c r="H851" s="60"/>
    </row>
    <row r="852" spans="5:8" x14ac:dyDescent="0.35">
      <c r="E852" s="100" t="s">
        <v>34456</v>
      </c>
      <c r="G852" s="60"/>
      <c r="H852" s="60"/>
    </row>
    <row r="853" spans="5:8" x14ac:dyDescent="0.35">
      <c r="E853" s="108" t="s">
        <v>7866</v>
      </c>
      <c r="F853" t="s">
        <v>16696</v>
      </c>
      <c r="G853" s="60"/>
      <c r="H853" s="60"/>
    </row>
    <row r="854" spans="5:8" x14ac:dyDescent="0.35">
      <c r="E854" s="99" t="s">
        <v>34457</v>
      </c>
      <c r="F854" t="s">
        <v>16843</v>
      </c>
      <c r="G854" s="60"/>
      <c r="H854" s="60"/>
    </row>
    <row r="855" spans="5:8" x14ac:dyDescent="0.35">
      <c r="E855" s="114" t="s">
        <v>34458</v>
      </c>
      <c r="G855" s="60"/>
      <c r="H855" s="60"/>
    </row>
    <row r="856" spans="5:8" x14ac:dyDescent="0.35">
      <c r="E856" s="114" t="s">
        <v>34459</v>
      </c>
      <c r="G856" s="60"/>
      <c r="H856" s="60"/>
    </row>
    <row r="857" spans="5:8" x14ac:dyDescent="0.35">
      <c r="E857" s="108" t="s">
        <v>7847</v>
      </c>
      <c r="F857" t="s">
        <v>16844</v>
      </c>
      <c r="G857" s="60"/>
      <c r="H857" s="60"/>
    </row>
    <row r="858" spans="5:8" x14ac:dyDescent="0.35">
      <c r="E858" s="114" t="s">
        <v>34460</v>
      </c>
      <c r="G858" s="60"/>
      <c r="H858" s="60"/>
    </row>
    <row r="859" spans="5:8" x14ac:dyDescent="0.35">
      <c r="E859" s="114" t="s">
        <v>34461</v>
      </c>
      <c r="G859" s="60"/>
      <c r="H859" s="60"/>
    </row>
    <row r="860" spans="5:8" x14ac:dyDescent="0.35">
      <c r="E860" s="99" t="s">
        <v>34462</v>
      </c>
      <c r="F860" t="s">
        <v>16800</v>
      </c>
      <c r="G860" s="60"/>
      <c r="H860" s="60"/>
    </row>
    <row r="861" spans="5:8" x14ac:dyDescent="0.35">
      <c r="E861" s="114" t="s">
        <v>34463</v>
      </c>
      <c r="G861" s="60"/>
      <c r="H861" s="60"/>
    </row>
    <row r="862" spans="5:8" x14ac:dyDescent="0.35">
      <c r="E862" s="108" t="s">
        <v>15148</v>
      </c>
      <c r="F862" t="s">
        <v>16715</v>
      </c>
      <c r="G862" s="60"/>
      <c r="H862" s="60"/>
    </row>
    <row r="863" spans="5:8" x14ac:dyDescent="0.35">
      <c r="E863" s="114" t="s">
        <v>34464</v>
      </c>
      <c r="G863" s="60"/>
      <c r="H863" s="60"/>
    </row>
    <row r="864" spans="5:8" x14ac:dyDescent="0.35">
      <c r="E864" s="114" t="s">
        <v>34465</v>
      </c>
      <c r="G864" s="60"/>
      <c r="H864" s="60"/>
    </row>
    <row r="865" spans="5:8" x14ac:dyDescent="0.35">
      <c r="E865" s="108" t="s">
        <v>8339</v>
      </c>
      <c r="F865" t="s">
        <v>16867</v>
      </c>
      <c r="G865" s="60"/>
      <c r="H865" s="60"/>
    </row>
    <row r="866" spans="5:8" x14ac:dyDescent="0.35">
      <c r="E866" s="108" t="s">
        <v>15126</v>
      </c>
      <c r="F866" t="s">
        <v>16803</v>
      </c>
      <c r="G866" s="60"/>
      <c r="H866" s="60"/>
    </row>
    <row r="867" spans="5:8" x14ac:dyDescent="0.35">
      <c r="E867" s="114" t="s">
        <v>34466</v>
      </c>
      <c r="G867" s="60"/>
      <c r="H867" s="60"/>
    </row>
    <row r="868" spans="5:8" x14ac:dyDescent="0.35">
      <c r="E868" s="114" t="s">
        <v>34467</v>
      </c>
      <c r="G868" s="60"/>
      <c r="H868" s="60"/>
    </row>
    <row r="869" spans="5:8" x14ac:dyDescent="0.35">
      <c r="E869" s="114" t="s">
        <v>34468</v>
      </c>
      <c r="G869" s="60"/>
      <c r="H869" s="60"/>
    </row>
    <row r="870" spans="5:8" x14ac:dyDescent="0.35">
      <c r="E870" s="108" t="s">
        <v>16281</v>
      </c>
      <c r="F870" t="s">
        <v>16659</v>
      </c>
      <c r="G870" s="60"/>
      <c r="H870" s="60"/>
    </row>
    <row r="871" spans="5:8" x14ac:dyDescent="0.35">
      <c r="E871" s="114" t="s">
        <v>34469</v>
      </c>
      <c r="G871" s="60"/>
      <c r="H871" s="60"/>
    </row>
    <row r="872" spans="5:8" x14ac:dyDescent="0.35">
      <c r="E872" s="166" t="s">
        <v>7998</v>
      </c>
      <c r="F872" s="131" t="s">
        <v>16865</v>
      </c>
      <c r="G872" s="60" t="s">
        <v>38034</v>
      </c>
      <c r="H872" s="60"/>
    </row>
    <row r="873" spans="5:8" x14ac:dyDescent="0.35">
      <c r="E873" s="108" t="s">
        <v>7958</v>
      </c>
      <c r="F873" t="s">
        <v>16794</v>
      </c>
      <c r="G873" s="60"/>
      <c r="H873" s="60"/>
    </row>
    <row r="874" spans="5:8" x14ac:dyDescent="0.35">
      <c r="E874" s="108" t="s">
        <v>5512</v>
      </c>
      <c r="F874" t="s">
        <v>16846</v>
      </c>
      <c r="G874" s="60"/>
      <c r="H874" s="60"/>
    </row>
    <row r="875" spans="5:8" x14ac:dyDescent="0.35">
      <c r="E875" s="108" t="s">
        <v>7814</v>
      </c>
      <c r="F875" t="s">
        <v>16733</v>
      </c>
      <c r="G875" s="60"/>
      <c r="H875" s="60"/>
    </row>
    <row r="876" spans="5:8" x14ac:dyDescent="0.35">
      <c r="E876" s="108" t="s">
        <v>34470</v>
      </c>
      <c r="F876" t="s">
        <v>34530</v>
      </c>
      <c r="G876" s="60"/>
      <c r="H876" s="60"/>
    </row>
    <row r="877" spans="5:8" x14ac:dyDescent="0.35">
      <c r="E877" s="108" t="s">
        <v>5543</v>
      </c>
      <c r="F877" t="s">
        <v>16907</v>
      </c>
      <c r="G877" s="60"/>
      <c r="H877" s="60"/>
    </row>
    <row r="878" spans="5:8" x14ac:dyDescent="0.35">
      <c r="E878" s="114" t="s">
        <v>34471</v>
      </c>
      <c r="G878" s="60"/>
      <c r="H878" s="60"/>
    </row>
    <row r="879" spans="5:8" x14ac:dyDescent="0.35">
      <c r="E879" s="108" t="s">
        <v>7573</v>
      </c>
      <c r="F879" t="s">
        <v>16938</v>
      </c>
      <c r="G879" s="60"/>
      <c r="H879" s="60"/>
    </row>
    <row r="880" spans="5:8" x14ac:dyDescent="0.35">
      <c r="E880" s="108" t="s">
        <v>7848</v>
      </c>
      <c r="F880" t="s">
        <v>16847</v>
      </c>
      <c r="G880" s="60"/>
      <c r="H880" s="60"/>
    </row>
    <row r="881" spans="5:8" x14ac:dyDescent="0.35">
      <c r="E881" s="114" t="s">
        <v>7602</v>
      </c>
      <c r="G881" s="60"/>
      <c r="H881" s="60"/>
    </row>
    <row r="882" spans="5:8" x14ac:dyDescent="0.35">
      <c r="E882" s="114" t="s">
        <v>34472</v>
      </c>
      <c r="G882" s="60"/>
      <c r="H882" s="60"/>
    </row>
    <row r="883" spans="5:8" x14ac:dyDescent="0.35">
      <c r="E883" s="108" t="s">
        <v>8333</v>
      </c>
      <c r="F883" t="s">
        <v>16848</v>
      </c>
      <c r="G883" s="60"/>
      <c r="H883" s="60"/>
    </row>
    <row r="884" spans="5:8" x14ac:dyDescent="0.35">
      <c r="E884" s="114" t="s">
        <v>34473</v>
      </c>
      <c r="G884" s="60"/>
      <c r="H884" s="60"/>
    </row>
    <row r="885" spans="5:8" x14ac:dyDescent="0.35">
      <c r="E885" s="114" t="s">
        <v>34474</v>
      </c>
      <c r="G885" s="60"/>
      <c r="H885" s="60"/>
    </row>
    <row r="886" spans="5:8" x14ac:dyDescent="0.35">
      <c r="E886" s="109" t="s">
        <v>34475</v>
      </c>
      <c r="G886" s="60"/>
      <c r="H886" s="60"/>
    </row>
    <row r="887" spans="5:8" x14ac:dyDescent="0.35">
      <c r="E887" s="109" t="s">
        <v>34476</v>
      </c>
      <c r="G887" s="60"/>
      <c r="H887" s="60"/>
    </row>
    <row r="888" spans="5:8" x14ac:dyDescent="0.35">
      <c r="E888" s="110" t="s">
        <v>7597</v>
      </c>
      <c r="F888" t="s">
        <v>34548</v>
      </c>
      <c r="G888" s="60"/>
      <c r="H888" s="60"/>
    </row>
    <row r="889" spans="5:8" x14ac:dyDescent="0.35">
      <c r="E889" s="109" t="s">
        <v>34477</v>
      </c>
      <c r="G889" s="60"/>
      <c r="H889" s="60"/>
    </row>
    <row r="890" spans="5:8" x14ac:dyDescent="0.35">
      <c r="E890" s="110" t="s">
        <v>7934</v>
      </c>
      <c r="F890" t="s">
        <v>16790</v>
      </c>
      <c r="G890" s="60"/>
      <c r="H890" s="60"/>
    </row>
    <row r="891" spans="5:8" x14ac:dyDescent="0.35">
      <c r="E891" s="109" t="s">
        <v>34535</v>
      </c>
      <c r="H891" s="60"/>
    </row>
    <row r="892" spans="5:8" x14ac:dyDescent="0.35">
      <c r="E892" s="110" t="s">
        <v>7596</v>
      </c>
      <c r="F892" t="s">
        <v>16793</v>
      </c>
      <c r="G892" s="60"/>
      <c r="H892" s="60"/>
    </row>
    <row r="893" spans="5:8" x14ac:dyDescent="0.35">
      <c r="E893" s="110" t="s">
        <v>34536</v>
      </c>
      <c r="F893" t="s">
        <v>16816</v>
      </c>
      <c r="G893" s="60"/>
      <c r="H893" s="60"/>
    </row>
    <row r="894" spans="5:8" x14ac:dyDescent="0.35">
      <c r="E894" s="110" t="s">
        <v>16240</v>
      </c>
      <c r="F894" t="s">
        <v>16795</v>
      </c>
      <c r="G894" s="60"/>
      <c r="H894" s="60"/>
    </row>
    <row r="895" spans="5:8" x14ac:dyDescent="0.35">
      <c r="E895" s="109" t="s">
        <v>34539</v>
      </c>
      <c r="G895" s="60"/>
      <c r="H895" s="60"/>
    </row>
    <row r="896" spans="5:8" x14ac:dyDescent="0.35">
      <c r="E896" s="109" t="s">
        <v>34540</v>
      </c>
      <c r="G896" s="60"/>
      <c r="H896" s="60"/>
    </row>
    <row r="897" spans="5:8" x14ac:dyDescent="0.35">
      <c r="E897" s="110" t="s">
        <v>15104</v>
      </c>
      <c r="F897" t="s">
        <v>34538</v>
      </c>
      <c r="G897" s="60"/>
      <c r="H897" s="60"/>
    </row>
    <row r="898" spans="5:8" x14ac:dyDescent="0.35">
      <c r="E898" s="110" t="s">
        <v>7935</v>
      </c>
      <c r="F898" t="s">
        <v>16796</v>
      </c>
      <c r="G898" s="60"/>
      <c r="H898" s="60"/>
    </row>
    <row r="899" spans="5:8" x14ac:dyDescent="0.35">
      <c r="E899" s="110" t="s">
        <v>7932</v>
      </c>
      <c r="F899" t="s">
        <v>16799</v>
      </c>
      <c r="G899" s="60"/>
      <c r="H899" s="60"/>
    </row>
    <row r="900" spans="5:8" x14ac:dyDescent="0.35">
      <c r="E900" s="109" t="s">
        <v>34541</v>
      </c>
      <c r="G900" s="60"/>
      <c r="H900" s="60"/>
    </row>
    <row r="901" spans="5:8" x14ac:dyDescent="0.35">
      <c r="E901" s="111" t="s">
        <v>16246</v>
      </c>
      <c r="F901" t="s">
        <v>16813</v>
      </c>
      <c r="G901" s="60"/>
      <c r="H901" s="60"/>
    </row>
    <row r="902" spans="5:8" x14ac:dyDescent="0.35">
      <c r="E902" s="109" t="s">
        <v>34542</v>
      </c>
      <c r="G902" s="60"/>
      <c r="H902" s="60"/>
    </row>
    <row r="903" spans="5:8" x14ac:dyDescent="0.35">
      <c r="E903" s="109" t="s">
        <v>34543</v>
      </c>
      <c r="G903" s="60"/>
      <c r="H903" s="60"/>
    </row>
    <row r="904" spans="5:8" x14ac:dyDescent="0.35">
      <c r="E904" s="109" t="s">
        <v>34544</v>
      </c>
      <c r="G904" s="60"/>
      <c r="H904" s="60"/>
    </row>
    <row r="905" spans="5:8" x14ac:dyDescent="0.35">
      <c r="E905" s="110" t="s">
        <v>7025</v>
      </c>
      <c r="F905" t="s">
        <v>16807</v>
      </c>
      <c r="G905" s="60"/>
      <c r="H905" s="60"/>
    </row>
    <row r="906" spans="5:8" x14ac:dyDescent="0.35">
      <c r="E906" s="111" t="s">
        <v>5881</v>
      </c>
      <c r="F906" t="s">
        <v>16810</v>
      </c>
      <c r="G906" s="60"/>
      <c r="H906" s="60"/>
    </row>
    <row r="907" spans="5:8" x14ac:dyDescent="0.35">
      <c r="E907" s="110" t="s">
        <v>33720</v>
      </c>
      <c r="F907" t="s">
        <v>16814</v>
      </c>
      <c r="G907" s="60"/>
      <c r="H907" s="60"/>
    </row>
    <row r="908" spans="5:8" x14ac:dyDescent="0.35">
      <c r="E908" s="109" t="s">
        <v>34549</v>
      </c>
      <c r="G908" s="60"/>
      <c r="H908" s="60"/>
    </row>
    <row r="909" spans="5:8" x14ac:dyDescent="0.35">
      <c r="E909" s="109" t="s">
        <v>34550</v>
      </c>
      <c r="G909" s="60"/>
      <c r="H909" s="60"/>
    </row>
    <row r="910" spans="5:8" x14ac:dyDescent="0.35">
      <c r="E910" s="109" t="s">
        <v>34551</v>
      </c>
      <c r="G910" s="60"/>
      <c r="H910" s="60"/>
    </row>
    <row r="911" spans="5:8" x14ac:dyDescent="0.35">
      <c r="E911" s="109" t="s">
        <v>34552</v>
      </c>
      <c r="G911" s="60"/>
      <c r="H911" s="60"/>
    </row>
    <row r="912" spans="5:8" x14ac:dyDescent="0.35">
      <c r="E912" s="109" t="s">
        <v>34553</v>
      </c>
      <c r="G912" s="60"/>
      <c r="H912" s="60"/>
    </row>
    <row r="913" spans="5:8" x14ac:dyDescent="0.35">
      <c r="E913" s="109" t="s">
        <v>34554</v>
      </c>
      <c r="G913" s="60"/>
      <c r="H913" s="60"/>
    </row>
    <row r="914" spans="5:8" x14ac:dyDescent="0.35">
      <c r="E914" s="109" t="s">
        <v>8281</v>
      </c>
      <c r="G914" s="60"/>
      <c r="H914" s="60"/>
    </row>
    <row r="915" spans="5:8" x14ac:dyDescent="0.35">
      <c r="E915" s="109" t="s">
        <v>34555</v>
      </c>
      <c r="G915" s="60"/>
      <c r="H915" s="60"/>
    </row>
    <row r="916" spans="5:8" x14ac:dyDescent="0.35">
      <c r="E916" s="109" t="s">
        <v>34556</v>
      </c>
      <c r="G916" s="60"/>
      <c r="H916" s="60"/>
    </row>
    <row r="917" spans="5:8" x14ac:dyDescent="0.35">
      <c r="E917" s="109" t="s">
        <v>34557</v>
      </c>
      <c r="G917" s="60"/>
      <c r="H917" s="60"/>
    </row>
    <row r="918" spans="5:8" x14ac:dyDescent="0.35">
      <c r="E918" s="109" t="s">
        <v>34558</v>
      </c>
      <c r="G918" s="60"/>
      <c r="H918" s="60"/>
    </row>
    <row r="919" spans="5:8" x14ac:dyDescent="0.35">
      <c r="E919" s="109" t="s">
        <v>34559</v>
      </c>
      <c r="G919" s="60"/>
      <c r="H919" s="60"/>
    </row>
    <row r="920" spans="5:8" x14ac:dyDescent="0.35">
      <c r="E920" s="109" t="s">
        <v>34560</v>
      </c>
      <c r="G920" s="60"/>
      <c r="H920" s="60"/>
    </row>
    <row r="921" spans="5:8" x14ac:dyDescent="0.35">
      <c r="E921" s="109" t="s">
        <v>34561</v>
      </c>
      <c r="G921" s="60"/>
      <c r="H921" s="60"/>
    </row>
    <row r="922" spans="5:8" x14ac:dyDescent="0.35">
      <c r="E922" s="109" t="s">
        <v>34562</v>
      </c>
      <c r="G922" s="60"/>
      <c r="H922" s="60"/>
    </row>
    <row r="923" spans="5:8" x14ac:dyDescent="0.35">
      <c r="E923" s="109" t="s">
        <v>34563</v>
      </c>
      <c r="G923" s="60"/>
      <c r="H923" s="60"/>
    </row>
    <row r="924" spans="5:8" x14ac:dyDescent="0.35">
      <c r="E924" s="109" t="s">
        <v>34564</v>
      </c>
      <c r="G924" s="60"/>
      <c r="H924" s="60"/>
    </row>
    <row r="925" spans="5:8" x14ac:dyDescent="0.35">
      <c r="E925" s="109" t="s">
        <v>34565</v>
      </c>
      <c r="G925" s="60"/>
      <c r="H925" s="60"/>
    </row>
    <row r="926" spans="5:8" x14ac:dyDescent="0.35">
      <c r="E926" s="111" t="s">
        <v>34566</v>
      </c>
      <c r="F926" t="s">
        <v>37562</v>
      </c>
      <c r="G926" s="60"/>
      <c r="H926" s="60"/>
    </row>
    <row r="927" spans="5:8" x14ac:dyDescent="0.35">
      <c r="E927" s="109" t="s">
        <v>34567</v>
      </c>
      <c r="G927" s="60"/>
      <c r="H927" s="60"/>
    </row>
    <row r="928" spans="5:8" x14ac:dyDescent="0.35">
      <c r="E928" s="109" t="s">
        <v>34568</v>
      </c>
      <c r="G928" s="60"/>
      <c r="H928" s="60"/>
    </row>
    <row r="929" spans="5:8" x14ac:dyDescent="0.35">
      <c r="E929" s="109" t="s">
        <v>34569</v>
      </c>
      <c r="G929" s="60"/>
      <c r="H929" s="60"/>
    </row>
    <row r="930" spans="5:8" x14ac:dyDescent="0.35">
      <c r="E930" s="109" t="s">
        <v>34570</v>
      </c>
      <c r="G930" s="60"/>
      <c r="H930" s="60"/>
    </row>
    <row r="931" spans="5:8" x14ac:dyDescent="0.35">
      <c r="E931" s="109" t="s">
        <v>34571</v>
      </c>
      <c r="G931" s="60"/>
      <c r="H931" s="60"/>
    </row>
    <row r="932" spans="5:8" x14ac:dyDescent="0.35">
      <c r="E932" s="109" t="s">
        <v>34572</v>
      </c>
      <c r="G932" s="60"/>
      <c r="H932" s="60"/>
    </row>
    <row r="933" spans="5:8" x14ac:dyDescent="0.35">
      <c r="E933" s="109" t="s">
        <v>34573</v>
      </c>
      <c r="G933" s="60"/>
      <c r="H933" s="60"/>
    </row>
    <row r="934" spans="5:8" x14ac:dyDescent="0.35">
      <c r="E934" s="109" t="s">
        <v>34574</v>
      </c>
      <c r="G934" s="60"/>
      <c r="H934" s="60"/>
    </row>
    <row r="935" spans="5:8" x14ac:dyDescent="0.35">
      <c r="E935" s="109" t="s">
        <v>34575</v>
      </c>
      <c r="G935" s="60"/>
      <c r="H935" s="60"/>
    </row>
    <row r="936" spans="5:8" x14ac:dyDescent="0.35">
      <c r="E936" s="109" t="s">
        <v>34576</v>
      </c>
      <c r="G936" s="60"/>
      <c r="H936" s="60"/>
    </row>
    <row r="937" spans="5:8" x14ac:dyDescent="0.35">
      <c r="E937" s="109" t="s">
        <v>34577</v>
      </c>
      <c r="G937" s="60"/>
      <c r="H937" s="60"/>
    </row>
    <row r="938" spans="5:8" x14ac:dyDescent="0.35">
      <c r="E938" s="109" t="s">
        <v>34578</v>
      </c>
      <c r="G938" s="60"/>
      <c r="H938" s="60"/>
    </row>
    <row r="939" spans="5:8" x14ac:dyDescent="0.35">
      <c r="E939" s="109" t="s">
        <v>34579</v>
      </c>
      <c r="G939" s="60"/>
      <c r="H939" s="60"/>
    </row>
    <row r="940" spans="5:8" x14ac:dyDescent="0.35">
      <c r="E940" s="110" t="s">
        <v>15047</v>
      </c>
      <c r="F940" t="s">
        <v>16684</v>
      </c>
      <c r="G940" s="60"/>
      <c r="H940" s="60"/>
    </row>
    <row r="941" spans="5:8" x14ac:dyDescent="0.35">
      <c r="E941" s="109" t="s">
        <v>34580</v>
      </c>
      <c r="G941" s="60"/>
      <c r="H941" s="60"/>
    </row>
    <row r="942" spans="5:8" x14ac:dyDescent="0.35">
      <c r="E942" s="111" t="s">
        <v>34581</v>
      </c>
      <c r="F942" t="s">
        <v>16662</v>
      </c>
      <c r="G942" s="60"/>
      <c r="H942" s="60"/>
    </row>
    <row r="943" spans="5:8" x14ac:dyDescent="0.35">
      <c r="E943" s="111" t="s">
        <v>34582</v>
      </c>
      <c r="F943" t="s">
        <v>16947</v>
      </c>
      <c r="G943" s="60"/>
      <c r="H943" s="60"/>
    </row>
    <row r="944" spans="5:8" x14ac:dyDescent="0.35">
      <c r="E944" s="110" t="s">
        <v>15163</v>
      </c>
      <c r="F944" t="s">
        <v>16949</v>
      </c>
      <c r="G944" s="60"/>
      <c r="H944" s="60"/>
    </row>
    <row r="945" spans="5:8" x14ac:dyDescent="0.35">
      <c r="E945" s="109" t="s">
        <v>34583</v>
      </c>
      <c r="G945" s="60"/>
      <c r="H945" s="60"/>
    </row>
    <row r="946" spans="5:8" x14ac:dyDescent="0.35">
      <c r="E946" s="111" t="s">
        <v>34584</v>
      </c>
      <c r="F946" t="s">
        <v>16836</v>
      </c>
      <c r="G946" s="60"/>
      <c r="H946" s="60"/>
    </row>
    <row r="947" spans="5:8" x14ac:dyDescent="0.35">
      <c r="E947" s="110" t="s">
        <v>5482</v>
      </c>
      <c r="F947" t="s">
        <v>16780</v>
      </c>
      <c r="G947" s="60"/>
      <c r="H947" s="60"/>
    </row>
    <row r="948" spans="5:8" x14ac:dyDescent="0.35">
      <c r="E948" s="110" t="s">
        <v>7809</v>
      </c>
      <c r="F948" t="s">
        <v>16909</v>
      </c>
      <c r="G948" s="60"/>
      <c r="H948" s="60"/>
    </row>
    <row r="949" spans="5:8" x14ac:dyDescent="0.35">
      <c r="E949" s="109" t="s">
        <v>34585</v>
      </c>
      <c r="G949" s="60"/>
      <c r="H949" s="60"/>
    </row>
    <row r="950" spans="5:8" x14ac:dyDescent="0.35">
      <c r="E950" s="110" t="s">
        <v>8014</v>
      </c>
      <c r="F950" t="s">
        <v>16735</v>
      </c>
      <c r="G950" s="60"/>
      <c r="H950" s="60"/>
    </row>
    <row r="951" spans="5:8" x14ac:dyDescent="0.35">
      <c r="E951" s="110" t="s">
        <v>8290</v>
      </c>
      <c r="F951" t="s">
        <v>16820</v>
      </c>
      <c r="G951" s="60"/>
      <c r="H951" s="60"/>
    </row>
    <row r="952" spans="5:8" x14ac:dyDescent="0.35">
      <c r="E952" s="109" t="s">
        <v>34586</v>
      </c>
      <c r="G952" s="60"/>
      <c r="H952" s="60"/>
    </row>
    <row r="953" spans="5:8" x14ac:dyDescent="0.35">
      <c r="E953" s="110" t="s">
        <v>16254</v>
      </c>
      <c r="F953" t="s">
        <v>16668</v>
      </c>
      <c r="G953" s="60"/>
      <c r="H953" s="60"/>
    </row>
    <row r="954" spans="5:8" x14ac:dyDescent="0.35">
      <c r="E954" s="110" t="s">
        <v>15165</v>
      </c>
      <c r="F954" t="s">
        <v>16940</v>
      </c>
      <c r="G954" s="60"/>
      <c r="H954" s="60"/>
    </row>
    <row r="955" spans="5:8" x14ac:dyDescent="0.35">
      <c r="E955" s="109" t="s">
        <v>34587</v>
      </c>
      <c r="G955" s="60"/>
      <c r="H955" s="60"/>
    </row>
    <row r="956" spans="5:8" x14ac:dyDescent="0.35">
      <c r="E956" s="109" t="s">
        <v>34588</v>
      </c>
      <c r="G956" s="60"/>
      <c r="H956" s="60"/>
    </row>
    <row r="957" spans="5:8" x14ac:dyDescent="0.35">
      <c r="E957" s="109" t="s">
        <v>34589</v>
      </c>
      <c r="G957" s="60"/>
      <c r="H957" s="60"/>
    </row>
    <row r="958" spans="5:8" x14ac:dyDescent="0.35">
      <c r="E958" s="110" t="s">
        <v>7797</v>
      </c>
      <c r="F958" t="s">
        <v>16663</v>
      </c>
      <c r="G958" s="60"/>
      <c r="H958" s="60"/>
    </row>
    <row r="959" spans="5:8" x14ac:dyDescent="0.35">
      <c r="E959" s="110" t="s">
        <v>15158</v>
      </c>
      <c r="F959" t="s">
        <v>16850</v>
      </c>
      <c r="G959" s="60"/>
      <c r="H959" s="60"/>
    </row>
    <row r="960" spans="5:8" x14ac:dyDescent="0.35">
      <c r="E960" s="109" t="s">
        <v>34590</v>
      </c>
      <c r="G960" s="60"/>
      <c r="H960" s="60"/>
    </row>
    <row r="961" spans="5:8" x14ac:dyDescent="0.35">
      <c r="E961" s="110" t="s">
        <v>7942</v>
      </c>
      <c r="F961" t="s">
        <v>16737</v>
      </c>
      <c r="G961" s="60"/>
      <c r="H961" s="60"/>
    </row>
    <row r="962" spans="5:8" x14ac:dyDescent="0.35">
      <c r="E962" s="109" t="s">
        <v>34591</v>
      </c>
      <c r="G962" s="60"/>
      <c r="H962" s="60"/>
    </row>
    <row r="963" spans="5:8" x14ac:dyDescent="0.35">
      <c r="E963" s="109" t="s">
        <v>34592</v>
      </c>
      <c r="G963" s="60"/>
      <c r="H963" s="60"/>
    </row>
    <row r="964" spans="5:8" x14ac:dyDescent="0.35">
      <c r="E964" s="109" t="s">
        <v>34593</v>
      </c>
      <c r="G964" s="60"/>
      <c r="H964" s="60"/>
    </row>
    <row r="965" spans="5:8" x14ac:dyDescent="0.35">
      <c r="E965" s="109" t="s">
        <v>34594</v>
      </c>
      <c r="G965" s="60"/>
      <c r="H965" s="60"/>
    </row>
    <row r="966" spans="5:8" x14ac:dyDescent="0.35">
      <c r="E966" s="110" t="s">
        <v>7793</v>
      </c>
      <c r="F966" t="s">
        <v>16826</v>
      </c>
      <c r="G966" s="60"/>
      <c r="H966" s="60"/>
    </row>
    <row r="967" spans="5:8" x14ac:dyDescent="0.35">
      <c r="E967" s="110" t="s">
        <v>10405</v>
      </c>
      <c r="F967" t="s">
        <v>16738</v>
      </c>
      <c r="G967" s="60"/>
      <c r="H967" s="60"/>
    </row>
    <row r="968" spans="5:8" x14ac:dyDescent="0.35">
      <c r="E968" s="110" t="s">
        <v>7014</v>
      </c>
      <c r="F968" t="s">
        <v>16660</v>
      </c>
      <c r="G968" s="60"/>
      <c r="H968" s="60"/>
    </row>
    <row r="969" spans="5:8" x14ac:dyDescent="0.35">
      <c r="E969" s="110" t="s">
        <v>15070</v>
      </c>
      <c r="F969" t="s">
        <v>16739</v>
      </c>
      <c r="G969" s="60"/>
      <c r="H969" s="60"/>
    </row>
    <row r="970" spans="5:8" x14ac:dyDescent="0.35">
      <c r="E970" s="110" t="s">
        <v>7810</v>
      </c>
      <c r="F970" t="s">
        <v>16827</v>
      </c>
      <c r="G970" s="60"/>
      <c r="H970" s="60"/>
    </row>
    <row r="971" spans="5:8" x14ac:dyDescent="0.35">
      <c r="E971" s="109" t="s">
        <v>34595</v>
      </c>
      <c r="G971" s="60"/>
      <c r="H971" s="60"/>
    </row>
    <row r="972" spans="5:8" x14ac:dyDescent="0.35">
      <c r="E972" s="110" t="s">
        <v>7815</v>
      </c>
      <c r="F972" t="s">
        <v>16740</v>
      </c>
      <c r="G972" s="60"/>
      <c r="H972" s="60"/>
    </row>
    <row r="973" spans="5:8" x14ac:dyDescent="0.35">
      <c r="E973" s="109" t="s">
        <v>34596</v>
      </c>
      <c r="G973" s="60"/>
      <c r="H973" s="60"/>
    </row>
    <row r="974" spans="5:8" x14ac:dyDescent="0.35">
      <c r="E974" s="110" t="s">
        <v>15038</v>
      </c>
      <c r="F974" t="s">
        <v>16798</v>
      </c>
      <c r="G974" s="60"/>
      <c r="H974" s="60"/>
    </row>
    <row r="975" spans="5:8" x14ac:dyDescent="0.35">
      <c r="E975" s="109" t="s">
        <v>34597</v>
      </c>
      <c r="G975" s="60"/>
      <c r="H975" s="60"/>
    </row>
    <row r="976" spans="5:8" x14ac:dyDescent="0.35">
      <c r="E976" s="110" t="s">
        <v>7798</v>
      </c>
      <c r="F976" t="s">
        <v>16879</v>
      </c>
      <c r="G976" s="60"/>
      <c r="H976" s="60"/>
    </row>
    <row r="977" spans="5:8" x14ac:dyDescent="0.35">
      <c r="E977" s="110" t="s">
        <v>5527</v>
      </c>
      <c r="F977" t="s">
        <v>16741</v>
      </c>
      <c r="G977" s="60"/>
      <c r="H977" s="60"/>
    </row>
    <row r="978" spans="5:8" x14ac:dyDescent="0.35">
      <c r="E978" s="109" t="s">
        <v>34600</v>
      </c>
      <c r="G978" s="60"/>
      <c r="H978" s="60"/>
    </row>
    <row r="979" spans="5:8" x14ac:dyDescent="0.35">
      <c r="E979" s="110" t="s">
        <v>7792</v>
      </c>
      <c r="F979" t="s">
        <v>16752</v>
      </c>
      <c r="G979" s="60"/>
      <c r="H979" s="60"/>
    </row>
    <row r="980" spans="5:8" x14ac:dyDescent="0.35">
      <c r="E980" s="110" t="s">
        <v>34601</v>
      </c>
      <c r="F980" t="s">
        <v>34602</v>
      </c>
      <c r="G980" s="60"/>
      <c r="H980" s="60"/>
    </row>
    <row r="981" spans="5:8" x14ac:dyDescent="0.35">
      <c r="E981" s="110" t="s">
        <v>15106</v>
      </c>
      <c r="F981" t="s">
        <v>16667</v>
      </c>
      <c r="G981" s="60"/>
      <c r="H981" s="60"/>
    </row>
    <row r="982" spans="5:8" x14ac:dyDescent="0.35">
      <c r="E982" s="109" t="s">
        <v>34603</v>
      </c>
      <c r="G982" s="60"/>
      <c r="H982" s="60"/>
    </row>
    <row r="983" spans="5:8" x14ac:dyDescent="0.35">
      <c r="E983" s="110" t="s">
        <v>7816</v>
      </c>
      <c r="F983" t="s">
        <v>16669</v>
      </c>
      <c r="G983" s="60"/>
      <c r="H983" s="60"/>
    </row>
    <row r="984" spans="5:8" x14ac:dyDescent="0.35">
      <c r="E984" s="110" t="s">
        <v>7016</v>
      </c>
      <c r="F984" t="s">
        <v>16665</v>
      </c>
      <c r="G984" s="60"/>
      <c r="H984" s="60"/>
    </row>
    <row r="985" spans="5:8" x14ac:dyDescent="0.35">
      <c r="E985" s="110" t="s">
        <v>5483</v>
      </c>
      <c r="F985" t="s">
        <v>16825</v>
      </c>
      <c r="G985" s="60"/>
      <c r="H985" s="60"/>
    </row>
    <row r="986" spans="5:8" x14ac:dyDescent="0.35">
      <c r="E986" s="111" t="s">
        <v>34606</v>
      </c>
      <c r="F986" t="s">
        <v>16831</v>
      </c>
      <c r="G986" s="60"/>
      <c r="H986" s="60"/>
    </row>
    <row r="987" spans="5:8" x14ac:dyDescent="0.35">
      <c r="E987" s="110" t="s">
        <v>34604</v>
      </c>
      <c r="F987" t="s">
        <v>34605</v>
      </c>
      <c r="G987" s="60"/>
      <c r="H987" s="60"/>
    </row>
    <row r="988" spans="5:8" x14ac:dyDescent="0.35">
      <c r="E988" s="110" t="s">
        <v>7867</v>
      </c>
      <c r="F988" t="s">
        <v>16692</v>
      </c>
      <c r="G988" s="60"/>
      <c r="H988" s="60"/>
    </row>
    <row r="989" spans="5:8" x14ac:dyDescent="0.35">
      <c r="E989" s="110" t="s">
        <v>8299</v>
      </c>
      <c r="F989" t="s">
        <v>16828</v>
      </c>
      <c r="H989" s="60"/>
    </row>
    <row r="990" spans="5:8" x14ac:dyDescent="0.35">
      <c r="E990" s="110" t="s">
        <v>7036</v>
      </c>
      <c r="F990" t="s">
        <v>16917</v>
      </c>
      <c r="G990" s="60"/>
      <c r="H990" s="60"/>
    </row>
    <row r="991" spans="5:8" x14ac:dyDescent="0.35">
      <c r="E991" s="110" t="s">
        <v>8017</v>
      </c>
      <c r="F991" t="s">
        <v>16830</v>
      </c>
      <c r="G991" s="60"/>
      <c r="H991" s="60"/>
    </row>
    <row r="992" spans="5:8" x14ac:dyDescent="0.35">
      <c r="E992" s="110" t="s">
        <v>15145</v>
      </c>
      <c r="F992" t="s">
        <v>16866</v>
      </c>
      <c r="H992" s="60"/>
    </row>
    <row r="993" spans="5:8" x14ac:dyDescent="0.35">
      <c r="E993" s="110" t="s">
        <v>34731</v>
      </c>
      <c r="F993" t="s">
        <v>16671</v>
      </c>
      <c r="G993" s="60"/>
      <c r="H993" s="60"/>
    </row>
    <row r="994" spans="5:8" x14ac:dyDescent="0.35">
      <c r="E994" s="110" t="s">
        <v>7947</v>
      </c>
      <c r="F994" t="s">
        <v>16811</v>
      </c>
      <c r="G994" s="60"/>
      <c r="H994" s="60"/>
    </row>
    <row r="995" spans="5:8" x14ac:dyDescent="0.35">
      <c r="E995" s="110" t="s">
        <v>8438</v>
      </c>
      <c r="F995" t="s">
        <v>16933</v>
      </c>
      <c r="G995" s="60"/>
      <c r="H995" s="60"/>
    </row>
    <row r="996" spans="5:8" x14ac:dyDescent="0.35">
      <c r="E996" s="109" t="s">
        <v>34607</v>
      </c>
      <c r="G996" s="60"/>
      <c r="H996" s="60"/>
    </row>
    <row r="997" spans="5:8" x14ac:dyDescent="0.35">
      <c r="E997" s="109" t="s">
        <v>34608</v>
      </c>
      <c r="G997" s="60"/>
      <c r="H997" s="60"/>
    </row>
    <row r="998" spans="5:8" x14ac:dyDescent="0.35">
      <c r="E998" s="109" t="s">
        <v>34609</v>
      </c>
      <c r="G998" s="60"/>
      <c r="H998" s="60"/>
    </row>
    <row r="999" spans="5:8" x14ac:dyDescent="0.35">
      <c r="E999" s="109" t="s">
        <v>34610</v>
      </c>
      <c r="G999" s="60"/>
      <c r="H999" s="60"/>
    </row>
    <row r="1000" spans="5:8" x14ac:dyDescent="0.35">
      <c r="E1000" s="109" t="s">
        <v>34611</v>
      </c>
      <c r="G1000" s="60"/>
      <c r="H1000" s="60"/>
    </row>
    <row r="1001" spans="5:8" x14ac:dyDescent="0.35">
      <c r="E1001" s="109" t="s">
        <v>34612</v>
      </c>
      <c r="G1001" s="60"/>
      <c r="H1001" s="60"/>
    </row>
    <row r="1002" spans="5:8" x14ac:dyDescent="0.35">
      <c r="E1002" s="110" t="s">
        <v>8479</v>
      </c>
      <c r="F1002" t="s">
        <v>16958</v>
      </c>
      <c r="G1002" s="60"/>
      <c r="H1002" s="60"/>
    </row>
    <row r="1003" spans="5:8" x14ac:dyDescent="0.35">
      <c r="E1003" s="110" t="s">
        <v>5484</v>
      </c>
      <c r="F1003" t="s">
        <v>36597</v>
      </c>
      <c r="G1003" s="60"/>
      <c r="H1003" s="60"/>
    </row>
    <row r="1004" spans="5:8" x14ac:dyDescent="0.35">
      <c r="E1004" s="109" t="s">
        <v>34613</v>
      </c>
      <c r="G1004" s="60"/>
      <c r="H1004" s="60"/>
    </row>
    <row r="1005" spans="5:8" x14ac:dyDescent="0.35">
      <c r="E1005" s="109" t="s">
        <v>34614</v>
      </c>
      <c r="G1005" s="60"/>
      <c r="H1005" s="60"/>
    </row>
    <row r="1006" spans="5:8" x14ac:dyDescent="0.35">
      <c r="E1006" s="109" t="s">
        <v>34615</v>
      </c>
      <c r="G1006" s="60"/>
      <c r="H1006" s="60"/>
    </row>
    <row r="1007" spans="5:8" x14ac:dyDescent="0.35">
      <c r="E1007" s="109" t="s">
        <v>34616</v>
      </c>
      <c r="G1007" s="60"/>
      <c r="H1007" s="60"/>
    </row>
    <row r="1008" spans="5:8" x14ac:dyDescent="0.35">
      <c r="E1008" s="109" t="s">
        <v>34617</v>
      </c>
      <c r="G1008" s="60"/>
      <c r="H1008" s="60"/>
    </row>
    <row r="1009" spans="5:8" x14ac:dyDescent="0.35">
      <c r="E1009" s="110" t="s">
        <v>15072</v>
      </c>
      <c r="F1009" t="s">
        <v>16743</v>
      </c>
      <c r="G1009" s="60"/>
      <c r="H1009" s="60"/>
    </row>
    <row r="1010" spans="5:8" x14ac:dyDescent="0.35">
      <c r="E1010" s="110" t="s">
        <v>7032</v>
      </c>
      <c r="F1010" t="s">
        <v>16872</v>
      </c>
      <c r="G1010" s="60"/>
      <c r="H1010" s="60"/>
    </row>
    <row r="1011" spans="5:8" x14ac:dyDescent="0.35">
      <c r="E1011" s="109" t="s">
        <v>5539</v>
      </c>
      <c r="G1011" s="60"/>
      <c r="H1011" s="60"/>
    </row>
    <row r="1012" spans="5:8" x14ac:dyDescent="0.35">
      <c r="E1012" s="109" t="s">
        <v>34618</v>
      </c>
      <c r="G1012" s="60"/>
      <c r="H1012" s="60"/>
    </row>
    <row r="1013" spans="5:8" x14ac:dyDescent="0.35">
      <c r="E1013" s="109" t="s">
        <v>34619</v>
      </c>
      <c r="G1013" s="60"/>
      <c r="H1013" s="60"/>
    </row>
    <row r="1014" spans="5:8" x14ac:dyDescent="0.35">
      <c r="E1014" s="109" t="s">
        <v>34620</v>
      </c>
      <c r="G1014" s="60"/>
      <c r="H1014" s="60"/>
    </row>
    <row r="1015" spans="5:8" x14ac:dyDescent="0.35">
      <c r="E1015" s="109" t="s">
        <v>34621</v>
      </c>
      <c r="G1015" s="60"/>
      <c r="H1015" s="60"/>
    </row>
    <row r="1016" spans="5:8" x14ac:dyDescent="0.35">
      <c r="E1016" s="110" t="s">
        <v>7948</v>
      </c>
      <c r="F1016" t="s">
        <v>16837</v>
      </c>
      <c r="G1016" s="60"/>
      <c r="H1016" s="60"/>
    </row>
    <row r="1017" spans="5:8" x14ac:dyDescent="0.35">
      <c r="E1017" s="109" t="s">
        <v>34622</v>
      </c>
      <c r="G1017" s="60"/>
      <c r="H1017" s="60"/>
    </row>
    <row r="1018" spans="5:8" x14ac:dyDescent="0.35">
      <c r="E1018" s="2" t="s">
        <v>7604</v>
      </c>
      <c r="F1018" t="s">
        <v>16854</v>
      </c>
      <c r="G1018" s="60"/>
      <c r="H1018" s="60"/>
    </row>
    <row r="1019" spans="5:8" x14ac:dyDescent="0.35">
      <c r="E1019" s="109" t="s">
        <v>34623</v>
      </c>
      <c r="G1019" s="60"/>
      <c r="H1019" s="60"/>
    </row>
    <row r="1020" spans="5:8" x14ac:dyDescent="0.35">
      <c r="E1020" s="110" t="s">
        <v>7870</v>
      </c>
      <c r="F1020" t="s">
        <v>16789</v>
      </c>
      <c r="G1020" s="60"/>
      <c r="H1020" s="60"/>
    </row>
    <row r="1021" spans="5:8" x14ac:dyDescent="0.35">
      <c r="E1021" s="109" t="s">
        <v>7823</v>
      </c>
      <c r="G1021" s="60"/>
      <c r="H1021" s="60"/>
    </row>
    <row r="1022" spans="5:8" x14ac:dyDescent="0.35">
      <c r="E1022" s="111" t="s">
        <v>8424</v>
      </c>
      <c r="F1022" t="s">
        <v>16912</v>
      </c>
      <c r="G1022" s="60"/>
      <c r="H1022" s="60"/>
    </row>
    <row r="1023" spans="5:8" x14ac:dyDescent="0.35">
      <c r="E1023" s="109" t="s">
        <v>34624</v>
      </c>
      <c r="G1023" s="60"/>
      <c r="H1023" s="60"/>
    </row>
    <row r="1024" spans="5:8" x14ac:dyDescent="0.35">
      <c r="E1024" s="111" t="s">
        <v>8440</v>
      </c>
      <c r="F1024" t="s">
        <v>16934</v>
      </c>
      <c r="G1024" s="60"/>
      <c r="H1024" s="60"/>
    </row>
    <row r="1025" spans="5:8" x14ac:dyDescent="0.35">
      <c r="E1025" s="111" t="s">
        <v>7862</v>
      </c>
      <c r="F1025" t="s">
        <v>16753</v>
      </c>
      <c r="G1025" s="60"/>
      <c r="H1025" s="60"/>
    </row>
    <row r="1026" spans="5:8" x14ac:dyDescent="0.35">
      <c r="E1026" s="111" t="s">
        <v>15094</v>
      </c>
      <c r="F1026" t="s">
        <v>16750</v>
      </c>
      <c r="G1026" s="60"/>
      <c r="H1026" s="60"/>
    </row>
    <row r="1027" spans="5:8" x14ac:dyDescent="0.35">
      <c r="E1027" s="111" t="s">
        <v>5518</v>
      </c>
      <c r="F1027" t="s">
        <v>16751</v>
      </c>
      <c r="G1027" s="60"/>
      <c r="H1027" s="60"/>
    </row>
    <row r="1028" spans="5:8" x14ac:dyDescent="0.35">
      <c r="E1028" s="111" t="s">
        <v>8006</v>
      </c>
      <c r="F1028" t="s">
        <v>16874</v>
      </c>
      <c r="G1028" s="60"/>
      <c r="H1028" s="60"/>
    </row>
    <row r="1029" spans="5:8" x14ac:dyDescent="0.35">
      <c r="E1029" s="111" t="s">
        <v>7819</v>
      </c>
      <c r="F1029" t="s">
        <v>16764</v>
      </c>
      <c r="G1029" s="60"/>
      <c r="H1029" s="60"/>
    </row>
    <row r="1030" spans="5:8" x14ac:dyDescent="0.35">
      <c r="E1030" s="111" t="s">
        <v>7842</v>
      </c>
      <c r="F1030" t="s">
        <v>16675</v>
      </c>
      <c r="G1030" s="60"/>
      <c r="H1030" s="60"/>
    </row>
    <row r="1031" spans="5:8" x14ac:dyDescent="0.35">
      <c r="E1031" s="111" t="s">
        <v>5519</v>
      </c>
      <c r="F1031" t="s">
        <v>16884</v>
      </c>
      <c r="G1031" s="60"/>
      <c r="H1031" s="60"/>
    </row>
    <row r="1032" spans="5:8" x14ac:dyDescent="0.35">
      <c r="E1032" s="111" t="s">
        <v>15130</v>
      </c>
      <c r="F1032" t="s">
        <v>16943</v>
      </c>
      <c r="G1032" s="60"/>
      <c r="H1032" s="60"/>
    </row>
    <row r="1033" spans="5:8" x14ac:dyDescent="0.35">
      <c r="E1033" s="109" t="s">
        <v>34625</v>
      </c>
      <c r="G1033" s="60"/>
      <c r="H1033" s="60"/>
    </row>
    <row r="1034" spans="5:8" x14ac:dyDescent="0.35">
      <c r="E1034" s="109" t="s">
        <v>34626</v>
      </c>
      <c r="G1034" s="60"/>
      <c r="H1034" s="60"/>
    </row>
    <row r="1035" spans="5:8" x14ac:dyDescent="0.35">
      <c r="E1035" s="111" t="s">
        <v>7595</v>
      </c>
      <c r="F1035" t="s">
        <v>16899</v>
      </c>
      <c r="G1035" s="60"/>
      <c r="H1035" s="60"/>
    </row>
    <row r="1036" spans="5:8" x14ac:dyDescent="0.35">
      <c r="E1036" s="111" t="s">
        <v>5485</v>
      </c>
      <c r="F1036" t="s">
        <v>16673</v>
      </c>
      <c r="G1036" s="60"/>
      <c r="H1036" s="60"/>
    </row>
    <row r="1037" spans="5:8" x14ac:dyDescent="0.35">
      <c r="E1037" s="111" t="s">
        <v>5520</v>
      </c>
      <c r="F1037" t="s">
        <v>16904</v>
      </c>
      <c r="G1037" s="60"/>
      <c r="H1037" s="60"/>
    </row>
    <row r="1038" spans="5:8" x14ac:dyDescent="0.35">
      <c r="E1038" s="111" t="s">
        <v>15100</v>
      </c>
      <c r="F1038" t="s">
        <v>16747</v>
      </c>
      <c r="G1038" s="60"/>
      <c r="H1038" s="60"/>
    </row>
    <row r="1039" spans="5:8" x14ac:dyDescent="0.35">
      <c r="E1039" s="111" t="s">
        <v>7854</v>
      </c>
      <c r="F1039" t="s">
        <v>16748</v>
      </c>
      <c r="G1039" s="60"/>
      <c r="H1039" s="60"/>
    </row>
    <row r="1040" spans="5:8" x14ac:dyDescent="0.35">
      <c r="E1040" s="109" t="s">
        <v>34627</v>
      </c>
      <c r="G1040" s="60"/>
      <c r="H1040" s="60"/>
    </row>
    <row r="1041" spans="5:8" x14ac:dyDescent="0.35">
      <c r="E1041" s="109" t="s">
        <v>34628</v>
      </c>
      <c r="G1041" s="60"/>
      <c r="H1041" s="60"/>
    </row>
    <row r="1042" spans="5:8" x14ac:dyDescent="0.35">
      <c r="E1042" s="110" t="s">
        <v>33718</v>
      </c>
      <c r="F1042" t="s">
        <v>16674</v>
      </c>
      <c r="G1042" s="60"/>
      <c r="H1042" s="60"/>
    </row>
    <row r="1043" spans="5:8" x14ac:dyDescent="0.35">
      <c r="E1043" s="109" t="s">
        <v>34629</v>
      </c>
      <c r="G1043" s="60"/>
      <c r="H1043" s="60"/>
    </row>
    <row r="1044" spans="5:8" x14ac:dyDescent="0.35">
      <c r="E1044" s="109" t="s">
        <v>34630</v>
      </c>
      <c r="G1044" s="60"/>
      <c r="H1044" s="60"/>
    </row>
    <row r="1045" spans="5:8" x14ac:dyDescent="0.35">
      <c r="E1045" s="110" t="s">
        <v>7991</v>
      </c>
      <c r="F1045" t="s">
        <v>16834</v>
      </c>
      <c r="G1045" s="60"/>
      <c r="H1045" s="60"/>
    </row>
    <row r="1046" spans="5:8" x14ac:dyDescent="0.35">
      <c r="E1046" s="109" t="s">
        <v>34631</v>
      </c>
      <c r="G1046" s="60"/>
      <c r="H1046" s="60"/>
    </row>
    <row r="1047" spans="5:8" x14ac:dyDescent="0.35">
      <c r="E1047" s="110" t="s">
        <v>5540</v>
      </c>
      <c r="F1047" t="s">
        <v>16840</v>
      </c>
      <c r="G1047" s="60"/>
      <c r="H1047" s="60"/>
    </row>
    <row r="1048" spans="5:8" x14ac:dyDescent="0.35">
      <c r="E1048" s="109" t="s">
        <v>34632</v>
      </c>
      <c r="G1048" s="60"/>
      <c r="H1048" s="60"/>
    </row>
    <row r="1049" spans="5:8" x14ac:dyDescent="0.35">
      <c r="E1049" s="109" t="s">
        <v>34633</v>
      </c>
      <c r="G1049" s="60"/>
      <c r="H1049" s="60"/>
    </row>
    <row r="1050" spans="5:8" x14ac:dyDescent="0.35">
      <c r="E1050" s="110" t="s">
        <v>16277</v>
      </c>
      <c r="F1050" t="s">
        <v>16841</v>
      </c>
      <c r="G1050" s="60"/>
      <c r="H1050" s="60"/>
    </row>
    <row r="1051" spans="5:8" x14ac:dyDescent="0.35">
      <c r="E1051" s="110" t="s">
        <v>7857</v>
      </c>
      <c r="F1051" t="s">
        <v>16845</v>
      </c>
      <c r="G1051" s="60"/>
      <c r="H1051" s="60"/>
    </row>
    <row r="1052" spans="5:8" x14ac:dyDescent="0.35">
      <c r="E1052" s="109" t="s">
        <v>34634</v>
      </c>
      <c r="G1052" s="60"/>
      <c r="H1052" s="60"/>
    </row>
    <row r="1053" spans="5:8" x14ac:dyDescent="0.35">
      <c r="E1053" s="110" t="s">
        <v>16122</v>
      </c>
      <c r="F1053" t="s">
        <v>16849</v>
      </c>
      <c r="G1053" s="60"/>
      <c r="H1053" s="60"/>
    </row>
    <row r="1054" spans="5:8" x14ac:dyDescent="0.35">
      <c r="E1054" s="110" t="s">
        <v>8363</v>
      </c>
      <c r="F1054" t="s">
        <v>36517</v>
      </c>
      <c r="G1054" s="60"/>
      <c r="H1054" s="60"/>
    </row>
    <row r="1055" spans="5:8" x14ac:dyDescent="0.35">
      <c r="E1055" s="110" t="s">
        <v>7872</v>
      </c>
      <c r="F1055" t="s">
        <v>16851</v>
      </c>
      <c r="G1055" s="60"/>
      <c r="H1055" s="60"/>
    </row>
    <row r="1056" spans="5:8" x14ac:dyDescent="0.35">
      <c r="E1056" s="109" t="s">
        <v>34635</v>
      </c>
      <c r="G1056" s="60"/>
      <c r="H1056" s="60"/>
    </row>
    <row r="1057" spans="5:8" x14ac:dyDescent="0.35">
      <c r="E1057" s="110" t="s">
        <v>7873</v>
      </c>
      <c r="F1057" t="s">
        <v>16856</v>
      </c>
      <c r="G1057" s="60"/>
      <c r="H1057" s="60"/>
    </row>
    <row r="1058" spans="5:8" x14ac:dyDescent="0.35">
      <c r="E1058" s="110" t="s">
        <v>7856</v>
      </c>
      <c r="F1058" t="s">
        <v>16859</v>
      </c>
      <c r="G1058" s="60"/>
      <c r="H1058" s="60"/>
    </row>
    <row r="1059" spans="5:8" x14ac:dyDescent="0.35">
      <c r="E1059" s="109" t="s">
        <v>34636</v>
      </c>
      <c r="G1059" s="60"/>
      <c r="H1059" s="60"/>
    </row>
    <row r="1060" spans="5:8" x14ac:dyDescent="0.35">
      <c r="E1060" s="109" t="s">
        <v>34637</v>
      </c>
      <c r="G1060" s="60"/>
      <c r="H1060" s="60"/>
    </row>
    <row r="1061" spans="5:8" x14ac:dyDescent="0.35">
      <c r="E1061" s="110" t="s">
        <v>5523</v>
      </c>
      <c r="F1061" t="s">
        <v>16861</v>
      </c>
      <c r="G1061" s="60"/>
      <c r="H1061" s="60"/>
    </row>
    <row r="1062" spans="5:8" x14ac:dyDescent="0.35">
      <c r="E1062" s="111" t="s">
        <v>7629</v>
      </c>
      <c r="F1062" t="s">
        <v>16876</v>
      </c>
      <c r="G1062" s="60"/>
      <c r="H1062" s="60"/>
    </row>
    <row r="1063" spans="5:8" x14ac:dyDescent="0.35">
      <c r="E1063" s="110" t="s">
        <v>8354</v>
      </c>
      <c r="F1063" t="s">
        <v>16881</v>
      </c>
      <c r="G1063" s="60"/>
      <c r="H1063" s="60"/>
    </row>
    <row r="1064" spans="5:8" x14ac:dyDescent="0.35">
      <c r="E1064" s="110" t="s">
        <v>5541</v>
      </c>
      <c r="F1064" t="s">
        <v>16883</v>
      </c>
      <c r="G1064" s="60"/>
      <c r="H1064" s="60"/>
    </row>
    <row r="1065" spans="5:8" x14ac:dyDescent="0.35">
      <c r="E1065" s="112" t="s">
        <v>34638</v>
      </c>
      <c r="G1065" s="60"/>
      <c r="H1065" s="60"/>
    </row>
    <row r="1066" spans="5:8" x14ac:dyDescent="0.35">
      <c r="E1066" s="110" t="s">
        <v>5542</v>
      </c>
      <c r="F1066" t="s">
        <v>16886</v>
      </c>
      <c r="G1066" s="60"/>
      <c r="H1066" s="60"/>
    </row>
    <row r="1067" spans="5:8" x14ac:dyDescent="0.35">
      <c r="E1067" s="112" t="s">
        <v>34639</v>
      </c>
      <c r="G1067" s="60"/>
      <c r="H1067" s="60"/>
    </row>
    <row r="1068" spans="5:8" x14ac:dyDescent="0.35">
      <c r="E1068" s="110" t="s">
        <v>8355</v>
      </c>
      <c r="F1068" t="s">
        <v>16888</v>
      </c>
      <c r="G1068" s="60"/>
      <c r="H1068" s="60"/>
    </row>
    <row r="1069" spans="5:8" x14ac:dyDescent="0.35">
      <c r="E1069" s="110" t="s">
        <v>8359</v>
      </c>
      <c r="F1069" t="s">
        <v>16882</v>
      </c>
      <c r="G1069" s="60"/>
      <c r="H1069" s="60"/>
    </row>
    <row r="1070" spans="5:8" x14ac:dyDescent="0.35">
      <c r="E1070" s="110" t="s">
        <v>34641</v>
      </c>
      <c r="F1070" t="s">
        <v>34640</v>
      </c>
      <c r="G1070" s="60"/>
      <c r="H1070" s="60"/>
    </row>
    <row r="1071" spans="5:8" x14ac:dyDescent="0.35">
      <c r="E1071" s="112" t="s">
        <v>34647</v>
      </c>
      <c r="G1071" s="60"/>
      <c r="H1071" s="60"/>
    </row>
    <row r="1072" spans="5:8" x14ac:dyDescent="0.35">
      <c r="E1072" s="112" t="s">
        <v>34648</v>
      </c>
      <c r="G1072" s="60"/>
      <c r="H1072" s="60"/>
    </row>
    <row r="1073" spans="5:8" x14ac:dyDescent="0.35">
      <c r="E1073" s="112" t="s">
        <v>34649</v>
      </c>
      <c r="G1073" s="60"/>
      <c r="H1073" s="60"/>
    </row>
    <row r="1074" spans="5:8" x14ac:dyDescent="0.35">
      <c r="E1074" s="112" t="s">
        <v>34650</v>
      </c>
      <c r="G1074" s="60"/>
      <c r="H1074" s="60"/>
    </row>
    <row r="1075" spans="5:8" x14ac:dyDescent="0.35">
      <c r="E1075" s="112" t="s">
        <v>34651</v>
      </c>
      <c r="G1075" s="60"/>
      <c r="H1075" s="60"/>
    </row>
    <row r="1076" spans="5:8" x14ac:dyDescent="0.35">
      <c r="E1076" s="112" t="s">
        <v>34652</v>
      </c>
      <c r="G1076" s="60"/>
      <c r="H1076" s="60"/>
    </row>
    <row r="1077" spans="5:8" x14ac:dyDescent="0.35">
      <c r="E1077" s="112" t="s">
        <v>34653</v>
      </c>
      <c r="G1077" s="60"/>
      <c r="H1077" s="60"/>
    </row>
    <row r="1078" spans="5:8" x14ac:dyDescent="0.35">
      <c r="E1078" s="112" t="s">
        <v>34654</v>
      </c>
      <c r="G1078" s="60"/>
      <c r="H1078" s="60"/>
    </row>
    <row r="1079" spans="5:8" x14ac:dyDescent="0.35">
      <c r="E1079" s="112" t="s">
        <v>34655</v>
      </c>
      <c r="G1079" s="60"/>
      <c r="H1079" s="60"/>
    </row>
    <row r="1080" spans="5:8" x14ac:dyDescent="0.35">
      <c r="E1080" s="112" t="s">
        <v>34656</v>
      </c>
      <c r="G1080" s="60"/>
      <c r="H1080" s="60"/>
    </row>
    <row r="1081" spans="5:8" x14ac:dyDescent="0.35">
      <c r="E1081" s="112" t="s">
        <v>34657</v>
      </c>
      <c r="G1081" s="60"/>
      <c r="H1081" s="60"/>
    </row>
    <row r="1082" spans="5:8" x14ac:dyDescent="0.35">
      <c r="E1082" s="112" t="s">
        <v>34658</v>
      </c>
      <c r="G1082" s="60"/>
      <c r="H1082" s="60"/>
    </row>
    <row r="1083" spans="5:8" x14ac:dyDescent="0.35">
      <c r="E1083" s="112" t="s">
        <v>34659</v>
      </c>
      <c r="G1083" s="60"/>
      <c r="H1083" s="60"/>
    </row>
    <row r="1084" spans="5:8" x14ac:dyDescent="0.35">
      <c r="E1084" s="112" t="s">
        <v>34660</v>
      </c>
      <c r="G1084" s="60"/>
      <c r="H1084" s="60"/>
    </row>
    <row r="1085" spans="5:8" x14ac:dyDescent="0.35">
      <c r="E1085" s="112" t="s">
        <v>34661</v>
      </c>
      <c r="G1085" s="60"/>
      <c r="H1085" s="60"/>
    </row>
    <row r="1086" spans="5:8" x14ac:dyDescent="0.35">
      <c r="E1086" s="112" t="s">
        <v>34662</v>
      </c>
      <c r="G1086" s="60"/>
      <c r="H1086" s="60"/>
    </row>
    <row r="1087" spans="5:8" x14ac:dyDescent="0.35">
      <c r="E1087" s="112" t="s">
        <v>34663</v>
      </c>
      <c r="G1087" s="60"/>
      <c r="H1087" s="60"/>
    </row>
    <row r="1088" spans="5:8" x14ac:dyDescent="0.35">
      <c r="E1088" s="112" t="s">
        <v>34664</v>
      </c>
      <c r="G1088" s="60"/>
      <c r="H1088" s="60"/>
    </row>
    <row r="1089" spans="5:8" x14ac:dyDescent="0.35">
      <c r="E1089" s="112" t="s">
        <v>34665</v>
      </c>
      <c r="G1089" s="60"/>
      <c r="H1089" s="60"/>
    </row>
    <row r="1090" spans="5:8" x14ac:dyDescent="0.35">
      <c r="E1090" s="112" t="s">
        <v>34666</v>
      </c>
      <c r="G1090" s="60"/>
      <c r="H1090" s="60"/>
    </row>
    <row r="1091" spans="5:8" x14ac:dyDescent="0.35">
      <c r="E1091" s="112" t="s">
        <v>34667</v>
      </c>
      <c r="G1091" s="60"/>
      <c r="H1091" s="60"/>
    </row>
    <row r="1092" spans="5:8" x14ac:dyDescent="0.35">
      <c r="E1092" s="112" t="s">
        <v>34668</v>
      </c>
      <c r="G1092" s="60"/>
      <c r="H1092" s="60"/>
    </row>
    <row r="1093" spans="5:8" x14ac:dyDescent="0.35">
      <c r="E1093" s="112" t="s">
        <v>34669</v>
      </c>
      <c r="G1093" s="60"/>
      <c r="H1093" s="60"/>
    </row>
    <row r="1094" spans="5:8" x14ac:dyDescent="0.35">
      <c r="E1094" s="112" t="s">
        <v>34670</v>
      </c>
      <c r="G1094" s="60"/>
      <c r="H1094" s="60"/>
    </row>
    <row r="1095" spans="5:8" x14ac:dyDescent="0.35">
      <c r="E1095" s="112" t="s">
        <v>34671</v>
      </c>
      <c r="G1095" s="60"/>
      <c r="H1095" s="60"/>
    </row>
    <row r="1096" spans="5:8" x14ac:dyDescent="0.35">
      <c r="E1096" s="112" t="s">
        <v>34672</v>
      </c>
      <c r="G1096" s="60"/>
      <c r="H1096" s="60"/>
    </row>
    <row r="1097" spans="5:8" x14ac:dyDescent="0.35">
      <c r="E1097" s="112" t="s">
        <v>34673</v>
      </c>
      <c r="G1097" s="60"/>
      <c r="H1097" s="60"/>
    </row>
    <row r="1098" spans="5:8" x14ac:dyDescent="0.35">
      <c r="E1098" s="112" t="s">
        <v>34674</v>
      </c>
      <c r="G1098" s="60"/>
      <c r="H1098" s="60"/>
    </row>
    <row r="1099" spans="5:8" x14ac:dyDescent="0.35">
      <c r="E1099" s="112" t="s">
        <v>34675</v>
      </c>
      <c r="G1099" s="60"/>
      <c r="H1099" s="60"/>
    </row>
    <row r="1100" spans="5:8" x14ac:dyDescent="0.35">
      <c r="E1100" s="112" t="s">
        <v>34676</v>
      </c>
      <c r="G1100" s="60"/>
      <c r="H1100" s="60"/>
    </row>
    <row r="1101" spans="5:8" x14ac:dyDescent="0.35">
      <c r="E1101" s="112" t="s">
        <v>34677</v>
      </c>
      <c r="G1101" s="60"/>
      <c r="H1101" s="60"/>
    </row>
    <row r="1102" spans="5:8" x14ac:dyDescent="0.35">
      <c r="E1102" s="112" t="s">
        <v>34678</v>
      </c>
      <c r="G1102" s="60"/>
      <c r="H1102" s="60"/>
    </row>
    <row r="1103" spans="5:8" x14ac:dyDescent="0.35">
      <c r="E1103" s="112" t="s">
        <v>34679</v>
      </c>
      <c r="G1103" s="60"/>
      <c r="H1103" s="60"/>
    </row>
    <row r="1104" spans="5:8" x14ac:dyDescent="0.35">
      <c r="E1104" s="112" t="s">
        <v>34680</v>
      </c>
      <c r="G1104" s="60"/>
      <c r="H1104" s="60"/>
    </row>
    <row r="1105" spans="5:8" x14ac:dyDescent="0.35">
      <c r="E1105" s="112" t="s">
        <v>34681</v>
      </c>
      <c r="G1105" s="60"/>
      <c r="H1105" s="60"/>
    </row>
    <row r="1106" spans="5:8" x14ac:dyDescent="0.35">
      <c r="E1106" s="112" t="s">
        <v>34682</v>
      </c>
      <c r="G1106" s="60"/>
      <c r="H1106" s="60"/>
    </row>
    <row r="1107" spans="5:8" x14ac:dyDescent="0.35">
      <c r="E1107" s="110" t="s">
        <v>7951</v>
      </c>
      <c r="F1107" t="s">
        <v>16694</v>
      </c>
      <c r="G1107" s="60"/>
      <c r="H1107" s="60"/>
    </row>
    <row r="1108" spans="5:8" x14ac:dyDescent="0.35">
      <c r="E1108" s="112" t="s">
        <v>34642</v>
      </c>
      <c r="G1108" s="60"/>
      <c r="H1108" s="60"/>
    </row>
    <row r="1109" spans="5:8" x14ac:dyDescent="0.35">
      <c r="E1109" s="112" t="s">
        <v>34643</v>
      </c>
      <c r="G1109" s="60"/>
      <c r="H1109" s="60"/>
    </row>
    <row r="1110" spans="5:8" x14ac:dyDescent="0.35">
      <c r="E1110" s="112" t="s">
        <v>34644</v>
      </c>
      <c r="G1110" s="60"/>
      <c r="H1110" s="60"/>
    </row>
    <row r="1111" spans="5:8" x14ac:dyDescent="0.35">
      <c r="E1111" s="112" t="s">
        <v>34645</v>
      </c>
      <c r="G1111" s="60"/>
      <c r="H1111" s="60"/>
    </row>
    <row r="1112" spans="5:8" x14ac:dyDescent="0.35">
      <c r="E1112" s="112" t="s">
        <v>34646</v>
      </c>
      <c r="G1112" s="60"/>
      <c r="H1112" s="60"/>
    </row>
    <row r="1113" spans="5:8" x14ac:dyDescent="0.35">
      <c r="E1113" s="110" t="s">
        <v>7990</v>
      </c>
      <c r="F1113" t="s">
        <v>16731</v>
      </c>
      <c r="G1113" s="60"/>
      <c r="H1113" s="60"/>
    </row>
    <row r="1114" spans="5:8" x14ac:dyDescent="0.35">
      <c r="E1114" s="112" t="s">
        <v>34683</v>
      </c>
      <c r="G1114" s="60"/>
      <c r="H1114" s="60"/>
    </row>
    <row r="1115" spans="5:8" x14ac:dyDescent="0.35">
      <c r="E1115" s="112" t="s">
        <v>34684</v>
      </c>
      <c r="G1115" s="60"/>
      <c r="H1115" s="60"/>
    </row>
    <row r="1116" spans="5:8" x14ac:dyDescent="0.35">
      <c r="E1116" s="112" t="s">
        <v>34685</v>
      </c>
      <c r="G1116" s="60"/>
      <c r="H1116" s="60"/>
    </row>
    <row r="1117" spans="5:8" x14ac:dyDescent="0.35">
      <c r="E1117" s="112" t="s">
        <v>34686</v>
      </c>
      <c r="G1117" s="60"/>
      <c r="H1117" s="60"/>
    </row>
    <row r="1118" spans="5:8" x14ac:dyDescent="0.35">
      <c r="E1118" s="112" t="s">
        <v>34687</v>
      </c>
      <c r="G1118" s="60"/>
      <c r="H1118" s="60"/>
    </row>
    <row r="1119" spans="5:8" x14ac:dyDescent="0.35">
      <c r="E1119" s="112" t="s">
        <v>34688</v>
      </c>
      <c r="G1119" s="60"/>
      <c r="H1119" s="60"/>
    </row>
    <row r="1120" spans="5:8" x14ac:dyDescent="0.35">
      <c r="E1120" s="112" t="s">
        <v>34689</v>
      </c>
      <c r="G1120" s="60"/>
      <c r="H1120" s="60"/>
    </row>
    <row r="1121" spans="5:8" x14ac:dyDescent="0.35">
      <c r="E1121" s="112" t="s">
        <v>34690</v>
      </c>
      <c r="G1121" s="60"/>
      <c r="H1121" s="60"/>
    </row>
    <row r="1122" spans="5:8" x14ac:dyDescent="0.35">
      <c r="E1122" s="110" t="s">
        <v>5513</v>
      </c>
      <c r="F1122" t="s">
        <v>16900</v>
      </c>
      <c r="G1122" s="60"/>
      <c r="H1122" s="60"/>
    </row>
    <row r="1123" spans="5:8" x14ac:dyDescent="0.35">
      <c r="E1123" s="111" t="s">
        <v>5521</v>
      </c>
      <c r="F1123" t="s">
        <v>16918</v>
      </c>
      <c r="G1123" s="60"/>
      <c r="H1123" s="60"/>
    </row>
    <row r="1124" spans="5:8" x14ac:dyDescent="0.35">
      <c r="E1124" s="111" t="s">
        <v>5514</v>
      </c>
      <c r="F1124" t="s">
        <v>16931</v>
      </c>
      <c r="G1124" s="60"/>
      <c r="H1124" s="60"/>
    </row>
    <row r="1125" spans="5:8" x14ac:dyDescent="0.35">
      <c r="E1125" s="111" t="s">
        <v>5495</v>
      </c>
      <c r="F1125" t="s">
        <v>16683</v>
      </c>
      <c r="G1125" s="60"/>
      <c r="H1125" s="60"/>
    </row>
    <row r="1126" spans="5:8" x14ac:dyDescent="0.35">
      <c r="E1126" s="111" t="s">
        <v>8360</v>
      </c>
      <c r="F1126" t="s">
        <v>16695</v>
      </c>
      <c r="G1126" s="60"/>
      <c r="H1126" s="60"/>
    </row>
    <row r="1127" spans="5:8" x14ac:dyDescent="0.35">
      <c r="E1127" s="112" t="s">
        <v>34691</v>
      </c>
      <c r="G1127" s="60"/>
      <c r="H1127" s="60"/>
    </row>
    <row r="1128" spans="5:8" x14ac:dyDescent="0.35">
      <c r="E1128" s="111" t="s">
        <v>5515</v>
      </c>
      <c r="F1128" t="s">
        <v>16945</v>
      </c>
      <c r="G1128" s="60"/>
      <c r="H1128" s="60"/>
    </row>
    <row r="1129" spans="5:8" x14ac:dyDescent="0.35">
      <c r="E1129" s="111" t="s">
        <v>5516</v>
      </c>
      <c r="F1129" t="s">
        <v>16768</v>
      </c>
      <c r="G1129" s="60"/>
      <c r="H1129" s="60"/>
    </row>
    <row r="1130" spans="5:8" x14ac:dyDescent="0.35">
      <c r="E1130" s="111" t="s">
        <v>5486</v>
      </c>
      <c r="F1130" t="s">
        <v>34693</v>
      </c>
      <c r="G1130" s="60"/>
      <c r="H1130" s="60"/>
    </row>
    <row r="1131" spans="5:8" x14ac:dyDescent="0.35">
      <c r="E1131" s="112" t="s">
        <v>34692</v>
      </c>
      <c r="G1131" s="60"/>
      <c r="H1131" s="60"/>
    </row>
    <row r="1132" spans="5:8" x14ac:dyDescent="0.35">
      <c r="E1132" s="111" t="s">
        <v>5494</v>
      </c>
      <c r="F1132" t="s">
        <v>16927</v>
      </c>
      <c r="G1132" s="60"/>
      <c r="H1132" s="60"/>
    </row>
    <row r="1133" spans="5:8" x14ac:dyDescent="0.35">
      <c r="E1133" s="111" t="s">
        <v>5507</v>
      </c>
      <c r="F1133" t="s">
        <v>16772</v>
      </c>
      <c r="G1133" s="60"/>
      <c r="H1133" s="60"/>
    </row>
    <row r="1134" spans="5:8" x14ac:dyDescent="0.35">
      <c r="E1134" s="111" t="s">
        <v>7608</v>
      </c>
      <c r="F1134" t="s">
        <v>16763</v>
      </c>
      <c r="G1134" s="60"/>
      <c r="H1134" s="60"/>
    </row>
    <row r="1135" spans="5:8" x14ac:dyDescent="0.35">
      <c r="E1135" s="110" t="s">
        <v>5491</v>
      </c>
      <c r="F1135" t="s">
        <v>16808</v>
      </c>
      <c r="G1135" s="60"/>
      <c r="H1135" s="60"/>
    </row>
    <row r="1136" spans="5:8" x14ac:dyDescent="0.35">
      <c r="E1136" s="110" t="s">
        <v>5487</v>
      </c>
      <c r="F1136" t="s">
        <v>16698</v>
      </c>
      <c r="G1136" s="60"/>
      <c r="H1136" s="60"/>
    </row>
    <row r="1137" spans="5:8" x14ac:dyDescent="0.35">
      <c r="E1137" s="110" t="s">
        <v>8498</v>
      </c>
      <c r="F1137" t="s">
        <v>16952</v>
      </c>
      <c r="G1137" s="60"/>
      <c r="H1137" s="60"/>
    </row>
    <row r="1138" spans="5:8" x14ac:dyDescent="0.35">
      <c r="E1138" s="109" t="s">
        <v>36426</v>
      </c>
      <c r="G1138" s="60"/>
      <c r="H1138" s="60"/>
    </row>
    <row r="1139" spans="5:8" x14ac:dyDescent="0.35">
      <c r="E1139" s="110" t="s">
        <v>5488</v>
      </c>
      <c r="F1139" t="s">
        <v>16678</v>
      </c>
      <c r="G1139" s="60"/>
      <c r="H1139" s="60"/>
    </row>
    <row r="1140" spans="5:8" x14ac:dyDescent="0.35">
      <c r="E1140" s="110" t="s">
        <v>5489</v>
      </c>
      <c r="F1140" t="s">
        <v>16697</v>
      </c>
      <c r="G1140" s="60"/>
      <c r="H1140" s="60"/>
    </row>
    <row r="1141" spans="5:8" x14ac:dyDescent="0.35">
      <c r="E1141" s="110" t="s">
        <v>5490</v>
      </c>
      <c r="F1141" t="s">
        <v>16705</v>
      </c>
      <c r="H1141" s="60"/>
    </row>
    <row r="1142" spans="5:8" x14ac:dyDescent="0.35">
      <c r="E1142" s="110" t="s">
        <v>34694</v>
      </c>
      <c r="F1142" t="s">
        <v>16756</v>
      </c>
      <c r="G1142" s="60"/>
      <c r="H1142" s="60"/>
    </row>
    <row r="1143" spans="5:8" x14ac:dyDescent="0.35">
      <c r="E1143" s="110" t="s">
        <v>15122</v>
      </c>
      <c r="F1143" t="s">
        <v>34695</v>
      </c>
      <c r="G1143" s="60"/>
      <c r="H1143" s="60"/>
    </row>
    <row r="1144" spans="5:8" x14ac:dyDescent="0.35">
      <c r="E1144" s="110" t="s">
        <v>34696</v>
      </c>
      <c r="F1144" t="s">
        <v>34697</v>
      </c>
      <c r="G1144" s="60"/>
      <c r="H1144" s="60"/>
    </row>
    <row r="1145" spans="5:8" x14ac:dyDescent="0.35">
      <c r="E1145" s="108" t="s">
        <v>7020</v>
      </c>
      <c r="F1145" s="101" t="s">
        <v>16862</v>
      </c>
      <c r="G1145" s="60"/>
      <c r="H1145" s="60"/>
    </row>
    <row r="1146" spans="5:8" x14ac:dyDescent="0.35">
      <c r="E1146" s="110" t="s">
        <v>7829</v>
      </c>
      <c r="F1146" t="s">
        <v>16767</v>
      </c>
      <c r="G1146" s="60"/>
      <c r="H1146" s="60"/>
    </row>
    <row r="1147" spans="5:8" x14ac:dyDescent="0.35">
      <c r="E1147" s="110" t="s">
        <v>5525</v>
      </c>
      <c r="F1147" t="s">
        <v>16775</v>
      </c>
      <c r="G1147" s="60"/>
      <c r="H1147" s="60"/>
    </row>
    <row r="1148" spans="5:8" x14ac:dyDescent="0.35">
      <c r="E1148" s="110" t="s">
        <v>16238</v>
      </c>
      <c r="F1148" t="s">
        <v>16681</v>
      </c>
      <c r="G1148" s="60"/>
      <c r="H1148" s="60"/>
    </row>
    <row r="1149" spans="5:8" x14ac:dyDescent="0.35">
      <c r="E1149" s="109" t="s">
        <v>34698</v>
      </c>
      <c r="G1149" s="60"/>
      <c r="H1149" s="60"/>
    </row>
    <row r="1150" spans="5:8" x14ac:dyDescent="0.35">
      <c r="E1150" s="110" t="s">
        <v>32897</v>
      </c>
      <c r="F1150" t="s">
        <v>16956</v>
      </c>
      <c r="G1150" s="60"/>
      <c r="H1150" s="60"/>
    </row>
    <row r="1151" spans="5:8" x14ac:dyDescent="0.35">
      <c r="E1151" s="110" t="s">
        <v>32892</v>
      </c>
      <c r="F1151" t="s">
        <v>16858</v>
      </c>
      <c r="G1151" s="60"/>
    </row>
    <row r="1152" spans="5:8" x14ac:dyDescent="0.35">
      <c r="E1152" s="110" t="s">
        <v>15144</v>
      </c>
      <c r="F1152" t="s">
        <v>16944</v>
      </c>
      <c r="G1152" s="60"/>
      <c r="H1152" s="60"/>
    </row>
    <row r="1153" spans="5:8" x14ac:dyDescent="0.35">
      <c r="E1153" s="110" t="s">
        <v>7986</v>
      </c>
      <c r="F1153" t="s">
        <v>16809</v>
      </c>
      <c r="G1153" s="60"/>
      <c r="H1153" s="60"/>
    </row>
    <row r="1154" spans="5:8" x14ac:dyDescent="0.35">
      <c r="E1154" s="110" t="s">
        <v>8364</v>
      </c>
      <c r="F1154" t="s">
        <v>16885</v>
      </c>
      <c r="G1154" s="60"/>
      <c r="H1154" s="60"/>
    </row>
    <row r="1155" spans="5:8" x14ac:dyDescent="0.35">
      <c r="E1155" s="110" t="s">
        <v>16252</v>
      </c>
      <c r="F1155" t="s">
        <v>16935</v>
      </c>
      <c r="G1155" s="60"/>
      <c r="H1155" s="60"/>
    </row>
    <row r="1156" spans="5:8" x14ac:dyDescent="0.35">
      <c r="E1156" s="110" t="s">
        <v>15054</v>
      </c>
      <c r="F1156" t="s">
        <v>16901</v>
      </c>
      <c r="G1156" s="60"/>
      <c r="H1156" s="60"/>
    </row>
    <row r="1157" spans="5:8" x14ac:dyDescent="0.35">
      <c r="E1157" s="109" t="s">
        <v>34699</v>
      </c>
      <c r="G1157" s="60"/>
      <c r="H1157" s="60"/>
    </row>
    <row r="1158" spans="5:8" x14ac:dyDescent="0.35">
      <c r="E1158" s="110" t="s">
        <v>8007</v>
      </c>
      <c r="F1158" t="s">
        <v>16864</v>
      </c>
      <c r="G1158" s="60"/>
      <c r="H1158" s="60"/>
    </row>
    <row r="1159" spans="5:8" x14ac:dyDescent="0.35">
      <c r="E1159" s="110" t="s">
        <v>5496</v>
      </c>
      <c r="F1159" t="s">
        <v>16704</v>
      </c>
      <c r="G1159" s="60"/>
      <c r="H1159" s="60"/>
    </row>
    <row r="1160" spans="5:8" x14ac:dyDescent="0.35">
      <c r="E1160" s="109" t="s">
        <v>5537</v>
      </c>
      <c r="G1160" s="60"/>
      <c r="H1160" s="60"/>
    </row>
    <row r="1161" spans="5:8" x14ac:dyDescent="0.35">
      <c r="E1161" s="110" t="s">
        <v>5503</v>
      </c>
      <c r="F1161" t="s">
        <v>34708</v>
      </c>
      <c r="G1161" s="60"/>
      <c r="H1161" s="60"/>
    </row>
    <row r="1162" spans="5:8" x14ac:dyDescent="0.35">
      <c r="E1162" s="110" t="s">
        <v>7849</v>
      </c>
      <c r="F1162" t="s">
        <v>16710</v>
      </c>
      <c r="G1162" s="60"/>
    </row>
    <row r="1163" spans="5:8" x14ac:dyDescent="0.35">
      <c r="E1163" s="109" t="s">
        <v>34709</v>
      </c>
      <c r="G1163" s="60"/>
      <c r="H1163" s="60"/>
    </row>
    <row r="1164" spans="5:8" x14ac:dyDescent="0.35">
      <c r="E1164" s="109" t="s">
        <v>34710</v>
      </c>
      <c r="G1164" s="60"/>
      <c r="H1164" s="60"/>
    </row>
    <row r="1165" spans="5:8" x14ac:dyDescent="0.35">
      <c r="E1165" s="110" t="s">
        <v>5533</v>
      </c>
      <c r="F1165" t="s">
        <v>16957</v>
      </c>
      <c r="G1165" s="60"/>
      <c r="H1165" s="60"/>
    </row>
    <row r="1166" spans="5:8" x14ac:dyDescent="0.35">
      <c r="E1166" s="110" t="s">
        <v>5502</v>
      </c>
      <c r="F1166" t="s">
        <v>16708</v>
      </c>
      <c r="G1166" s="60"/>
      <c r="H1166" s="60"/>
    </row>
    <row r="1167" spans="5:8" x14ac:dyDescent="0.35">
      <c r="E1167" s="110" t="s">
        <v>5517</v>
      </c>
      <c r="F1167" t="s">
        <v>16960</v>
      </c>
      <c r="G1167" s="60"/>
      <c r="H1167" s="60"/>
    </row>
    <row r="1168" spans="5:8" x14ac:dyDescent="0.35">
      <c r="E1168" s="109" t="s">
        <v>34711</v>
      </c>
      <c r="G1168" s="60"/>
      <c r="H1168" s="60"/>
    </row>
    <row r="1169" spans="5:8" x14ac:dyDescent="0.35">
      <c r="E1169" s="111" t="s">
        <v>34494</v>
      </c>
      <c r="F1169" t="s">
        <v>16714</v>
      </c>
      <c r="G1169" s="60"/>
      <c r="H1169" s="60"/>
    </row>
    <row r="1170" spans="5:8" x14ac:dyDescent="0.35">
      <c r="E1170" s="110" t="s">
        <v>7952</v>
      </c>
      <c r="F1170" t="s">
        <v>16699</v>
      </c>
      <c r="G1170" s="60"/>
      <c r="H1170" s="60"/>
    </row>
    <row r="1171" spans="5:8" x14ac:dyDescent="0.35">
      <c r="E1171" s="109" t="s">
        <v>34714</v>
      </c>
      <c r="G1171" s="60"/>
      <c r="H1171" s="60"/>
    </row>
    <row r="1172" spans="5:8" x14ac:dyDescent="0.35">
      <c r="E1172" s="110" t="s">
        <v>34713</v>
      </c>
      <c r="F1172" t="s">
        <v>34712</v>
      </c>
      <c r="G1172" s="60"/>
      <c r="H1172" s="60"/>
    </row>
    <row r="1173" spans="5:8" x14ac:dyDescent="0.35">
      <c r="E1173" s="110" t="s">
        <v>34715</v>
      </c>
      <c r="G1173" s="60"/>
      <c r="H1173" s="60"/>
    </row>
    <row r="1174" spans="5:8" x14ac:dyDescent="0.35">
      <c r="E1174" s="110" t="s">
        <v>15134</v>
      </c>
      <c r="F1174" t="s">
        <v>16839</v>
      </c>
      <c r="G1174" s="60"/>
      <c r="H1174" s="60"/>
    </row>
    <row r="1175" spans="5:8" x14ac:dyDescent="0.35">
      <c r="E1175" s="125" t="s">
        <v>34717</v>
      </c>
      <c r="F1175" t="s">
        <v>36513</v>
      </c>
      <c r="G1175" s="60"/>
      <c r="H1175" s="60"/>
    </row>
    <row r="1176" spans="5:8" x14ac:dyDescent="0.35">
      <c r="E1176" s="110" t="s">
        <v>8383</v>
      </c>
      <c r="F1176" t="s">
        <v>34716</v>
      </c>
      <c r="G1176" s="60"/>
      <c r="H1176" s="60"/>
    </row>
    <row r="1177" spans="5:8" x14ac:dyDescent="0.35">
      <c r="E1177" s="110" t="s">
        <v>14004</v>
      </c>
      <c r="F1177" t="s">
        <v>16771</v>
      </c>
      <c r="G1177" s="60"/>
      <c r="H1177" s="60"/>
    </row>
    <row r="1178" spans="5:8" x14ac:dyDescent="0.35">
      <c r="E1178" s="110" t="s">
        <v>8419</v>
      </c>
      <c r="F1178" t="s">
        <v>16926</v>
      </c>
      <c r="G1178" s="60"/>
      <c r="H1178" s="60"/>
    </row>
    <row r="1179" spans="5:8" x14ac:dyDescent="0.35">
      <c r="E1179" s="110" t="s">
        <v>7851</v>
      </c>
      <c r="F1179" t="s">
        <v>16778</v>
      </c>
      <c r="G1179" s="60"/>
      <c r="H1179" s="60"/>
    </row>
    <row r="1180" spans="5:8" x14ac:dyDescent="0.35">
      <c r="E1180" s="110" t="s">
        <v>7850</v>
      </c>
      <c r="F1180" t="s">
        <v>16711</v>
      </c>
      <c r="G1180" s="60"/>
      <c r="H1180" s="60"/>
    </row>
    <row r="1181" spans="5:8" x14ac:dyDescent="0.35">
      <c r="E1181" s="110" t="s">
        <v>7959</v>
      </c>
      <c r="F1181" t="s">
        <v>16728</v>
      </c>
      <c r="G1181" s="60"/>
      <c r="H1181" s="60"/>
    </row>
    <row r="1182" spans="5:8" x14ac:dyDescent="0.35">
      <c r="E1182" s="110" t="s">
        <v>8358</v>
      </c>
      <c r="F1182" t="s">
        <v>16766</v>
      </c>
      <c r="G1182" s="60"/>
      <c r="H1182" s="60"/>
    </row>
    <row r="1183" spans="5:8" x14ac:dyDescent="0.35">
      <c r="E1183" s="109" t="s">
        <v>34718</v>
      </c>
      <c r="G1183" s="60"/>
      <c r="H1183" s="60"/>
    </row>
    <row r="1184" spans="5:8" x14ac:dyDescent="0.35">
      <c r="E1184" s="110" t="s">
        <v>7868</v>
      </c>
      <c r="F1184" t="s">
        <v>16700</v>
      </c>
      <c r="G1184" s="60"/>
      <c r="H1184" s="60"/>
    </row>
    <row r="1185" spans="5:8" x14ac:dyDescent="0.35">
      <c r="E1185" s="110" t="s">
        <v>8486</v>
      </c>
      <c r="F1185" t="s">
        <v>16961</v>
      </c>
      <c r="G1185" s="60"/>
      <c r="H1185" s="60"/>
    </row>
    <row r="1186" spans="5:8" x14ac:dyDescent="0.35">
      <c r="E1186" s="109" t="s">
        <v>34719</v>
      </c>
      <c r="G1186" s="60"/>
      <c r="H1186" s="60"/>
    </row>
    <row r="1187" spans="5:8" x14ac:dyDescent="0.35">
      <c r="E1187" s="110" t="s">
        <v>7941</v>
      </c>
      <c r="F1187" t="s">
        <v>16701</v>
      </c>
      <c r="G1187" s="60"/>
      <c r="H1187" s="60"/>
    </row>
    <row r="1188" spans="5:8" x14ac:dyDescent="0.35">
      <c r="E1188" s="110" t="s">
        <v>15046</v>
      </c>
      <c r="F1188" t="s">
        <v>16754</v>
      </c>
      <c r="G1188" s="60"/>
      <c r="H1188" s="60"/>
    </row>
    <row r="1189" spans="5:8" x14ac:dyDescent="0.35">
      <c r="E1189" s="109" t="s">
        <v>34720</v>
      </c>
      <c r="G1189" s="60"/>
      <c r="H1189" s="60"/>
    </row>
    <row r="1190" spans="5:8" x14ac:dyDescent="0.35">
      <c r="E1190" s="109" t="s">
        <v>34721</v>
      </c>
      <c r="G1190" s="60"/>
      <c r="H1190" s="60"/>
    </row>
    <row r="1191" spans="5:8" x14ac:dyDescent="0.35">
      <c r="E1191" s="111" t="s">
        <v>5499</v>
      </c>
      <c r="F1191" t="s">
        <v>16769</v>
      </c>
      <c r="G1191" s="60"/>
      <c r="H1191" s="60"/>
    </row>
    <row r="1192" spans="5:8" x14ac:dyDescent="0.35">
      <c r="E1192" s="111" t="s">
        <v>7599</v>
      </c>
      <c r="F1192" t="s">
        <v>16770</v>
      </c>
      <c r="G1192" s="60"/>
      <c r="H1192" s="60"/>
    </row>
    <row r="1193" spans="5:8" x14ac:dyDescent="0.35">
      <c r="E1193" s="111" t="s">
        <v>5497</v>
      </c>
      <c r="F1193" t="s">
        <v>16915</v>
      </c>
      <c r="G1193" s="60"/>
      <c r="H1193" s="60"/>
    </row>
    <row r="1194" spans="5:8" x14ac:dyDescent="0.35">
      <c r="E1194" s="109" t="s">
        <v>34722</v>
      </c>
      <c r="G1194" s="60"/>
      <c r="H1194" s="60"/>
    </row>
    <row r="1195" spans="5:8" x14ac:dyDescent="0.35">
      <c r="E1195" s="110" t="s">
        <v>7855</v>
      </c>
      <c r="F1195" t="s">
        <v>16679</v>
      </c>
      <c r="G1195" s="60"/>
      <c r="H1195" s="60"/>
    </row>
    <row r="1196" spans="5:8" x14ac:dyDescent="0.35">
      <c r="E1196" s="110" t="s">
        <v>8352</v>
      </c>
      <c r="F1196" t="s">
        <v>16878</v>
      </c>
      <c r="G1196" s="60"/>
      <c r="H1196" s="60"/>
    </row>
    <row r="1197" spans="5:8" x14ac:dyDescent="0.35">
      <c r="E1197" s="109" t="s">
        <v>34723</v>
      </c>
      <c r="G1197" s="60"/>
      <c r="H1197" s="60"/>
    </row>
    <row r="1198" spans="5:8" x14ac:dyDescent="0.35">
      <c r="E1198" s="110" t="s">
        <v>5538</v>
      </c>
      <c r="F1198" t="s">
        <v>16821</v>
      </c>
      <c r="G1198" s="60"/>
      <c r="H1198" s="60"/>
    </row>
    <row r="1199" spans="5:8" x14ac:dyDescent="0.35">
      <c r="E1199" s="110" t="s">
        <v>32888</v>
      </c>
      <c r="F1199" t="s">
        <v>16966</v>
      </c>
      <c r="G1199" s="60"/>
      <c r="H1199" s="60"/>
    </row>
    <row r="1200" spans="5:8" x14ac:dyDescent="0.35">
      <c r="E1200" s="109" t="s">
        <v>34724</v>
      </c>
      <c r="G1200" s="60"/>
      <c r="H1200" s="60"/>
    </row>
    <row r="1201" spans="5:8" x14ac:dyDescent="0.35">
      <c r="E1201" s="110" t="s">
        <v>8436</v>
      </c>
      <c r="F1201" t="s">
        <v>16936</v>
      </c>
      <c r="G1201" s="60"/>
      <c r="H1201" s="60"/>
    </row>
    <row r="1202" spans="5:8" x14ac:dyDescent="0.35">
      <c r="E1202" s="109" t="s">
        <v>34725</v>
      </c>
      <c r="G1202" s="60"/>
      <c r="H1202" s="60"/>
    </row>
    <row r="1203" spans="5:8" x14ac:dyDescent="0.35">
      <c r="E1203" s="110" t="s">
        <v>8444</v>
      </c>
      <c r="F1203" t="s">
        <v>16939</v>
      </c>
      <c r="G1203" s="60"/>
      <c r="H1203" s="60"/>
    </row>
    <row r="1204" spans="5:8" x14ac:dyDescent="0.35">
      <c r="E1204" s="109" t="s">
        <v>34726</v>
      </c>
      <c r="G1204" s="60"/>
      <c r="H1204" s="60"/>
    </row>
    <row r="1205" spans="5:8" x14ac:dyDescent="0.35">
      <c r="E1205" s="109" t="s">
        <v>34727</v>
      </c>
      <c r="G1205" s="60"/>
      <c r="H1205" s="60"/>
    </row>
    <row r="1206" spans="5:8" x14ac:dyDescent="0.35">
      <c r="E1206" s="110" t="s">
        <v>15151</v>
      </c>
      <c r="F1206" t="s">
        <v>16932</v>
      </c>
      <c r="G1206" s="60"/>
      <c r="H1206" s="60"/>
    </row>
    <row r="1207" spans="5:8" x14ac:dyDescent="0.35">
      <c r="E1207" s="109" t="s">
        <v>8371</v>
      </c>
      <c r="G1207" s="60"/>
      <c r="H1207" s="60"/>
    </row>
    <row r="1208" spans="5:8" x14ac:dyDescent="0.35">
      <c r="E1208" s="109" t="s">
        <v>34729</v>
      </c>
      <c r="G1208" s="60"/>
      <c r="H1208" s="60"/>
    </row>
    <row r="1209" spans="5:8" x14ac:dyDescent="0.35">
      <c r="E1209" s="109" t="s">
        <v>34730</v>
      </c>
      <c r="G1209" s="60"/>
      <c r="H1209" s="60"/>
    </row>
    <row r="1210" spans="5:8" x14ac:dyDescent="0.35">
      <c r="E1210" s="111" t="s">
        <v>8446</v>
      </c>
      <c r="F1210" t="s">
        <v>36600</v>
      </c>
      <c r="G1210" s="60"/>
      <c r="H1210" s="60"/>
    </row>
    <row r="1211" spans="5:8" x14ac:dyDescent="0.35">
      <c r="E1211" s="110" t="s">
        <v>5546</v>
      </c>
      <c r="F1211" t="s">
        <v>16942</v>
      </c>
      <c r="G1211" s="60"/>
      <c r="H1211" s="60"/>
    </row>
    <row r="1212" spans="5:8" x14ac:dyDescent="0.35">
      <c r="E1212" s="111" t="s">
        <v>7830</v>
      </c>
      <c r="F1212" t="s">
        <v>16716</v>
      </c>
      <c r="G1212" s="60"/>
      <c r="H1212" s="60"/>
    </row>
    <row r="1213" spans="5:8" x14ac:dyDescent="0.35">
      <c r="E1213" s="110" t="s">
        <v>8370</v>
      </c>
      <c r="F1213" t="s">
        <v>16903</v>
      </c>
      <c r="G1213" s="60"/>
      <c r="H1213" s="60"/>
    </row>
    <row r="1214" spans="5:8" x14ac:dyDescent="0.35">
      <c r="E1214" s="109" t="s">
        <v>34735</v>
      </c>
      <c r="G1214" s="60"/>
      <c r="H1214" s="60"/>
    </row>
    <row r="1215" spans="5:8" x14ac:dyDescent="0.35">
      <c r="E1215" s="109" t="s">
        <v>34736</v>
      </c>
      <c r="G1215" s="60"/>
      <c r="H1215" s="60"/>
    </row>
    <row r="1216" spans="5:8" x14ac:dyDescent="0.35">
      <c r="E1216" s="109" t="s">
        <v>34737</v>
      </c>
      <c r="G1216" s="60"/>
      <c r="H1216" s="60"/>
    </row>
    <row r="1217" spans="5:8" x14ac:dyDescent="0.35">
      <c r="E1217" s="110" t="s">
        <v>5547</v>
      </c>
      <c r="F1217" t="s">
        <v>16951</v>
      </c>
      <c r="G1217" s="60"/>
      <c r="H1217" s="60"/>
    </row>
    <row r="1218" spans="5:8" x14ac:dyDescent="0.35">
      <c r="E1218" s="110" t="s">
        <v>8484</v>
      </c>
      <c r="F1218" t="s">
        <v>16959</v>
      </c>
      <c r="G1218" s="60"/>
      <c r="H1218" s="60"/>
    </row>
    <row r="1219" spans="5:8" x14ac:dyDescent="0.35">
      <c r="E1219" s="110" t="s">
        <v>34738</v>
      </c>
      <c r="F1219" t="s">
        <v>34739</v>
      </c>
      <c r="G1219" s="60"/>
      <c r="H1219" s="60"/>
    </row>
    <row r="1220" spans="5:8" x14ac:dyDescent="0.35">
      <c r="E1220" s="109" t="s">
        <v>34740</v>
      </c>
      <c r="G1220" s="60"/>
      <c r="H1220" s="60"/>
    </row>
    <row r="1221" spans="5:8" x14ac:dyDescent="0.35">
      <c r="E1221" s="109" t="s">
        <v>34741</v>
      </c>
      <c r="G1221" s="60"/>
      <c r="H1221" s="60"/>
    </row>
    <row r="1222" spans="5:8" x14ac:dyDescent="0.35">
      <c r="E1222" s="109" t="s">
        <v>34742</v>
      </c>
      <c r="G1222" s="60"/>
      <c r="H1222" s="60"/>
    </row>
    <row r="1223" spans="5:8" x14ac:dyDescent="0.35">
      <c r="E1223" s="109" t="s">
        <v>34743</v>
      </c>
      <c r="G1223" s="60"/>
      <c r="H1223" s="60"/>
    </row>
    <row r="1224" spans="5:8" x14ac:dyDescent="0.35">
      <c r="E1224" s="111" t="s">
        <v>34744</v>
      </c>
      <c r="F1224" t="s">
        <v>16955</v>
      </c>
      <c r="G1224" s="60"/>
      <c r="H1224" s="60"/>
    </row>
    <row r="1225" spans="5:8" x14ac:dyDescent="0.35">
      <c r="E1225" s="109" t="s">
        <v>34745</v>
      </c>
      <c r="G1225" s="60"/>
      <c r="H1225" s="60"/>
    </row>
    <row r="1226" spans="5:8" x14ac:dyDescent="0.35">
      <c r="E1226" s="110" t="s">
        <v>16250</v>
      </c>
      <c r="F1226" t="s">
        <v>16852</v>
      </c>
      <c r="G1226" s="60"/>
      <c r="H1226" s="60"/>
    </row>
    <row r="1227" spans="5:8" x14ac:dyDescent="0.35">
      <c r="E1227" s="109" t="s">
        <v>34746</v>
      </c>
      <c r="G1227" s="60"/>
      <c r="H1227" s="60"/>
    </row>
    <row r="1228" spans="5:8" x14ac:dyDescent="0.35">
      <c r="E1228" s="109" t="s">
        <v>34747</v>
      </c>
      <c r="G1228" s="60"/>
      <c r="H1228" s="60"/>
    </row>
    <row r="1229" spans="5:8" x14ac:dyDescent="0.35">
      <c r="E1229" s="109" t="s">
        <v>34748</v>
      </c>
      <c r="G1229" s="60"/>
      <c r="H1229" s="60"/>
    </row>
    <row r="1230" spans="5:8" x14ac:dyDescent="0.35">
      <c r="E1230" s="109" t="s">
        <v>34749</v>
      </c>
      <c r="G1230" s="60"/>
      <c r="H1230" s="60"/>
    </row>
    <row r="1231" spans="5:8" x14ac:dyDescent="0.35">
      <c r="E1231" s="109" t="s">
        <v>34750</v>
      </c>
      <c r="G1231" s="60"/>
      <c r="H1231" s="60"/>
    </row>
    <row r="1232" spans="5:8" x14ac:dyDescent="0.35">
      <c r="E1232" s="109" t="s">
        <v>34751</v>
      </c>
      <c r="G1232" s="60"/>
      <c r="H1232" s="60"/>
    </row>
    <row r="1233" spans="5:8" x14ac:dyDescent="0.35">
      <c r="E1233" s="109" t="s">
        <v>34752</v>
      </c>
      <c r="G1233" s="60"/>
      <c r="H1233" s="60"/>
    </row>
    <row r="1234" spans="5:8" x14ac:dyDescent="0.35">
      <c r="E1234" s="109" t="s">
        <v>34493</v>
      </c>
      <c r="G1234" s="60"/>
      <c r="H1234" s="60"/>
    </row>
    <row r="1235" spans="5:8" x14ac:dyDescent="0.35">
      <c r="E1235" s="109" t="s">
        <v>34753</v>
      </c>
      <c r="G1235" s="60"/>
      <c r="H1235" s="60"/>
    </row>
    <row r="1236" spans="5:8" x14ac:dyDescent="0.35">
      <c r="E1236" s="110" t="s">
        <v>7603</v>
      </c>
      <c r="F1236" t="s">
        <v>16873</v>
      </c>
      <c r="G1236" s="60"/>
      <c r="H1236" s="60"/>
    </row>
    <row r="1237" spans="5:8" x14ac:dyDescent="0.35">
      <c r="E1237" s="109" t="s">
        <v>34754</v>
      </c>
      <c r="G1237" s="60"/>
      <c r="H1237" s="60"/>
    </row>
    <row r="1238" spans="5:8" x14ac:dyDescent="0.35">
      <c r="E1238" s="109" t="s">
        <v>34755</v>
      </c>
      <c r="G1238" s="60"/>
      <c r="H1238" s="60"/>
    </row>
    <row r="1239" spans="5:8" x14ac:dyDescent="0.35">
      <c r="E1239" s="110" t="s">
        <v>7598</v>
      </c>
      <c r="F1239" t="s">
        <v>16718</v>
      </c>
      <c r="G1239" s="60"/>
      <c r="H1239" s="60"/>
    </row>
    <row r="1240" spans="5:8" x14ac:dyDescent="0.35">
      <c r="E1240" s="109" t="s">
        <v>34760</v>
      </c>
      <c r="G1240" s="60"/>
      <c r="H1240" s="60"/>
    </row>
    <row r="1241" spans="5:8" x14ac:dyDescent="0.35">
      <c r="E1241" s="109" t="s">
        <v>34759</v>
      </c>
      <c r="G1241" s="60"/>
      <c r="H1241" s="60"/>
    </row>
    <row r="1242" spans="5:8" x14ac:dyDescent="0.35">
      <c r="E1242" s="109" t="s">
        <v>34758</v>
      </c>
      <c r="G1242" s="60"/>
      <c r="H1242" s="60"/>
    </row>
    <row r="1243" spans="5:8" x14ac:dyDescent="0.35">
      <c r="E1243" s="110" t="s">
        <v>34757</v>
      </c>
      <c r="F1243" t="s">
        <v>34756</v>
      </c>
      <c r="G1243" s="60"/>
      <c r="H1243" s="60"/>
    </row>
    <row r="1244" spans="5:8" x14ac:dyDescent="0.35">
      <c r="E1244" s="109" t="s">
        <v>34762</v>
      </c>
      <c r="G1244" s="60"/>
      <c r="H1244" s="60"/>
    </row>
    <row r="1245" spans="5:8" x14ac:dyDescent="0.35">
      <c r="E1245" s="110" t="s">
        <v>7860</v>
      </c>
      <c r="F1245" t="s">
        <v>34761</v>
      </c>
      <c r="G1245" s="60"/>
      <c r="H1245" s="60"/>
    </row>
    <row r="1246" spans="5:8" x14ac:dyDescent="0.35">
      <c r="E1246" s="109" t="s">
        <v>34763</v>
      </c>
      <c r="G1246" s="60"/>
      <c r="H1246" s="60"/>
    </row>
    <row r="1247" spans="5:8" x14ac:dyDescent="0.35">
      <c r="E1247" s="109" t="s">
        <v>34764</v>
      </c>
      <c r="G1247" s="60"/>
      <c r="H1247" s="60"/>
    </row>
    <row r="1248" spans="5:8" x14ac:dyDescent="0.35">
      <c r="E1248" s="109" t="s">
        <v>34765</v>
      </c>
      <c r="G1248" s="60"/>
      <c r="H1248" s="60"/>
    </row>
    <row r="1249" spans="5:8" x14ac:dyDescent="0.35">
      <c r="E1249" s="109" t="s">
        <v>34766</v>
      </c>
      <c r="G1249" s="60"/>
      <c r="H1249" s="60"/>
    </row>
    <row r="1250" spans="5:8" x14ac:dyDescent="0.35">
      <c r="E1250" s="109" t="s">
        <v>34767</v>
      </c>
      <c r="G1250" s="60"/>
      <c r="H1250" s="60"/>
    </row>
    <row r="1251" spans="5:8" x14ac:dyDescent="0.35">
      <c r="E1251" s="109" t="s">
        <v>34768</v>
      </c>
      <c r="G1251" s="60"/>
      <c r="H1251" s="60"/>
    </row>
    <row r="1252" spans="5:8" x14ac:dyDescent="0.35">
      <c r="E1252" s="110" t="s">
        <v>10258</v>
      </c>
      <c r="F1252" t="s">
        <v>16937</v>
      </c>
      <c r="G1252" s="60"/>
      <c r="H1252" s="60"/>
    </row>
    <row r="1253" spans="5:8" x14ac:dyDescent="0.35">
      <c r="E1253" s="109" t="s">
        <v>34769</v>
      </c>
      <c r="G1253" s="60"/>
      <c r="H1253" s="60"/>
    </row>
    <row r="1254" spans="5:8" x14ac:dyDescent="0.35">
      <c r="E1254" s="109" t="s">
        <v>34770</v>
      </c>
      <c r="G1254" s="60"/>
      <c r="H1254" s="60"/>
    </row>
    <row r="1255" spans="5:8" x14ac:dyDescent="0.35">
      <c r="E1255" s="110" t="s">
        <v>7953</v>
      </c>
      <c r="F1255" t="s">
        <v>16853</v>
      </c>
      <c r="G1255" s="60"/>
      <c r="H1255" s="60"/>
    </row>
    <row r="1256" spans="5:8" x14ac:dyDescent="0.35">
      <c r="E1256" s="111" t="s">
        <v>8374</v>
      </c>
      <c r="F1256" t="s">
        <v>16890</v>
      </c>
      <c r="G1256" s="60"/>
      <c r="H1256" s="60"/>
    </row>
    <row r="1257" spans="5:8" x14ac:dyDescent="0.35">
      <c r="E1257" s="109" t="s">
        <v>34771</v>
      </c>
      <c r="G1257" s="60"/>
      <c r="H1257" s="60"/>
    </row>
    <row r="1258" spans="5:8" x14ac:dyDescent="0.35">
      <c r="E1258" s="109" t="s">
        <v>34772</v>
      </c>
      <c r="G1258" s="60"/>
      <c r="H1258" s="60"/>
    </row>
    <row r="1259" spans="5:8" x14ac:dyDescent="0.35">
      <c r="E1259" s="109" t="s">
        <v>34773</v>
      </c>
      <c r="G1259" s="60"/>
      <c r="H1259" s="60"/>
    </row>
    <row r="1260" spans="5:8" x14ac:dyDescent="0.35">
      <c r="E1260" s="110" t="s">
        <v>15108</v>
      </c>
      <c r="F1260" t="s">
        <v>16801</v>
      </c>
      <c r="G1260" s="60"/>
      <c r="H1260" s="60"/>
    </row>
    <row r="1261" spans="5:8" x14ac:dyDescent="0.35">
      <c r="E1261" s="109" t="s">
        <v>34774</v>
      </c>
      <c r="G1261" s="60"/>
      <c r="H1261" s="60"/>
    </row>
    <row r="1262" spans="5:8" x14ac:dyDescent="0.35">
      <c r="E1262" s="109" t="s">
        <v>34775</v>
      </c>
      <c r="G1262" s="60"/>
      <c r="H1262" s="60"/>
    </row>
    <row r="1263" spans="5:8" x14ac:dyDescent="0.35">
      <c r="E1263" s="110" t="s">
        <v>8367</v>
      </c>
      <c r="F1263" t="s">
        <v>16887</v>
      </c>
      <c r="G1263" s="60"/>
      <c r="H1263" s="60"/>
    </row>
    <row r="1264" spans="5:8" x14ac:dyDescent="0.35">
      <c r="E1264" s="109" t="s">
        <v>34776</v>
      </c>
      <c r="G1264" s="60"/>
      <c r="H1264" s="60"/>
    </row>
    <row r="1265" spans="5:8" x14ac:dyDescent="0.35">
      <c r="E1265" s="110" t="s">
        <v>8418</v>
      </c>
      <c r="F1265" t="s">
        <v>16929</v>
      </c>
      <c r="G1265" s="60"/>
      <c r="H1265" s="60"/>
    </row>
    <row r="1266" spans="5:8" x14ac:dyDescent="0.35">
      <c r="E1266" s="110" t="s">
        <v>15131</v>
      </c>
      <c r="F1266" t="s">
        <v>16702</v>
      </c>
      <c r="G1266" s="60"/>
      <c r="H1266" s="60"/>
    </row>
    <row r="1267" spans="5:8" x14ac:dyDescent="0.35">
      <c r="E1267" s="109" t="s">
        <v>34777</v>
      </c>
      <c r="G1267" s="60"/>
      <c r="H1267" s="60"/>
    </row>
    <row r="1268" spans="5:8" x14ac:dyDescent="0.35">
      <c r="E1268" s="109" t="s">
        <v>34778</v>
      </c>
      <c r="G1268" s="60"/>
      <c r="H1268" s="60"/>
    </row>
    <row r="1269" spans="5:8" x14ac:dyDescent="0.35">
      <c r="E1269" s="109" t="s">
        <v>34779</v>
      </c>
      <c r="G1269" s="60"/>
      <c r="H1269" s="60"/>
    </row>
    <row r="1270" spans="5:8" x14ac:dyDescent="0.35">
      <c r="E1270" s="109" t="s">
        <v>34780</v>
      </c>
      <c r="G1270" s="60"/>
      <c r="H1270" s="60"/>
    </row>
    <row r="1271" spans="5:8" x14ac:dyDescent="0.35">
      <c r="E1271" s="110" t="s">
        <v>8381</v>
      </c>
      <c r="F1271" t="s">
        <v>16895</v>
      </c>
      <c r="G1271" s="60"/>
      <c r="H1271" s="60"/>
    </row>
    <row r="1272" spans="5:8" x14ac:dyDescent="0.35">
      <c r="E1272" s="109" t="s">
        <v>34781</v>
      </c>
      <c r="G1272" s="60"/>
      <c r="H1272" s="60"/>
    </row>
    <row r="1273" spans="5:8" x14ac:dyDescent="0.35">
      <c r="E1273" s="109" t="s">
        <v>34782</v>
      </c>
      <c r="G1273" s="60"/>
      <c r="H1273" s="60"/>
    </row>
    <row r="1274" spans="5:8" x14ac:dyDescent="0.35">
      <c r="E1274" s="109" t="s">
        <v>34783</v>
      </c>
      <c r="G1274" s="60"/>
      <c r="H1274" s="60"/>
    </row>
    <row r="1275" spans="5:8" x14ac:dyDescent="0.35">
      <c r="E1275" s="109" t="s">
        <v>34784</v>
      </c>
      <c r="G1275" s="60"/>
      <c r="H1275" s="60"/>
    </row>
    <row r="1276" spans="5:8" x14ac:dyDescent="0.35">
      <c r="E1276" s="109" t="s">
        <v>34785</v>
      </c>
      <c r="G1276" s="60"/>
      <c r="H1276" s="60"/>
    </row>
    <row r="1277" spans="5:8" x14ac:dyDescent="0.35">
      <c r="E1277" s="109" t="s">
        <v>34786</v>
      </c>
      <c r="G1277" s="60"/>
      <c r="H1277" s="60"/>
    </row>
    <row r="1278" spans="5:8" x14ac:dyDescent="0.35">
      <c r="E1278" s="109" t="s">
        <v>34787</v>
      </c>
      <c r="G1278" s="60"/>
      <c r="H1278" s="60"/>
    </row>
    <row r="1279" spans="5:8" x14ac:dyDescent="0.35">
      <c r="E1279" s="110" t="s">
        <v>7028</v>
      </c>
      <c r="F1279" t="s">
        <v>16822</v>
      </c>
      <c r="G1279" s="60"/>
      <c r="H1279" s="60"/>
    </row>
    <row r="1280" spans="5:8" x14ac:dyDescent="0.35">
      <c r="E1280" s="109" t="s">
        <v>34815</v>
      </c>
      <c r="G1280" s="60"/>
      <c r="H1280" s="60"/>
    </row>
    <row r="1281" spans="5:8" x14ac:dyDescent="0.35">
      <c r="E1281" s="109" t="s">
        <v>34816</v>
      </c>
      <c r="G1281" s="60"/>
      <c r="H1281" s="60"/>
    </row>
    <row r="1282" spans="5:8" x14ac:dyDescent="0.35">
      <c r="E1282" s="109" t="s">
        <v>34817</v>
      </c>
      <c r="G1282" s="60"/>
      <c r="H1282" s="60"/>
    </row>
    <row r="1283" spans="5:8" x14ac:dyDescent="0.35">
      <c r="E1283" s="109" t="s">
        <v>34818</v>
      </c>
      <c r="G1283" s="60"/>
      <c r="H1283" s="60"/>
    </row>
    <row r="1284" spans="5:8" x14ac:dyDescent="0.35">
      <c r="E1284" s="109" t="s">
        <v>34819</v>
      </c>
      <c r="G1284" s="60"/>
      <c r="H1284" s="60"/>
    </row>
    <row r="1285" spans="5:8" x14ac:dyDescent="0.35">
      <c r="E1285" s="109" t="s">
        <v>34820</v>
      </c>
      <c r="G1285" s="60"/>
      <c r="H1285" s="60"/>
    </row>
    <row r="1286" spans="5:8" x14ac:dyDescent="0.35">
      <c r="E1286" s="109" t="s">
        <v>34821</v>
      </c>
      <c r="G1286" s="60"/>
      <c r="H1286" s="60"/>
    </row>
    <row r="1287" spans="5:8" x14ac:dyDescent="0.35">
      <c r="E1287" s="109" t="s">
        <v>34822</v>
      </c>
      <c r="G1287" s="60"/>
      <c r="H1287" s="60"/>
    </row>
    <row r="1288" spans="5:8" x14ac:dyDescent="0.35">
      <c r="E1288" s="109" t="s">
        <v>34823</v>
      </c>
      <c r="G1288" s="60"/>
      <c r="H1288" s="60"/>
    </row>
    <row r="1289" spans="5:8" x14ac:dyDescent="0.35">
      <c r="E1289" s="109" t="s">
        <v>34824</v>
      </c>
      <c r="G1289" s="60"/>
      <c r="H1289" s="60"/>
    </row>
    <row r="1290" spans="5:8" x14ac:dyDescent="0.35">
      <c r="E1290" s="109" t="s">
        <v>34825</v>
      </c>
      <c r="G1290" s="60"/>
      <c r="H1290" s="60"/>
    </row>
    <row r="1291" spans="5:8" x14ac:dyDescent="0.35">
      <c r="E1291" s="109" t="s">
        <v>34826</v>
      </c>
      <c r="G1291" s="60"/>
      <c r="H1291" s="60"/>
    </row>
    <row r="1292" spans="5:8" x14ac:dyDescent="0.35">
      <c r="E1292" s="109" t="s">
        <v>34827</v>
      </c>
      <c r="G1292" s="60"/>
      <c r="H1292" s="60"/>
    </row>
    <row r="1293" spans="5:8" x14ac:dyDescent="0.35">
      <c r="E1293" s="109" t="s">
        <v>34828</v>
      </c>
      <c r="G1293" s="60"/>
      <c r="H1293" s="60"/>
    </row>
    <row r="1294" spans="5:8" x14ac:dyDescent="0.35">
      <c r="E1294" s="109" t="s">
        <v>34829</v>
      </c>
      <c r="G1294" s="60"/>
      <c r="H1294" s="60"/>
    </row>
    <row r="1295" spans="5:8" x14ac:dyDescent="0.35">
      <c r="E1295" s="109" t="s">
        <v>34830</v>
      </c>
      <c r="G1295" s="60"/>
      <c r="H1295" s="60"/>
    </row>
    <row r="1296" spans="5:8" x14ac:dyDescent="0.35">
      <c r="E1296" s="109" t="s">
        <v>34831</v>
      </c>
      <c r="G1296" s="60"/>
      <c r="H1296" s="60"/>
    </row>
    <row r="1297" spans="5:8" x14ac:dyDescent="0.35">
      <c r="E1297" s="109" t="s">
        <v>34832</v>
      </c>
      <c r="G1297" s="60"/>
      <c r="H1297" s="60"/>
    </row>
    <row r="1298" spans="5:8" x14ac:dyDescent="0.35">
      <c r="E1298" s="109" t="s">
        <v>34833</v>
      </c>
      <c r="G1298" s="60"/>
      <c r="H1298" s="60"/>
    </row>
    <row r="1299" spans="5:8" x14ac:dyDescent="0.35">
      <c r="E1299" s="109" t="s">
        <v>34834</v>
      </c>
      <c r="G1299" s="60"/>
      <c r="H1299" s="60"/>
    </row>
    <row r="1300" spans="5:8" x14ac:dyDescent="0.35">
      <c r="E1300" s="109" t="s">
        <v>34835</v>
      </c>
      <c r="G1300" s="60"/>
      <c r="H1300" s="60"/>
    </row>
    <row r="1301" spans="5:8" x14ac:dyDescent="0.35">
      <c r="E1301" s="109" t="s">
        <v>34836</v>
      </c>
      <c r="G1301" s="60"/>
      <c r="H1301" s="60"/>
    </row>
    <row r="1302" spans="5:8" x14ac:dyDescent="0.35">
      <c r="E1302" s="109" t="s">
        <v>34837</v>
      </c>
      <c r="G1302" s="60"/>
      <c r="H1302" s="60"/>
    </row>
    <row r="1303" spans="5:8" x14ac:dyDescent="0.35">
      <c r="E1303" s="109" t="s">
        <v>34838</v>
      </c>
      <c r="G1303" s="60"/>
      <c r="H1303" s="60"/>
    </row>
    <row r="1304" spans="5:8" x14ac:dyDescent="0.35">
      <c r="E1304" s="109" t="s">
        <v>34839</v>
      </c>
      <c r="G1304" s="60"/>
      <c r="H1304" s="60"/>
    </row>
    <row r="1305" spans="5:8" x14ac:dyDescent="0.35">
      <c r="E1305" s="109" t="s">
        <v>34840</v>
      </c>
      <c r="G1305" s="60"/>
      <c r="H1305" s="60"/>
    </row>
    <row r="1306" spans="5:8" x14ac:dyDescent="0.35">
      <c r="E1306" s="110" t="s">
        <v>7944</v>
      </c>
      <c r="F1306" t="s">
        <v>16755</v>
      </c>
      <c r="G1306" s="60"/>
      <c r="H1306" s="60"/>
    </row>
    <row r="1307" spans="5:8" x14ac:dyDescent="0.35">
      <c r="E1307" s="110" t="s">
        <v>8476</v>
      </c>
      <c r="F1307" t="s">
        <v>16963</v>
      </c>
      <c r="G1307" s="60"/>
      <c r="H1307" s="60"/>
    </row>
    <row r="1308" spans="5:8" x14ac:dyDescent="0.35">
      <c r="E1308" s="110" t="s">
        <v>8490</v>
      </c>
      <c r="F1308" t="s">
        <v>34788</v>
      </c>
      <c r="G1308" s="60"/>
      <c r="H1308" s="60"/>
    </row>
    <row r="1309" spans="5:8" x14ac:dyDescent="0.35">
      <c r="E1309" s="109" t="s">
        <v>34790</v>
      </c>
      <c r="G1309" s="60"/>
      <c r="H1309" s="60"/>
    </row>
    <row r="1310" spans="5:8" x14ac:dyDescent="0.35">
      <c r="E1310" s="110" t="s">
        <v>8356</v>
      </c>
      <c r="F1310" t="s">
        <v>16880</v>
      </c>
      <c r="G1310" s="60"/>
      <c r="H1310" s="60"/>
    </row>
    <row r="1311" spans="5:8" x14ac:dyDescent="0.35">
      <c r="E1311" s="109" t="s">
        <v>34789</v>
      </c>
      <c r="G1311" s="60"/>
      <c r="H1311" s="60"/>
    </row>
    <row r="1312" spans="5:8" x14ac:dyDescent="0.35">
      <c r="E1312" s="110" t="s">
        <v>21278</v>
      </c>
      <c r="F1312" t="s">
        <v>16910</v>
      </c>
      <c r="G1312" s="60"/>
      <c r="H1312" s="60"/>
    </row>
    <row r="1313" spans="5:8" x14ac:dyDescent="0.35">
      <c r="E1313" s="109" t="s">
        <v>34791</v>
      </c>
      <c r="G1313" s="60"/>
      <c r="H1313" s="60"/>
    </row>
    <row r="1314" spans="5:8" x14ac:dyDescent="0.35">
      <c r="E1314" s="110" t="s">
        <v>7838</v>
      </c>
      <c r="F1314" t="s">
        <v>16670</v>
      </c>
      <c r="G1314" s="60"/>
      <c r="H1314" s="60"/>
    </row>
    <row r="1315" spans="5:8" x14ac:dyDescent="0.35">
      <c r="E1315" s="110" t="s">
        <v>7831</v>
      </c>
      <c r="F1315" t="s">
        <v>16723</v>
      </c>
      <c r="G1315" s="60"/>
      <c r="H1315" s="60"/>
    </row>
    <row r="1316" spans="5:8" x14ac:dyDescent="0.35">
      <c r="E1316" s="110" t="s">
        <v>32899</v>
      </c>
      <c r="F1316" t="s">
        <v>16965</v>
      </c>
      <c r="G1316" s="60"/>
      <c r="H1316" s="60"/>
    </row>
    <row r="1317" spans="5:8" x14ac:dyDescent="0.35">
      <c r="E1317" s="110" t="s">
        <v>15080</v>
      </c>
      <c r="F1317" t="s">
        <v>16745</v>
      </c>
      <c r="G1317" s="60"/>
      <c r="H1317" s="60"/>
    </row>
    <row r="1318" spans="5:8" x14ac:dyDescent="0.35">
      <c r="E1318" s="110" t="s">
        <v>15157</v>
      </c>
      <c r="F1318" t="s">
        <v>16914</v>
      </c>
      <c r="G1318" s="60"/>
      <c r="H1318" s="60"/>
    </row>
    <row r="1319" spans="5:8" x14ac:dyDescent="0.35">
      <c r="E1319" s="109" t="s">
        <v>34792</v>
      </c>
      <c r="G1319" s="60"/>
      <c r="H1319" s="60"/>
    </row>
    <row r="1320" spans="5:8" x14ac:dyDescent="0.35">
      <c r="E1320" s="109" t="s">
        <v>34793</v>
      </c>
      <c r="G1320" s="60"/>
      <c r="H1320" s="60"/>
    </row>
    <row r="1321" spans="5:8" x14ac:dyDescent="0.35">
      <c r="E1321" s="110" t="s">
        <v>5526</v>
      </c>
      <c r="F1321" t="s">
        <v>16720</v>
      </c>
      <c r="G1321" s="60"/>
      <c r="H1321" s="60"/>
    </row>
    <row r="1322" spans="5:8" x14ac:dyDescent="0.35">
      <c r="E1322" s="110" t="s">
        <v>8472</v>
      </c>
      <c r="F1322" t="s">
        <v>16964</v>
      </c>
      <c r="G1322" s="60"/>
      <c r="H1322" s="60"/>
    </row>
    <row r="1323" spans="5:8" x14ac:dyDescent="0.35">
      <c r="E1323" s="110" t="s">
        <v>8471</v>
      </c>
      <c r="F1323" t="s">
        <v>16773</v>
      </c>
      <c r="G1323" s="60"/>
      <c r="H1323" s="60"/>
    </row>
    <row r="1324" spans="5:8" x14ac:dyDescent="0.35">
      <c r="E1324" s="109" t="s">
        <v>34794</v>
      </c>
      <c r="G1324" s="60"/>
      <c r="H1324" s="60"/>
    </row>
    <row r="1325" spans="5:8" x14ac:dyDescent="0.35">
      <c r="E1325" s="110" t="s">
        <v>8475</v>
      </c>
      <c r="F1325" t="s">
        <v>16962</v>
      </c>
      <c r="G1325" s="60"/>
      <c r="H1325" s="60"/>
    </row>
    <row r="1326" spans="5:8" x14ac:dyDescent="0.35">
      <c r="E1326" s="109" t="s">
        <v>34795</v>
      </c>
      <c r="G1326" s="60"/>
      <c r="H1326" s="60"/>
    </row>
    <row r="1327" spans="5:8" x14ac:dyDescent="0.35">
      <c r="E1327" s="109" t="s">
        <v>34796</v>
      </c>
      <c r="G1327" s="60"/>
      <c r="H1327" s="60"/>
    </row>
    <row r="1328" spans="5:8" x14ac:dyDescent="0.35">
      <c r="E1328" s="110" t="s">
        <v>7983</v>
      </c>
      <c r="F1328" t="s">
        <v>16722</v>
      </c>
      <c r="G1328" s="60"/>
      <c r="H1328" s="60"/>
    </row>
    <row r="1329" spans="5:8" x14ac:dyDescent="0.35">
      <c r="E1329" s="110" t="s">
        <v>8470</v>
      </c>
      <c r="F1329" t="s">
        <v>16967</v>
      </c>
      <c r="G1329" s="60"/>
      <c r="H1329" s="60"/>
    </row>
    <row r="1330" spans="5:8" x14ac:dyDescent="0.35">
      <c r="E1330" s="109" t="s">
        <v>34797</v>
      </c>
      <c r="G1330" s="60"/>
      <c r="H1330" s="60"/>
    </row>
    <row r="1331" spans="5:8" x14ac:dyDescent="0.35">
      <c r="E1331" s="109" t="s">
        <v>34798</v>
      </c>
      <c r="G1331" s="60"/>
      <c r="H1331" s="60"/>
    </row>
    <row r="1332" spans="5:8" x14ac:dyDescent="0.35">
      <c r="E1332" s="125" t="s">
        <v>37717</v>
      </c>
      <c r="F1332" t="s">
        <v>37712</v>
      </c>
      <c r="G1332" s="60"/>
      <c r="H1332" s="60"/>
    </row>
    <row r="1333" spans="5:8" x14ac:dyDescent="0.35">
      <c r="E1333" s="110" t="s">
        <v>16284</v>
      </c>
      <c r="F1333" t="s">
        <v>16666</v>
      </c>
      <c r="G1333" s="60"/>
      <c r="H1333" s="60"/>
    </row>
    <row r="1334" spans="5:8" x14ac:dyDescent="0.35">
      <c r="E1334" s="109" t="s">
        <v>34799</v>
      </c>
      <c r="G1334" s="60"/>
      <c r="H1334" s="60"/>
    </row>
    <row r="1335" spans="5:8" x14ac:dyDescent="0.35">
      <c r="E1335" s="110" t="s">
        <v>15114</v>
      </c>
      <c r="F1335" t="s">
        <v>16776</v>
      </c>
      <c r="G1335" s="60"/>
      <c r="H1335" s="60"/>
    </row>
    <row r="1336" spans="5:8" x14ac:dyDescent="0.35">
      <c r="E1336" s="109" t="s">
        <v>34803</v>
      </c>
      <c r="G1336" s="60"/>
      <c r="H1336" s="60"/>
    </row>
    <row r="1337" spans="5:8" x14ac:dyDescent="0.35">
      <c r="E1337" s="109" t="s">
        <v>34802</v>
      </c>
      <c r="G1337" s="60"/>
      <c r="H1337" s="60"/>
    </row>
    <row r="1338" spans="5:8" x14ac:dyDescent="0.35">
      <c r="E1338" s="109" t="s">
        <v>34801</v>
      </c>
      <c r="G1338" s="60"/>
      <c r="H1338" s="60"/>
    </row>
    <row r="1339" spans="5:8" x14ac:dyDescent="0.35">
      <c r="E1339" s="110" t="s">
        <v>15140</v>
      </c>
      <c r="F1339" t="s">
        <v>16920</v>
      </c>
      <c r="G1339" s="60"/>
      <c r="H1339" s="60"/>
    </row>
    <row r="1340" spans="5:8" x14ac:dyDescent="0.35">
      <c r="E1340" s="109" t="s">
        <v>34800</v>
      </c>
      <c r="G1340" s="60"/>
      <c r="H1340" s="60"/>
    </row>
    <row r="1341" spans="5:8" x14ac:dyDescent="0.35">
      <c r="E1341" s="110" t="s">
        <v>7628</v>
      </c>
      <c r="F1341" t="s">
        <v>16759</v>
      </c>
      <c r="G1341" s="60"/>
      <c r="H1341" s="60"/>
    </row>
    <row r="1342" spans="5:8" x14ac:dyDescent="0.35">
      <c r="E1342" s="110" t="s">
        <v>7945</v>
      </c>
      <c r="F1342" t="s">
        <v>16905</v>
      </c>
      <c r="G1342" s="60"/>
      <c r="H1342" s="60"/>
    </row>
    <row r="1343" spans="5:8" x14ac:dyDescent="0.35">
      <c r="E1343" s="109" t="s">
        <v>34804</v>
      </c>
      <c r="G1343" s="60"/>
      <c r="H1343" s="60"/>
    </row>
    <row r="1344" spans="5:8" x14ac:dyDescent="0.35">
      <c r="E1344" s="110" t="s">
        <v>8394</v>
      </c>
      <c r="F1344" t="s">
        <v>16911</v>
      </c>
      <c r="G1344" s="60"/>
      <c r="H1344" s="60"/>
    </row>
    <row r="1345" spans="5:8" x14ac:dyDescent="0.35">
      <c r="E1345" s="109" t="s">
        <v>34805</v>
      </c>
      <c r="G1345" s="60"/>
      <c r="H1345" s="60"/>
    </row>
    <row r="1346" spans="5:8" x14ac:dyDescent="0.35">
      <c r="E1346" s="109" t="s">
        <v>34806</v>
      </c>
      <c r="G1346" s="60"/>
      <c r="H1346" s="60"/>
    </row>
    <row r="1347" spans="5:8" x14ac:dyDescent="0.35">
      <c r="E1347" s="109" t="s">
        <v>34807</v>
      </c>
      <c r="G1347" s="60"/>
      <c r="H1347" s="60"/>
    </row>
    <row r="1348" spans="5:8" x14ac:dyDescent="0.35">
      <c r="E1348" s="110" t="s">
        <v>7852</v>
      </c>
      <c r="F1348" t="s">
        <v>16725</v>
      </c>
      <c r="G1348" s="60"/>
      <c r="H1348" s="60"/>
    </row>
    <row r="1349" spans="5:8" x14ac:dyDescent="0.35">
      <c r="E1349" s="109" t="s">
        <v>34808</v>
      </c>
      <c r="G1349" s="60"/>
      <c r="H1349" s="60"/>
    </row>
    <row r="1350" spans="5:8" x14ac:dyDescent="0.35">
      <c r="E1350" s="111" t="s">
        <v>34809</v>
      </c>
      <c r="F1350" t="s">
        <v>37111</v>
      </c>
      <c r="G1350" s="60"/>
      <c r="H1350" s="60"/>
    </row>
    <row r="1351" spans="5:8" x14ac:dyDescent="0.35">
      <c r="E1351" s="109" t="s">
        <v>34810</v>
      </c>
      <c r="G1351" s="60"/>
      <c r="H1351" s="60"/>
    </row>
    <row r="1352" spans="5:8" x14ac:dyDescent="0.35">
      <c r="E1352" s="109" t="s">
        <v>34811</v>
      </c>
      <c r="G1352" s="60"/>
      <c r="H1352" s="60"/>
    </row>
    <row r="1353" spans="5:8" x14ac:dyDescent="0.35">
      <c r="E1353" s="109" t="s">
        <v>34812</v>
      </c>
      <c r="G1353" s="60"/>
      <c r="H1353" s="60"/>
    </row>
    <row r="1354" spans="5:8" x14ac:dyDescent="0.35">
      <c r="E1354" s="109" t="s">
        <v>34813</v>
      </c>
      <c r="G1354" s="60"/>
      <c r="H1354" s="60"/>
    </row>
    <row r="1355" spans="5:8" x14ac:dyDescent="0.35">
      <c r="E1355" s="109" t="s">
        <v>34814</v>
      </c>
      <c r="G1355" s="60"/>
      <c r="H1355" s="60"/>
    </row>
    <row r="1356" spans="5:8" x14ac:dyDescent="0.35">
      <c r="E1356" s="110" t="s">
        <v>7832</v>
      </c>
      <c r="F1356" t="s">
        <v>16857</v>
      </c>
      <c r="G1356" s="60"/>
      <c r="H1356" s="60"/>
    </row>
    <row r="1357" spans="5:8" x14ac:dyDescent="0.35">
      <c r="E1357" s="109" t="s">
        <v>34848</v>
      </c>
      <c r="G1357" s="60"/>
      <c r="H1357" s="60"/>
    </row>
    <row r="1358" spans="5:8" x14ac:dyDescent="0.35">
      <c r="E1358" s="110" t="s">
        <v>8474</v>
      </c>
      <c r="F1358" t="s">
        <v>17035</v>
      </c>
      <c r="G1358" s="60"/>
      <c r="H1358" s="60"/>
    </row>
    <row r="1359" spans="5:8" x14ac:dyDescent="0.35">
      <c r="E1359" s="110" t="s">
        <v>8506</v>
      </c>
      <c r="F1359" t="s">
        <v>16971</v>
      </c>
      <c r="G1359" s="60"/>
      <c r="H1359" s="60"/>
    </row>
    <row r="1360" spans="5:8" x14ac:dyDescent="0.35">
      <c r="E1360" s="110" t="s">
        <v>8034</v>
      </c>
      <c r="F1360" t="s">
        <v>16973</v>
      </c>
      <c r="G1360" s="60"/>
      <c r="H1360" s="60"/>
    </row>
    <row r="1361" spans="5:8" x14ac:dyDescent="0.35">
      <c r="E1361" s="109" t="s">
        <v>34849</v>
      </c>
      <c r="G1361" s="60"/>
      <c r="H1361" s="60"/>
    </row>
    <row r="1362" spans="5:8" x14ac:dyDescent="0.35">
      <c r="E1362" s="110" t="s">
        <v>8515</v>
      </c>
      <c r="F1362" t="s">
        <v>16977</v>
      </c>
      <c r="G1362" s="60"/>
      <c r="H1362" s="60"/>
    </row>
    <row r="1363" spans="5:8" x14ac:dyDescent="0.35">
      <c r="E1363" s="109" t="s">
        <v>8024</v>
      </c>
      <c r="G1363" s="60"/>
      <c r="H1363" s="60"/>
    </row>
    <row r="1364" spans="5:8" x14ac:dyDescent="0.35">
      <c r="E1364" s="110" t="s">
        <v>7616</v>
      </c>
      <c r="F1364" t="s">
        <v>16979</v>
      </c>
      <c r="G1364" s="60"/>
      <c r="H1364" s="60"/>
    </row>
    <row r="1365" spans="5:8" x14ac:dyDescent="0.35">
      <c r="E1365" s="111" t="s">
        <v>34856</v>
      </c>
      <c r="F1365" t="s">
        <v>17216</v>
      </c>
      <c r="G1365" s="60"/>
      <c r="H1365" s="60"/>
    </row>
    <row r="1366" spans="5:8" x14ac:dyDescent="0.35">
      <c r="E1366" s="110" t="s">
        <v>34855</v>
      </c>
      <c r="F1366" t="s">
        <v>17159</v>
      </c>
      <c r="G1366" s="60"/>
      <c r="H1366" s="60"/>
    </row>
    <row r="1367" spans="5:8" x14ac:dyDescent="0.35">
      <c r="E1367" s="109" t="s">
        <v>8748</v>
      </c>
      <c r="G1367" s="60"/>
      <c r="H1367" s="60"/>
    </row>
    <row r="1368" spans="5:8" x14ac:dyDescent="0.35">
      <c r="E1368" s="110" t="s">
        <v>5451</v>
      </c>
      <c r="F1368" t="s">
        <v>17003</v>
      </c>
      <c r="G1368" s="60"/>
      <c r="H1368" s="60"/>
    </row>
    <row r="1369" spans="5:8" x14ac:dyDescent="0.35">
      <c r="E1369" s="110" t="s">
        <v>34860</v>
      </c>
      <c r="F1369" t="s">
        <v>34861</v>
      </c>
      <c r="G1369" s="60"/>
      <c r="H1369" s="60"/>
    </row>
    <row r="1370" spans="5:8" x14ac:dyDescent="0.35">
      <c r="E1370" s="110" t="s">
        <v>7882</v>
      </c>
      <c r="F1370" t="s">
        <v>17030</v>
      </c>
      <c r="G1370" s="60"/>
      <c r="H1370" s="60"/>
    </row>
    <row r="1371" spans="5:8" x14ac:dyDescent="0.35">
      <c r="E1371" s="110" t="s">
        <v>8477</v>
      </c>
      <c r="F1371" t="s">
        <v>17031</v>
      </c>
      <c r="G1371" s="60"/>
      <c r="H1371" s="60"/>
    </row>
    <row r="1372" spans="5:8" x14ac:dyDescent="0.35">
      <c r="E1372" s="110" t="s">
        <v>5625</v>
      </c>
      <c r="F1372" t="s">
        <v>34977</v>
      </c>
      <c r="G1372" s="60"/>
      <c r="H1372" s="60"/>
    </row>
    <row r="1373" spans="5:8" x14ac:dyDescent="0.35">
      <c r="E1373" s="109" t="s">
        <v>34864</v>
      </c>
      <c r="G1373" s="60"/>
      <c r="H1373" s="60"/>
    </row>
    <row r="1374" spans="5:8" x14ac:dyDescent="0.35">
      <c r="E1374" s="110" t="s">
        <v>5551</v>
      </c>
      <c r="F1374" t="s">
        <v>17062</v>
      </c>
      <c r="G1374" s="60"/>
      <c r="H1374" s="60"/>
    </row>
    <row r="1375" spans="5:8" x14ac:dyDescent="0.35">
      <c r="E1375" s="110" t="s">
        <v>8653</v>
      </c>
      <c r="F1375" t="s">
        <v>17069</v>
      </c>
      <c r="G1375" s="60"/>
      <c r="H1375" s="60"/>
    </row>
    <row r="1376" spans="5:8" x14ac:dyDescent="0.35">
      <c r="E1376" s="110" t="s">
        <v>5555</v>
      </c>
      <c r="F1376" t="s">
        <v>17080</v>
      </c>
      <c r="G1376" s="60"/>
      <c r="H1376" s="60"/>
    </row>
    <row r="1377" spans="5:8" x14ac:dyDescent="0.35">
      <c r="E1377" s="110" t="s">
        <v>8661</v>
      </c>
      <c r="F1377" t="s">
        <v>17006</v>
      </c>
      <c r="G1377" s="60"/>
      <c r="H1377" s="60"/>
    </row>
    <row r="1378" spans="5:8" x14ac:dyDescent="0.35">
      <c r="E1378" s="110" t="s">
        <v>8654</v>
      </c>
      <c r="F1378" t="s">
        <v>17082</v>
      </c>
      <c r="G1378" s="60"/>
      <c r="H1378" s="60"/>
    </row>
    <row r="1379" spans="5:8" x14ac:dyDescent="0.35">
      <c r="E1379" s="109" t="s">
        <v>34866</v>
      </c>
      <c r="G1379" s="60"/>
      <c r="H1379" s="60"/>
    </row>
    <row r="1380" spans="5:8" x14ac:dyDescent="0.35">
      <c r="E1380" s="109" t="s">
        <v>34867</v>
      </c>
      <c r="G1380" s="60"/>
      <c r="H1380" s="60"/>
    </row>
    <row r="1381" spans="5:8" x14ac:dyDescent="0.35">
      <c r="E1381" s="110" t="s">
        <v>5629</v>
      </c>
      <c r="F1381" t="s">
        <v>34865</v>
      </c>
      <c r="G1381" s="60"/>
      <c r="H1381" s="60"/>
    </row>
    <row r="1382" spans="5:8" x14ac:dyDescent="0.35">
      <c r="E1382" s="111" t="s">
        <v>34876</v>
      </c>
      <c r="F1382" t="s">
        <v>17014</v>
      </c>
      <c r="G1382" s="60"/>
      <c r="H1382" s="60"/>
    </row>
    <row r="1383" spans="5:8" x14ac:dyDescent="0.35">
      <c r="E1383" s="110" t="s">
        <v>8019</v>
      </c>
      <c r="F1383" t="s">
        <v>17122</v>
      </c>
      <c r="G1383" s="60"/>
      <c r="H1383" s="60"/>
    </row>
    <row r="1384" spans="5:8" x14ac:dyDescent="0.35">
      <c r="E1384" s="110" t="s">
        <v>8662</v>
      </c>
      <c r="F1384" t="s">
        <v>17050</v>
      </c>
      <c r="G1384" s="60"/>
      <c r="H1384" s="60"/>
    </row>
    <row r="1385" spans="5:8" x14ac:dyDescent="0.35">
      <c r="E1385" s="110" t="s">
        <v>5624</v>
      </c>
      <c r="F1385" t="s">
        <v>17037</v>
      </c>
      <c r="G1385" s="60"/>
      <c r="H1385" s="60"/>
    </row>
    <row r="1386" spans="5:8" x14ac:dyDescent="0.35">
      <c r="E1386" s="109" t="s">
        <v>34877</v>
      </c>
      <c r="G1386" s="60"/>
      <c r="H1386" s="60"/>
    </row>
    <row r="1387" spans="5:8" x14ac:dyDescent="0.35">
      <c r="E1387" s="110" t="s">
        <v>8663</v>
      </c>
      <c r="F1387" t="s">
        <v>17277</v>
      </c>
      <c r="G1387" s="60"/>
      <c r="H1387" s="60"/>
    </row>
    <row r="1388" spans="5:8" x14ac:dyDescent="0.35">
      <c r="E1388" s="109" t="s">
        <v>34878</v>
      </c>
    </row>
    <row r="1389" spans="5:8" x14ac:dyDescent="0.35">
      <c r="E1389" s="110" t="s">
        <v>15236</v>
      </c>
      <c r="F1389" t="s">
        <v>17053</v>
      </c>
    </row>
    <row r="1390" spans="5:8" x14ac:dyDescent="0.35">
      <c r="E1390" s="109" t="s">
        <v>34879</v>
      </c>
    </row>
    <row r="1391" spans="5:8" x14ac:dyDescent="0.35">
      <c r="E1391" s="109" t="s">
        <v>34880</v>
      </c>
      <c r="F1391" t="s">
        <v>17227</v>
      </c>
    </row>
    <row r="1392" spans="5:8" x14ac:dyDescent="0.35">
      <c r="E1392" s="109" t="s">
        <v>36359</v>
      </c>
    </row>
    <row r="1393" spans="5:8" x14ac:dyDescent="0.35">
      <c r="E1393" s="109" t="s">
        <v>34881</v>
      </c>
    </row>
    <row r="1394" spans="5:8" x14ac:dyDescent="0.35">
      <c r="E1394" s="110" t="s">
        <v>8504</v>
      </c>
      <c r="F1394" t="s">
        <v>17084</v>
      </c>
    </row>
    <row r="1395" spans="5:8" x14ac:dyDescent="0.35">
      <c r="E1395" s="110" t="s">
        <v>15311</v>
      </c>
      <c r="F1395" t="s">
        <v>17258</v>
      </c>
    </row>
    <row r="1396" spans="5:8" x14ac:dyDescent="0.35">
      <c r="E1396" s="110" t="s">
        <v>5614</v>
      </c>
      <c r="F1396" t="s">
        <v>17334</v>
      </c>
    </row>
    <row r="1397" spans="5:8" x14ac:dyDescent="0.35">
      <c r="E1397" s="110" t="s">
        <v>8421</v>
      </c>
      <c r="F1397" t="s">
        <v>16983</v>
      </c>
    </row>
    <row r="1398" spans="5:8" x14ac:dyDescent="0.35">
      <c r="E1398" s="109" t="s">
        <v>34882</v>
      </c>
    </row>
    <row r="1399" spans="5:8" x14ac:dyDescent="0.35">
      <c r="E1399" s="109" t="s">
        <v>34883</v>
      </c>
    </row>
    <row r="1400" spans="5:8" x14ac:dyDescent="0.35">
      <c r="E1400" s="110" t="s">
        <v>8491</v>
      </c>
      <c r="F1400" t="s">
        <v>16969</v>
      </c>
    </row>
    <row r="1401" spans="5:8" x14ac:dyDescent="0.35">
      <c r="E1401" s="110" t="s">
        <v>5656</v>
      </c>
      <c r="F1401" t="s">
        <v>17120</v>
      </c>
    </row>
    <row r="1402" spans="5:8" x14ac:dyDescent="0.35">
      <c r="E1402" s="110" t="s">
        <v>5632</v>
      </c>
      <c r="F1402" t="s">
        <v>17252</v>
      </c>
    </row>
    <row r="1403" spans="5:8" x14ac:dyDescent="0.35">
      <c r="E1403" s="109" t="s">
        <v>34884</v>
      </c>
      <c r="H1403" s="60"/>
    </row>
    <row r="1404" spans="5:8" x14ac:dyDescent="0.35">
      <c r="E1404" s="110" t="s">
        <v>8505</v>
      </c>
      <c r="F1404" t="s">
        <v>16970</v>
      </c>
    </row>
    <row r="1405" spans="5:8" x14ac:dyDescent="0.35">
      <c r="E1405" s="109" t="s">
        <v>34885</v>
      </c>
    </row>
    <row r="1406" spans="5:8" x14ac:dyDescent="0.35">
      <c r="E1406" s="110" t="s">
        <v>9090</v>
      </c>
      <c r="F1406" t="s">
        <v>17326</v>
      </c>
      <c r="G1406" s="2"/>
    </row>
    <row r="1407" spans="5:8" x14ac:dyDescent="0.35">
      <c r="E1407" s="110" t="s">
        <v>7046</v>
      </c>
      <c r="F1407" t="s">
        <v>17064</v>
      </c>
    </row>
    <row r="1408" spans="5:8" x14ac:dyDescent="0.35">
      <c r="E1408" s="110" t="s">
        <v>5569</v>
      </c>
      <c r="F1408" t="s">
        <v>34886</v>
      </c>
    </row>
    <row r="1409" spans="5:6" x14ac:dyDescent="0.35">
      <c r="E1409" s="111" t="s">
        <v>34887</v>
      </c>
      <c r="F1409" t="s">
        <v>17108</v>
      </c>
    </row>
    <row r="1410" spans="5:6" x14ac:dyDescent="0.35">
      <c r="E1410" s="111" t="s">
        <v>34888</v>
      </c>
      <c r="F1410" t="s">
        <v>17320</v>
      </c>
    </row>
    <row r="1411" spans="5:6" x14ac:dyDescent="0.35">
      <c r="E1411" s="110" t="s">
        <v>8626</v>
      </c>
      <c r="F1411" t="s">
        <v>17015</v>
      </c>
    </row>
    <row r="1412" spans="5:6" x14ac:dyDescent="0.35">
      <c r="E1412" s="109" t="s">
        <v>34889</v>
      </c>
    </row>
    <row r="1413" spans="5:6" x14ac:dyDescent="0.35">
      <c r="E1413" s="109" t="s">
        <v>34890</v>
      </c>
    </row>
    <row r="1414" spans="5:6" x14ac:dyDescent="0.35">
      <c r="E1414" s="109" t="s">
        <v>34891</v>
      </c>
    </row>
    <row r="1415" spans="5:6" x14ac:dyDescent="0.35">
      <c r="E1415" s="110" t="s">
        <v>8808</v>
      </c>
      <c r="F1415" t="s">
        <v>17124</v>
      </c>
    </row>
    <row r="1416" spans="5:6" x14ac:dyDescent="0.35">
      <c r="E1416" s="110" t="s">
        <v>5303</v>
      </c>
      <c r="F1416" t="s">
        <v>17156</v>
      </c>
    </row>
    <row r="1417" spans="5:6" x14ac:dyDescent="0.35">
      <c r="E1417" s="110" t="s">
        <v>16276</v>
      </c>
      <c r="F1417" t="s">
        <v>17261</v>
      </c>
    </row>
    <row r="1418" spans="5:6" x14ac:dyDescent="0.35">
      <c r="E1418" s="109" t="s">
        <v>34896</v>
      </c>
    </row>
    <row r="1419" spans="5:6" x14ac:dyDescent="0.35">
      <c r="E1419" s="110" t="s">
        <v>13719</v>
      </c>
      <c r="F1419" t="s">
        <v>17221</v>
      </c>
    </row>
    <row r="1420" spans="5:6" x14ac:dyDescent="0.35">
      <c r="E1420" s="110" t="s">
        <v>5585</v>
      </c>
      <c r="F1420" t="s">
        <v>17200</v>
      </c>
    </row>
    <row r="1421" spans="5:6" x14ac:dyDescent="0.35">
      <c r="E1421" s="110" t="s">
        <v>5631</v>
      </c>
      <c r="F1421" t="s">
        <v>17111</v>
      </c>
    </row>
    <row r="1422" spans="5:6" x14ac:dyDescent="0.35">
      <c r="E1422" s="110" t="s">
        <v>5549</v>
      </c>
      <c r="F1422" t="s">
        <v>17024</v>
      </c>
    </row>
    <row r="1423" spans="5:6" x14ac:dyDescent="0.35">
      <c r="E1423" s="109" t="s">
        <v>8026</v>
      </c>
      <c r="F1423" t="s">
        <v>17034</v>
      </c>
    </row>
    <row r="1424" spans="5:6" x14ac:dyDescent="0.35">
      <c r="E1424" s="110" t="s">
        <v>5572</v>
      </c>
      <c r="F1424" t="s">
        <v>17115</v>
      </c>
    </row>
    <row r="1425" spans="5:6" x14ac:dyDescent="0.35">
      <c r="E1425" s="109" t="s">
        <v>34898</v>
      </c>
    </row>
    <row r="1426" spans="5:6" x14ac:dyDescent="0.35">
      <c r="E1426" s="110" t="s">
        <v>34892</v>
      </c>
      <c r="F1426" t="s">
        <v>34897</v>
      </c>
    </row>
    <row r="1427" spans="5:6" x14ac:dyDescent="0.35">
      <c r="E1427" s="110" t="s">
        <v>7043</v>
      </c>
      <c r="F1427" t="s">
        <v>16980</v>
      </c>
    </row>
    <row r="1428" spans="5:6" x14ac:dyDescent="0.35">
      <c r="E1428" s="110" t="s">
        <v>5570</v>
      </c>
      <c r="F1428" t="s">
        <v>17107</v>
      </c>
    </row>
    <row r="1429" spans="5:6" x14ac:dyDescent="0.35">
      <c r="E1429" s="111" t="s">
        <v>34902</v>
      </c>
      <c r="F1429" t="s">
        <v>17248</v>
      </c>
    </row>
    <row r="1430" spans="5:6" x14ac:dyDescent="0.35">
      <c r="E1430" s="109" t="s">
        <v>34903</v>
      </c>
    </row>
    <row r="1431" spans="5:6" x14ac:dyDescent="0.35">
      <c r="E1431" s="109" t="s">
        <v>34904</v>
      </c>
    </row>
    <row r="1432" spans="5:6" x14ac:dyDescent="0.35">
      <c r="E1432" s="109" t="s">
        <v>34905</v>
      </c>
    </row>
    <row r="1433" spans="5:6" x14ac:dyDescent="0.35">
      <c r="E1433" s="110" t="s">
        <v>9013</v>
      </c>
      <c r="F1433" t="s">
        <v>17110</v>
      </c>
    </row>
    <row r="1434" spans="5:6" x14ac:dyDescent="0.35">
      <c r="E1434" s="109" t="s">
        <v>34908</v>
      </c>
    </row>
    <row r="1435" spans="5:6" x14ac:dyDescent="0.35">
      <c r="E1435" s="110" t="s">
        <v>8721</v>
      </c>
      <c r="F1435" t="s">
        <v>17072</v>
      </c>
    </row>
    <row r="1436" spans="5:6" x14ac:dyDescent="0.35">
      <c r="E1436" s="110" t="s">
        <v>8964</v>
      </c>
      <c r="F1436" t="s">
        <v>17204</v>
      </c>
    </row>
    <row r="1437" spans="5:6" x14ac:dyDescent="0.35">
      <c r="E1437" s="111" t="s">
        <v>34909</v>
      </c>
      <c r="F1437" t="s">
        <v>37214</v>
      </c>
    </row>
    <row r="1438" spans="5:6" x14ac:dyDescent="0.35">
      <c r="E1438" s="110" t="s">
        <v>9085</v>
      </c>
      <c r="F1438" t="s">
        <v>17317</v>
      </c>
    </row>
    <row r="1439" spans="5:6" x14ac:dyDescent="0.35">
      <c r="E1439" s="110" t="s">
        <v>8025</v>
      </c>
      <c r="F1439" t="s">
        <v>17290</v>
      </c>
    </row>
    <row r="1440" spans="5:6" x14ac:dyDescent="0.35">
      <c r="E1440" s="109" t="s">
        <v>34911</v>
      </c>
    </row>
    <row r="1441" spans="5:6" x14ac:dyDescent="0.35">
      <c r="E1441" s="109" t="s">
        <v>34912</v>
      </c>
    </row>
    <row r="1442" spans="5:6" x14ac:dyDescent="0.35">
      <c r="E1442" s="109" t="s">
        <v>34913</v>
      </c>
    </row>
    <row r="1443" spans="5:6" x14ac:dyDescent="0.35">
      <c r="E1443" s="110" t="s">
        <v>15216</v>
      </c>
      <c r="F1443" t="s">
        <v>17041</v>
      </c>
    </row>
    <row r="1444" spans="5:6" x14ac:dyDescent="0.35">
      <c r="E1444" s="109" t="s">
        <v>34914</v>
      </c>
    </row>
    <row r="1445" spans="5:6" x14ac:dyDescent="0.35">
      <c r="E1445" s="109" t="s">
        <v>34915</v>
      </c>
    </row>
    <row r="1446" spans="5:6" x14ac:dyDescent="0.35">
      <c r="E1446" s="110" t="s">
        <v>5655</v>
      </c>
      <c r="F1446" t="s">
        <v>17311</v>
      </c>
    </row>
    <row r="1447" spans="5:6" x14ac:dyDescent="0.35">
      <c r="E1447" s="111" t="s">
        <v>5619</v>
      </c>
      <c r="F1447" t="s">
        <v>17106</v>
      </c>
    </row>
    <row r="1448" spans="5:6" x14ac:dyDescent="0.35">
      <c r="E1448" s="110" t="s">
        <v>7615</v>
      </c>
      <c r="F1448" t="s">
        <v>17008</v>
      </c>
    </row>
    <row r="1449" spans="5:6" x14ac:dyDescent="0.35">
      <c r="E1449" s="110" t="s">
        <v>15268</v>
      </c>
      <c r="F1449" t="s">
        <v>17009</v>
      </c>
    </row>
    <row r="1450" spans="5:6" x14ac:dyDescent="0.35">
      <c r="E1450" s="109" t="s">
        <v>34918</v>
      </c>
    </row>
    <row r="1451" spans="5:6" x14ac:dyDescent="0.35">
      <c r="E1451" s="109" t="s">
        <v>34919</v>
      </c>
    </row>
    <row r="1452" spans="5:6" x14ac:dyDescent="0.35">
      <c r="E1452" s="110" t="s">
        <v>5552</v>
      </c>
      <c r="F1452" t="s">
        <v>17007</v>
      </c>
    </row>
    <row r="1453" spans="5:6" x14ac:dyDescent="0.35">
      <c r="E1453" s="110" t="s">
        <v>34916</v>
      </c>
      <c r="F1453" t="s">
        <v>16974</v>
      </c>
    </row>
    <row r="1454" spans="5:6" x14ac:dyDescent="0.35">
      <c r="E1454" s="110" t="s">
        <v>7881</v>
      </c>
      <c r="F1454" t="s">
        <v>17219</v>
      </c>
    </row>
    <row r="1455" spans="5:6" x14ac:dyDescent="0.35">
      <c r="E1455" s="110" t="s">
        <v>8502</v>
      </c>
      <c r="F1455" t="s">
        <v>17042</v>
      </c>
    </row>
    <row r="1456" spans="5:6" x14ac:dyDescent="0.35">
      <c r="E1456" s="109" t="s">
        <v>34921</v>
      </c>
    </row>
    <row r="1457" spans="5:6" x14ac:dyDescent="0.35">
      <c r="E1457" s="110" t="s">
        <v>5646</v>
      </c>
      <c r="F1457" t="s">
        <v>17105</v>
      </c>
    </row>
    <row r="1458" spans="5:6" x14ac:dyDescent="0.35">
      <c r="E1458" s="109" t="s">
        <v>34922</v>
      </c>
    </row>
    <row r="1459" spans="5:6" x14ac:dyDescent="0.35">
      <c r="E1459" s="110" t="s">
        <v>8723</v>
      </c>
      <c r="F1459" t="s">
        <v>17073</v>
      </c>
    </row>
    <row r="1460" spans="5:6" x14ac:dyDescent="0.35">
      <c r="E1460" s="109" t="s">
        <v>34923</v>
      </c>
    </row>
    <row r="1461" spans="5:6" x14ac:dyDescent="0.35">
      <c r="E1461" s="110" t="s">
        <v>36303</v>
      </c>
      <c r="F1461" t="s">
        <v>36304</v>
      </c>
    </row>
    <row r="1462" spans="5:6" x14ac:dyDescent="0.35">
      <c r="E1462" s="110" t="s">
        <v>15247</v>
      </c>
      <c r="F1462" t="s">
        <v>34924</v>
      </c>
    </row>
    <row r="1463" spans="5:6" x14ac:dyDescent="0.35">
      <c r="E1463" s="110" t="s">
        <v>8716</v>
      </c>
      <c r="F1463" t="s">
        <v>17085</v>
      </c>
    </row>
    <row r="1464" spans="5:6" x14ac:dyDescent="0.35">
      <c r="E1464" s="110" t="s">
        <v>8763</v>
      </c>
      <c r="F1464" t="s">
        <v>17100</v>
      </c>
    </row>
    <row r="1465" spans="5:6" x14ac:dyDescent="0.35">
      <c r="E1465" s="109" t="s">
        <v>8690</v>
      </c>
    </row>
    <row r="1466" spans="5:6" x14ac:dyDescent="0.35">
      <c r="E1466" s="110" t="s">
        <v>8743</v>
      </c>
      <c r="F1466" t="s">
        <v>17098</v>
      </c>
    </row>
    <row r="1467" spans="5:6" x14ac:dyDescent="0.35">
      <c r="E1467" s="109" t="s">
        <v>34925</v>
      </c>
    </row>
    <row r="1468" spans="5:6" x14ac:dyDescent="0.35">
      <c r="E1468" s="109" t="s">
        <v>34926</v>
      </c>
    </row>
    <row r="1469" spans="5:6" x14ac:dyDescent="0.35">
      <c r="E1469" s="111" t="s">
        <v>34927</v>
      </c>
      <c r="F1469" t="s">
        <v>34935</v>
      </c>
    </row>
    <row r="1470" spans="5:6" x14ac:dyDescent="0.35">
      <c r="E1470" s="110" t="s">
        <v>8718</v>
      </c>
      <c r="F1470" t="s">
        <v>17086</v>
      </c>
    </row>
    <row r="1471" spans="5:6" x14ac:dyDescent="0.35">
      <c r="E1471" s="109" t="s">
        <v>34928</v>
      </c>
    </row>
    <row r="1472" spans="5:6" x14ac:dyDescent="0.35">
      <c r="E1472" s="110" t="s">
        <v>5559</v>
      </c>
      <c r="F1472" t="s">
        <v>17087</v>
      </c>
    </row>
    <row r="1473" spans="5:6" x14ac:dyDescent="0.35">
      <c r="E1473" s="109" t="s">
        <v>34929</v>
      </c>
    </row>
    <row r="1474" spans="5:6" x14ac:dyDescent="0.35">
      <c r="E1474" s="110" t="s">
        <v>5560</v>
      </c>
      <c r="F1474" t="s">
        <v>17231</v>
      </c>
    </row>
    <row r="1475" spans="5:6" x14ac:dyDescent="0.35">
      <c r="E1475" s="109" t="s">
        <v>34931</v>
      </c>
    </row>
    <row r="1476" spans="5:6" x14ac:dyDescent="0.35">
      <c r="E1476" s="109" t="s">
        <v>34932</v>
      </c>
    </row>
    <row r="1477" spans="5:6" x14ac:dyDescent="0.35">
      <c r="E1477" s="109" t="s">
        <v>34933</v>
      </c>
    </row>
    <row r="1478" spans="5:6" x14ac:dyDescent="0.35">
      <c r="E1478" s="101" t="s">
        <v>34930</v>
      </c>
      <c r="F1478" t="s">
        <v>17095</v>
      </c>
    </row>
    <row r="1479" spans="5:6" x14ac:dyDescent="0.35">
      <c r="E1479" s="110" t="s">
        <v>8507</v>
      </c>
      <c r="F1479" t="s">
        <v>17099</v>
      </c>
    </row>
    <row r="1480" spans="5:6" x14ac:dyDescent="0.35">
      <c r="E1480" s="110" t="s">
        <v>7618</v>
      </c>
      <c r="F1480" t="s">
        <v>17103</v>
      </c>
    </row>
    <row r="1481" spans="5:6" x14ac:dyDescent="0.35">
      <c r="E1481" s="111" t="s">
        <v>34936</v>
      </c>
      <c r="F1481" t="s">
        <v>17223</v>
      </c>
    </row>
    <row r="1482" spans="5:6" x14ac:dyDescent="0.35">
      <c r="E1482" s="109" t="s">
        <v>34937</v>
      </c>
    </row>
    <row r="1483" spans="5:6" x14ac:dyDescent="0.35">
      <c r="E1483" s="109" t="s">
        <v>34938</v>
      </c>
    </row>
    <row r="1484" spans="5:6" x14ac:dyDescent="0.35">
      <c r="E1484" s="110" t="s">
        <v>8864</v>
      </c>
      <c r="F1484" t="s">
        <v>17148</v>
      </c>
    </row>
    <row r="1485" spans="5:6" x14ac:dyDescent="0.35">
      <c r="E1485" s="109" t="s">
        <v>34939</v>
      </c>
    </row>
    <row r="1486" spans="5:6" x14ac:dyDescent="0.35">
      <c r="E1486" s="109" t="s">
        <v>34940</v>
      </c>
    </row>
    <row r="1487" spans="5:6" x14ac:dyDescent="0.35">
      <c r="E1487" s="109" t="s">
        <v>34941</v>
      </c>
    </row>
    <row r="1488" spans="5:6" x14ac:dyDescent="0.35">
      <c r="E1488" s="109" t="s">
        <v>34942</v>
      </c>
    </row>
    <row r="1489" spans="5:6" x14ac:dyDescent="0.35">
      <c r="E1489" s="110" t="s">
        <v>8687</v>
      </c>
      <c r="F1489" t="s">
        <v>17046</v>
      </c>
    </row>
    <row r="1490" spans="5:6" x14ac:dyDescent="0.35">
      <c r="E1490" s="110" t="s">
        <v>9080</v>
      </c>
      <c r="F1490" t="s">
        <v>17313</v>
      </c>
    </row>
    <row r="1491" spans="5:6" x14ac:dyDescent="0.35">
      <c r="E1491" s="110" t="s">
        <v>8952</v>
      </c>
      <c r="F1491" t="s">
        <v>17191</v>
      </c>
    </row>
    <row r="1492" spans="5:6" x14ac:dyDescent="0.35">
      <c r="E1492" s="110" t="s">
        <v>15310</v>
      </c>
      <c r="F1492" t="s">
        <v>17224</v>
      </c>
    </row>
    <row r="1493" spans="5:6" x14ac:dyDescent="0.35">
      <c r="E1493" s="109" t="s">
        <v>34943</v>
      </c>
    </row>
    <row r="1494" spans="5:6" x14ac:dyDescent="0.35">
      <c r="E1494" s="109" t="s">
        <v>34944</v>
      </c>
    </row>
    <row r="1495" spans="5:6" x14ac:dyDescent="0.35">
      <c r="E1495" s="110" t="s">
        <v>15254</v>
      </c>
      <c r="F1495" t="s">
        <v>17026</v>
      </c>
    </row>
    <row r="1496" spans="5:6" x14ac:dyDescent="0.35">
      <c r="E1496" s="109" t="s">
        <v>34945</v>
      </c>
    </row>
    <row r="1497" spans="5:6" x14ac:dyDescent="0.35">
      <c r="E1497" s="109" t="s">
        <v>34946</v>
      </c>
    </row>
    <row r="1498" spans="5:6" x14ac:dyDescent="0.35">
      <c r="E1498" s="109" t="s">
        <v>34947</v>
      </c>
    </row>
    <row r="1499" spans="5:6" x14ac:dyDescent="0.35">
      <c r="E1499" s="109" t="s">
        <v>34948</v>
      </c>
    </row>
    <row r="1500" spans="5:6" x14ac:dyDescent="0.35">
      <c r="E1500" s="109" t="s">
        <v>34949</v>
      </c>
    </row>
    <row r="1501" spans="5:6" x14ac:dyDescent="0.35">
      <c r="E1501" s="109" t="s">
        <v>34950</v>
      </c>
    </row>
    <row r="1502" spans="5:6" x14ac:dyDescent="0.35">
      <c r="E1502" s="109" t="s">
        <v>34951</v>
      </c>
    </row>
    <row r="1503" spans="5:6" x14ac:dyDescent="0.35">
      <c r="E1503" s="109" t="s">
        <v>34952</v>
      </c>
    </row>
    <row r="1504" spans="5:6" x14ac:dyDescent="0.35">
      <c r="E1504" s="110" t="s">
        <v>7875</v>
      </c>
      <c r="F1504" t="s">
        <v>16991</v>
      </c>
    </row>
    <row r="1505" spans="5:6" x14ac:dyDescent="0.35">
      <c r="E1505" s="110" t="s">
        <v>5592</v>
      </c>
      <c r="F1505" t="s">
        <v>17234</v>
      </c>
    </row>
    <row r="1506" spans="5:6" x14ac:dyDescent="0.35">
      <c r="E1506" s="110" t="s">
        <v>8517</v>
      </c>
      <c r="F1506" t="s">
        <v>16978</v>
      </c>
    </row>
    <row r="1507" spans="5:6" x14ac:dyDescent="0.35">
      <c r="E1507" s="109" t="s">
        <v>34953</v>
      </c>
    </row>
    <row r="1508" spans="5:6" x14ac:dyDescent="0.35">
      <c r="E1508" s="109" t="s">
        <v>34954</v>
      </c>
    </row>
    <row r="1509" spans="5:6" x14ac:dyDescent="0.35">
      <c r="E1509" s="109" t="s">
        <v>34955</v>
      </c>
    </row>
    <row r="1510" spans="5:6" x14ac:dyDescent="0.35">
      <c r="E1510" s="109" t="s">
        <v>34956</v>
      </c>
    </row>
    <row r="1511" spans="5:6" x14ac:dyDescent="0.35">
      <c r="E1511" s="109" t="s">
        <v>34957</v>
      </c>
    </row>
    <row r="1512" spans="5:6" x14ac:dyDescent="0.35">
      <c r="E1512" s="109" t="s">
        <v>34958</v>
      </c>
    </row>
    <row r="1513" spans="5:6" x14ac:dyDescent="0.35">
      <c r="E1513" s="110" t="s">
        <v>15252</v>
      </c>
      <c r="F1513" t="s">
        <v>17032</v>
      </c>
    </row>
    <row r="1514" spans="5:6" x14ac:dyDescent="0.35">
      <c r="E1514" s="110" t="s">
        <v>8664</v>
      </c>
      <c r="F1514" t="s">
        <v>17218</v>
      </c>
    </row>
    <row r="1515" spans="5:6" x14ac:dyDescent="0.35">
      <c r="E1515" s="109" t="s">
        <v>34959</v>
      </c>
    </row>
    <row r="1516" spans="5:6" x14ac:dyDescent="0.35">
      <c r="E1516" s="110" t="s">
        <v>8846</v>
      </c>
      <c r="F1516" t="s">
        <v>17139</v>
      </c>
    </row>
    <row r="1517" spans="5:6" x14ac:dyDescent="0.35">
      <c r="E1517" s="110" t="s">
        <v>15186</v>
      </c>
      <c r="F1517" t="s">
        <v>17336</v>
      </c>
    </row>
    <row r="1518" spans="5:6" x14ac:dyDescent="0.35">
      <c r="E1518" s="109" t="s">
        <v>34960</v>
      </c>
    </row>
    <row r="1519" spans="5:6" x14ac:dyDescent="0.35">
      <c r="E1519" s="109" t="s">
        <v>34961</v>
      </c>
    </row>
    <row r="1520" spans="5:6" x14ac:dyDescent="0.35">
      <c r="E1520" s="110" t="s">
        <v>15214</v>
      </c>
      <c r="F1520" t="s">
        <v>17010</v>
      </c>
    </row>
    <row r="1521" spans="5:6" x14ac:dyDescent="0.35">
      <c r="E1521" s="109" t="s">
        <v>34962</v>
      </c>
    </row>
    <row r="1522" spans="5:6" x14ac:dyDescent="0.35">
      <c r="E1522" s="109" t="s">
        <v>34963</v>
      </c>
    </row>
    <row r="1523" spans="5:6" x14ac:dyDescent="0.35">
      <c r="E1523" s="109" t="s">
        <v>34964</v>
      </c>
    </row>
    <row r="1524" spans="5:6" x14ac:dyDescent="0.35">
      <c r="E1524" s="110" t="s">
        <v>8969</v>
      </c>
      <c r="F1524" t="s">
        <v>17280</v>
      </c>
    </row>
    <row r="1525" spans="5:6" x14ac:dyDescent="0.35">
      <c r="E1525" s="110" t="s">
        <v>8840</v>
      </c>
      <c r="F1525" t="s">
        <v>17135</v>
      </c>
    </row>
    <row r="1526" spans="5:6" x14ac:dyDescent="0.35">
      <c r="E1526" s="110" t="s">
        <v>8689</v>
      </c>
      <c r="F1526" t="s">
        <v>17279</v>
      </c>
    </row>
    <row r="1527" spans="5:6" x14ac:dyDescent="0.35">
      <c r="E1527" s="110" t="s">
        <v>8605</v>
      </c>
      <c r="F1527" t="s">
        <v>17125</v>
      </c>
    </row>
    <row r="1528" spans="5:6" x14ac:dyDescent="0.35">
      <c r="E1528" s="109" t="s">
        <v>34969</v>
      </c>
    </row>
    <row r="1529" spans="5:6" x14ac:dyDescent="0.35">
      <c r="E1529" s="109" t="s">
        <v>34968</v>
      </c>
    </row>
    <row r="1530" spans="5:6" x14ac:dyDescent="0.35">
      <c r="E1530" s="109" t="s">
        <v>34967</v>
      </c>
    </row>
    <row r="1531" spans="5:6" x14ac:dyDescent="0.35">
      <c r="E1531" s="111" t="s">
        <v>34966</v>
      </c>
      <c r="F1531" t="s">
        <v>37588</v>
      </c>
    </row>
    <row r="1532" spans="5:6" x14ac:dyDescent="0.35">
      <c r="E1532" s="109" t="s">
        <v>34965</v>
      </c>
    </row>
    <row r="1533" spans="5:6" x14ac:dyDescent="0.35">
      <c r="E1533" s="110" t="s">
        <v>8853</v>
      </c>
      <c r="F1533" t="s">
        <v>17140</v>
      </c>
    </row>
    <row r="1534" spans="5:6" x14ac:dyDescent="0.35">
      <c r="E1534" s="109" t="s">
        <v>34971</v>
      </c>
    </row>
    <row r="1535" spans="5:6" x14ac:dyDescent="0.35">
      <c r="E1535" s="109" t="s">
        <v>34972</v>
      </c>
    </row>
    <row r="1536" spans="5:6" x14ac:dyDescent="0.35">
      <c r="E1536" s="109" t="s">
        <v>34973</v>
      </c>
    </row>
    <row r="1537" spans="5:6" x14ac:dyDescent="0.35">
      <c r="E1537" s="109" t="s">
        <v>34974</v>
      </c>
    </row>
    <row r="1538" spans="5:6" x14ac:dyDescent="0.35">
      <c r="E1538" s="109" t="s">
        <v>34975</v>
      </c>
    </row>
    <row r="1539" spans="5:6" x14ac:dyDescent="0.35">
      <c r="E1539" s="110" t="s">
        <v>5633</v>
      </c>
      <c r="F1539" t="s">
        <v>17132</v>
      </c>
    </row>
    <row r="1540" spans="5:6" x14ac:dyDescent="0.35">
      <c r="E1540" s="110" t="s">
        <v>8759</v>
      </c>
      <c r="F1540" t="s">
        <v>17104</v>
      </c>
    </row>
    <row r="1541" spans="5:6" x14ac:dyDescent="0.35">
      <c r="E1541" s="110" t="s">
        <v>8758</v>
      </c>
      <c r="F1541" t="s">
        <v>17119</v>
      </c>
    </row>
    <row r="1542" spans="5:6" x14ac:dyDescent="0.35">
      <c r="E1542" s="110" t="s">
        <v>8756</v>
      </c>
      <c r="F1542" t="s">
        <v>17154</v>
      </c>
    </row>
    <row r="1543" spans="5:6" x14ac:dyDescent="0.35">
      <c r="E1543" s="110" t="s">
        <v>8624</v>
      </c>
      <c r="F1543" t="s">
        <v>17141</v>
      </c>
    </row>
    <row r="1544" spans="5:6" x14ac:dyDescent="0.35">
      <c r="E1544" s="109" t="s">
        <v>34976</v>
      </c>
    </row>
    <row r="1545" spans="5:6" x14ac:dyDescent="0.35">
      <c r="E1545" s="110" t="s">
        <v>8760</v>
      </c>
      <c r="F1545" t="s">
        <v>17123</v>
      </c>
    </row>
    <row r="1546" spans="5:6" x14ac:dyDescent="0.35">
      <c r="E1546" s="110" t="s">
        <v>8804</v>
      </c>
      <c r="F1546" t="s">
        <v>17129</v>
      </c>
    </row>
    <row r="1547" spans="5:6" x14ac:dyDescent="0.35">
      <c r="E1547" s="110" t="s">
        <v>8656</v>
      </c>
      <c r="F1547" t="s">
        <v>36285</v>
      </c>
    </row>
    <row r="1548" spans="5:6" x14ac:dyDescent="0.35">
      <c r="E1548" s="109" t="s">
        <v>35300</v>
      </c>
    </row>
    <row r="1549" spans="5:6" x14ac:dyDescent="0.35">
      <c r="E1549" s="110" t="s">
        <v>5644</v>
      </c>
      <c r="F1549" t="s">
        <v>34978</v>
      </c>
    </row>
    <row r="1550" spans="5:6" x14ac:dyDescent="0.35">
      <c r="E1550" s="110" t="s">
        <v>5578</v>
      </c>
      <c r="F1550" t="s">
        <v>17169</v>
      </c>
    </row>
    <row r="1551" spans="5:6" x14ac:dyDescent="0.35">
      <c r="E1551" s="110" t="s">
        <v>5574</v>
      </c>
      <c r="F1551" t="s">
        <v>17121</v>
      </c>
    </row>
    <row r="1552" spans="5:6" x14ac:dyDescent="0.35">
      <c r="E1552" s="110" t="s">
        <v>5582</v>
      </c>
      <c r="F1552" t="s">
        <v>17182</v>
      </c>
    </row>
    <row r="1553" spans="5:6" x14ac:dyDescent="0.35">
      <c r="E1553" s="110" t="s">
        <v>7880</v>
      </c>
      <c r="F1553" t="s">
        <v>17181</v>
      </c>
    </row>
    <row r="1554" spans="5:6" x14ac:dyDescent="0.35">
      <c r="E1554" s="110" t="s">
        <v>5583</v>
      </c>
      <c r="F1554" t="s">
        <v>17114</v>
      </c>
    </row>
    <row r="1555" spans="5:6" x14ac:dyDescent="0.35">
      <c r="E1555" s="109" t="s">
        <v>34988</v>
      </c>
    </row>
    <row r="1556" spans="5:6" x14ac:dyDescent="0.35">
      <c r="E1556" s="110" t="s">
        <v>5584</v>
      </c>
      <c r="F1556" t="s">
        <v>17193</v>
      </c>
    </row>
    <row r="1557" spans="5:6" x14ac:dyDescent="0.35">
      <c r="E1557" s="110" t="s">
        <v>5575</v>
      </c>
      <c r="F1557" t="s">
        <v>17149</v>
      </c>
    </row>
    <row r="1558" spans="5:6" x14ac:dyDescent="0.35">
      <c r="E1558" s="110" t="s">
        <v>8811</v>
      </c>
      <c r="F1558" t="s">
        <v>17126</v>
      </c>
    </row>
    <row r="1559" spans="5:6" x14ac:dyDescent="0.35">
      <c r="E1559" s="110" t="s">
        <v>5591</v>
      </c>
      <c r="F1559" t="s">
        <v>17236</v>
      </c>
    </row>
    <row r="1560" spans="5:6" x14ac:dyDescent="0.35">
      <c r="E1560" s="110" t="s">
        <v>5576</v>
      </c>
      <c r="F1560" t="s">
        <v>34979</v>
      </c>
    </row>
    <row r="1561" spans="5:6" x14ac:dyDescent="0.35">
      <c r="E1561" s="125" t="s">
        <v>34980</v>
      </c>
      <c r="F1561" t="s">
        <v>37662</v>
      </c>
    </row>
    <row r="1562" spans="5:6" x14ac:dyDescent="0.35">
      <c r="E1562" s="109" t="s">
        <v>34981</v>
      </c>
    </row>
    <row r="1563" spans="5:6" x14ac:dyDescent="0.35">
      <c r="E1563" s="109" t="s">
        <v>34982</v>
      </c>
    </row>
    <row r="1564" spans="5:6" x14ac:dyDescent="0.35">
      <c r="E1564" s="110" t="s">
        <v>8692</v>
      </c>
      <c r="F1564" t="s">
        <v>17048</v>
      </c>
    </row>
    <row r="1565" spans="5:6" x14ac:dyDescent="0.35">
      <c r="E1565" s="110" t="s">
        <v>7612</v>
      </c>
      <c r="F1565" t="s">
        <v>17211</v>
      </c>
    </row>
    <row r="1566" spans="5:6" x14ac:dyDescent="0.35">
      <c r="E1566" s="110" t="s">
        <v>15299</v>
      </c>
      <c r="F1566" t="s">
        <v>17152</v>
      </c>
    </row>
    <row r="1567" spans="5:6" x14ac:dyDescent="0.35">
      <c r="E1567" s="111" t="s">
        <v>34983</v>
      </c>
      <c r="F1567" t="s">
        <v>17316</v>
      </c>
    </row>
    <row r="1568" spans="5:6" x14ac:dyDescent="0.35">
      <c r="E1568" s="109" t="s">
        <v>34984</v>
      </c>
    </row>
    <row r="1569" spans="5:6" x14ac:dyDescent="0.35">
      <c r="E1569" s="109" t="s">
        <v>34985</v>
      </c>
    </row>
    <row r="1570" spans="5:6" x14ac:dyDescent="0.35">
      <c r="E1570" s="109" t="s">
        <v>34986</v>
      </c>
    </row>
    <row r="1571" spans="5:6" x14ac:dyDescent="0.35">
      <c r="E1571" s="109" t="s">
        <v>34987</v>
      </c>
    </row>
    <row r="1572" spans="5:6" x14ac:dyDescent="0.35">
      <c r="E1572" s="110" t="s">
        <v>15301</v>
      </c>
      <c r="F1572" t="s">
        <v>17153</v>
      </c>
    </row>
    <row r="1573" spans="5:6" x14ac:dyDescent="0.35">
      <c r="E1573" s="109" t="s">
        <v>34989</v>
      </c>
    </row>
    <row r="1574" spans="5:6" x14ac:dyDescent="0.35">
      <c r="E1574" s="109" t="s">
        <v>34990</v>
      </c>
    </row>
    <row r="1575" spans="5:6" x14ac:dyDescent="0.35">
      <c r="E1575" s="109" t="s">
        <v>34991</v>
      </c>
    </row>
    <row r="1576" spans="5:6" x14ac:dyDescent="0.35">
      <c r="E1576" s="111" t="s">
        <v>34992</v>
      </c>
      <c r="F1576" t="s">
        <v>17155</v>
      </c>
    </row>
    <row r="1577" spans="5:6" x14ac:dyDescent="0.35">
      <c r="E1577" s="111" t="s">
        <v>34993</v>
      </c>
      <c r="F1577" t="s">
        <v>37733</v>
      </c>
    </row>
    <row r="1578" spans="5:6" x14ac:dyDescent="0.35">
      <c r="E1578" s="110" t="s">
        <v>5587</v>
      </c>
      <c r="F1578" t="s">
        <v>17212</v>
      </c>
    </row>
    <row r="1579" spans="5:6" x14ac:dyDescent="0.35">
      <c r="E1579" s="111" t="s">
        <v>34994</v>
      </c>
      <c r="F1579" t="s">
        <v>17157</v>
      </c>
    </row>
    <row r="1580" spans="5:6" x14ac:dyDescent="0.35">
      <c r="E1580" s="110" t="s">
        <v>7613</v>
      </c>
      <c r="F1580" t="s">
        <v>17213</v>
      </c>
    </row>
    <row r="1581" spans="5:6" x14ac:dyDescent="0.35">
      <c r="E1581" s="109" t="s">
        <v>34995</v>
      </c>
    </row>
    <row r="1582" spans="5:6" x14ac:dyDescent="0.35">
      <c r="E1582" s="110" t="s">
        <v>8041</v>
      </c>
      <c r="F1582" t="s">
        <v>17343</v>
      </c>
    </row>
    <row r="1583" spans="5:6" x14ac:dyDescent="0.35">
      <c r="E1583" s="110" t="s">
        <v>7614</v>
      </c>
      <c r="F1583" t="s">
        <v>17186</v>
      </c>
    </row>
    <row r="1584" spans="5:6" x14ac:dyDescent="0.35">
      <c r="E1584" s="110" t="s">
        <v>32905</v>
      </c>
      <c r="F1584" t="s">
        <v>17214</v>
      </c>
    </row>
    <row r="1585" spans="5:5" x14ac:dyDescent="0.35">
      <c r="E1585" s="109" t="s">
        <v>34998</v>
      </c>
    </row>
    <row r="1586" spans="5:5" x14ac:dyDescent="0.35">
      <c r="E1586" s="109" t="s">
        <v>34999</v>
      </c>
    </row>
    <row r="1587" spans="5:5" x14ac:dyDescent="0.35">
      <c r="E1587" s="109" t="s">
        <v>35000</v>
      </c>
    </row>
    <row r="1588" spans="5:5" x14ac:dyDescent="0.35">
      <c r="E1588" s="109" t="s">
        <v>35001</v>
      </c>
    </row>
    <row r="1589" spans="5:5" x14ac:dyDescent="0.35">
      <c r="E1589" s="109" t="s">
        <v>35002</v>
      </c>
    </row>
    <row r="1590" spans="5:5" x14ac:dyDescent="0.35">
      <c r="E1590" s="109" t="s">
        <v>35003</v>
      </c>
    </row>
    <row r="1591" spans="5:5" x14ac:dyDescent="0.35">
      <c r="E1591" s="109" t="s">
        <v>35004</v>
      </c>
    </row>
    <row r="1592" spans="5:5" x14ac:dyDescent="0.35">
      <c r="E1592" s="109" t="s">
        <v>35005</v>
      </c>
    </row>
    <row r="1593" spans="5:5" x14ac:dyDescent="0.35">
      <c r="E1593" s="109" t="s">
        <v>35006</v>
      </c>
    </row>
    <row r="1594" spans="5:5" x14ac:dyDescent="0.35">
      <c r="E1594" s="109" t="s">
        <v>35007</v>
      </c>
    </row>
    <row r="1595" spans="5:5" x14ac:dyDescent="0.35">
      <c r="E1595" s="109" t="s">
        <v>35008</v>
      </c>
    </row>
    <row r="1596" spans="5:5" x14ac:dyDescent="0.35">
      <c r="E1596" s="109" t="s">
        <v>35009</v>
      </c>
    </row>
    <row r="1597" spans="5:5" x14ac:dyDescent="0.35">
      <c r="E1597" s="109" t="s">
        <v>35010</v>
      </c>
    </row>
    <row r="1598" spans="5:5" x14ac:dyDescent="0.35">
      <c r="E1598" s="109" t="s">
        <v>35011</v>
      </c>
    </row>
    <row r="1599" spans="5:5" x14ac:dyDescent="0.35">
      <c r="E1599" s="109" t="s">
        <v>35012</v>
      </c>
    </row>
    <row r="1600" spans="5:5" x14ac:dyDescent="0.35">
      <c r="E1600" s="109" t="s">
        <v>35013</v>
      </c>
    </row>
    <row r="1601" spans="5:5" x14ac:dyDescent="0.35">
      <c r="E1601" s="109" t="s">
        <v>35014</v>
      </c>
    </row>
    <row r="1602" spans="5:5" x14ac:dyDescent="0.35">
      <c r="E1602" s="109" t="s">
        <v>35015</v>
      </c>
    </row>
    <row r="1603" spans="5:5" x14ac:dyDescent="0.35">
      <c r="E1603" s="109" t="s">
        <v>35016</v>
      </c>
    </row>
    <row r="1604" spans="5:5" x14ac:dyDescent="0.35">
      <c r="E1604" s="109" t="s">
        <v>35017</v>
      </c>
    </row>
    <row r="1605" spans="5:5" x14ac:dyDescent="0.35">
      <c r="E1605" s="109" t="s">
        <v>35018</v>
      </c>
    </row>
    <row r="1606" spans="5:5" x14ac:dyDescent="0.35">
      <c r="E1606" s="109" t="s">
        <v>35019</v>
      </c>
    </row>
    <row r="1607" spans="5:5" x14ac:dyDescent="0.35">
      <c r="E1607" s="109" t="s">
        <v>35020</v>
      </c>
    </row>
    <row r="1608" spans="5:5" x14ac:dyDescent="0.35">
      <c r="E1608" s="109" t="s">
        <v>35021</v>
      </c>
    </row>
    <row r="1609" spans="5:5" x14ac:dyDescent="0.35">
      <c r="E1609" s="109" t="s">
        <v>35022</v>
      </c>
    </row>
    <row r="1610" spans="5:5" x14ac:dyDescent="0.35">
      <c r="E1610" s="109" t="s">
        <v>35023</v>
      </c>
    </row>
    <row r="1611" spans="5:5" x14ac:dyDescent="0.35">
      <c r="E1611" s="109" t="s">
        <v>35024</v>
      </c>
    </row>
    <row r="1612" spans="5:5" x14ac:dyDescent="0.35">
      <c r="E1612" s="109" t="s">
        <v>35025</v>
      </c>
    </row>
    <row r="1613" spans="5:5" x14ac:dyDescent="0.35">
      <c r="E1613" s="109" t="s">
        <v>35026</v>
      </c>
    </row>
    <row r="1614" spans="5:5" x14ac:dyDescent="0.35">
      <c r="E1614" s="109" t="s">
        <v>35027</v>
      </c>
    </row>
    <row r="1615" spans="5:5" x14ac:dyDescent="0.35">
      <c r="E1615" s="109" t="s">
        <v>35028</v>
      </c>
    </row>
    <row r="1616" spans="5:5" x14ac:dyDescent="0.35">
      <c r="E1616" s="109" t="s">
        <v>35029</v>
      </c>
    </row>
    <row r="1617" spans="5:6" x14ac:dyDescent="0.35">
      <c r="E1617" s="110" t="s">
        <v>8751</v>
      </c>
      <c r="F1617" t="s">
        <v>17137</v>
      </c>
    </row>
    <row r="1618" spans="5:6" x14ac:dyDescent="0.35">
      <c r="E1618" s="109" t="s">
        <v>35030</v>
      </c>
    </row>
    <row r="1619" spans="5:6" x14ac:dyDescent="0.35">
      <c r="E1619" s="115" t="s">
        <v>8700</v>
      </c>
      <c r="F1619" t="s">
        <v>17206</v>
      </c>
    </row>
    <row r="1620" spans="5:6" x14ac:dyDescent="0.35">
      <c r="E1620" s="109" t="s">
        <v>35031</v>
      </c>
    </row>
    <row r="1621" spans="5:6" x14ac:dyDescent="0.35">
      <c r="E1621" s="111" t="s">
        <v>8772</v>
      </c>
      <c r="F1621" t="s">
        <v>37528</v>
      </c>
    </row>
    <row r="1622" spans="5:6" x14ac:dyDescent="0.35">
      <c r="E1622" s="109" t="s">
        <v>35032</v>
      </c>
    </row>
    <row r="1623" spans="5:6" x14ac:dyDescent="0.35">
      <c r="E1623" s="109" t="s">
        <v>35033</v>
      </c>
    </row>
    <row r="1624" spans="5:6" x14ac:dyDescent="0.35">
      <c r="E1624" s="110" t="s">
        <v>8747</v>
      </c>
      <c r="F1624" t="s">
        <v>17136</v>
      </c>
    </row>
    <row r="1625" spans="5:6" x14ac:dyDescent="0.35">
      <c r="E1625" s="109" t="s">
        <v>35034</v>
      </c>
    </row>
    <row r="1626" spans="5:6" x14ac:dyDescent="0.35">
      <c r="E1626" s="109" t="s">
        <v>35035</v>
      </c>
    </row>
    <row r="1627" spans="5:6" x14ac:dyDescent="0.35">
      <c r="E1627" s="110" t="s">
        <v>8970</v>
      </c>
      <c r="F1627" t="s">
        <v>17207</v>
      </c>
    </row>
    <row r="1628" spans="5:6" x14ac:dyDescent="0.35">
      <c r="E1628" s="110" t="s">
        <v>8890</v>
      </c>
      <c r="F1628" t="s">
        <v>17162</v>
      </c>
    </row>
    <row r="1629" spans="5:6" x14ac:dyDescent="0.35">
      <c r="E1629" s="109" t="s">
        <v>35036</v>
      </c>
    </row>
    <row r="1630" spans="5:6" x14ac:dyDescent="0.35">
      <c r="E1630" s="109" t="s">
        <v>8962</v>
      </c>
    </row>
    <row r="1631" spans="5:6" x14ac:dyDescent="0.35">
      <c r="E1631" s="109" t="s">
        <v>35037</v>
      </c>
    </row>
    <row r="1632" spans="5:6" x14ac:dyDescent="0.35">
      <c r="E1632" s="109" t="s">
        <v>35038</v>
      </c>
    </row>
    <row r="1633" spans="5:6" x14ac:dyDescent="0.35">
      <c r="E1633" s="109" t="s">
        <v>35039</v>
      </c>
    </row>
    <row r="1634" spans="5:6" x14ac:dyDescent="0.35">
      <c r="E1634" s="111" t="s">
        <v>9072</v>
      </c>
      <c r="F1634" t="s">
        <v>35042</v>
      </c>
    </row>
    <row r="1635" spans="5:6" x14ac:dyDescent="0.35">
      <c r="E1635" s="109" t="s">
        <v>35040</v>
      </c>
    </row>
    <row r="1636" spans="5:6" x14ac:dyDescent="0.35">
      <c r="E1636" s="111" t="s">
        <v>5651</v>
      </c>
      <c r="F1636" t="s">
        <v>17283</v>
      </c>
    </row>
    <row r="1637" spans="5:6" x14ac:dyDescent="0.35">
      <c r="E1637" s="109" t="s">
        <v>35041</v>
      </c>
    </row>
    <row r="1638" spans="5:6" x14ac:dyDescent="0.35">
      <c r="E1638" s="110" t="s">
        <v>8850</v>
      </c>
      <c r="F1638" t="s">
        <v>17205</v>
      </c>
    </row>
    <row r="1639" spans="5:6" x14ac:dyDescent="0.35">
      <c r="E1639" s="109" t="s">
        <v>35043</v>
      </c>
    </row>
    <row r="1640" spans="5:6" x14ac:dyDescent="0.35">
      <c r="E1640" s="109" t="s">
        <v>35044</v>
      </c>
    </row>
    <row r="1641" spans="5:6" x14ac:dyDescent="0.35">
      <c r="E1641" s="110" t="s">
        <v>8895</v>
      </c>
      <c r="F1641" t="s">
        <v>17171</v>
      </c>
    </row>
    <row r="1642" spans="5:6" x14ac:dyDescent="0.35">
      <c r="E1642" s="109" t="s">
        <v>35301</v>
      </c>
    </row>
    <row r="1643" spans="5:6" x14ac:dyDescent="0.35">
      <c r="E1643" s="110" t="s">
        <v>7609</v>
      </c>
      <c r="F1643" t="s">
        <v>17164</v>
      </c>
    </row>
    <row r="1644" spans="5:6" x14ac:dyDescent="0.35">
      <c r="E1644" s="110" t="s">
        <v>35046</v>
      </c>
      <c r="F1644" t="s">
        <v>35045</v>
      </c>
    </row>
    <row r="1645" spans="5:6" x14ac:dyDescent="0.35">
      <c r="E1645" s="110" t="s">
        <v>5590</v>
      </c>
      <c r="F1645" t="s">
        <v>17229</v>
      </c>
    </row>
    <row r="1646" spans="5:6" x14ac:dyDescent="0.35">
      <c r="E1646" s="110" t="s">
        <v>5580</v>
      </c>
      <c r="F1646" t="s">
        <v>17170</v>
      </c>
    </row>
    <row r="1647" spans="5:6" x14ac:dyDescent="0.35">
      <c r="E1647" s="110" t="s">
        <v>8711</v>
      </c>
      <c r="F1647" t="s">
        <v>17222</v>
      </c>
    </row>
    <row r="1648" spans="5:6" x14ac:dyDescent="0.35">
      <c r="E1648" s="110" t="s">
        <v>5645</v>
      </c>
      <c r="F1648" t="s">
        <v>17047</v>
      </c>
    </row>
    <row r="1649" spans="5:6" x14ac:dyDescent="0.35">
      <c r="E1649" s="110" t="s">
        <v>5621</v>
      </c>
      <c r="F1649" t="s">
        <v>17249</v>
      </c>
    </row>
    <row r="1650" spans="5:6" x14ac:dyDescent="0.35">
      <c r="E1650" s="109" t="s">
        <v>35047</v>
      </c>
    </row>
    <row r="1651" spans="5:6" x14ac:dyDescent="0.35">
      <c r="E1651" s="110" t="s">
        <v>7878</v>
      </c>
      <c r="F1651" t="s">
        <v>17065</v>
      </c>
    </row>
    <row r="1652" spans="5:6" x14ac:dyDescent="0.35">
      <c r="E1652" s="109" t="s">
        <v>35051</v>
      </c>
    </row>
    <row r="1653" spans="5:6" x14ac:dyDescent="0.35">
      <c r="E1653" s="110" t="s">
        <v>8031</v>
      </c>
      <c r="F1653" t="s">
        <v>35050</v>
      </c>
    </row>
    <row r="1654" spans="5:6" x14ac:dyDescent="0.35">
      <c r="E1654" s="110" t="s">
        <v>7877</v>
      </c>
      <c r="F1654" t="s">
        <v>17089</v>
      </c>
    </row>
    <row r="1655" spans="5:6" x14ac:dyDescent="0.35">
      <c r="E1655" s="110" t="s">
        <v>8520</v>
      </c>
      <c r="F1655" t="s">
        <v>16981</v>
      </c>
    </row>
    <row r="1656" spans="5:6" x14ac:dyDescent="0.35">
      <c r="E1656" s="110" t="s">
        <v>5600</v>
      </c>
      <c r="F1656" t="s">
        <v>17247</v>
      </c>
    </row>
    <row r="1657" spans="5:6" x14ac:dyDescent="0.35">
      <c r="E1657" s="110" t="s">
        <v>8032</v>
      </c>
      <c r="F1657" t="s">
        <v>17011</v>
      </c>
    </row>
    <row r="1658" spans="5:6" x14ac:dyDescent="0.35">
      <c r="E1658" s="109" t="s">
        <v>35052</v>
      </c>
    </row>
    <row r="1659" spans="5:6" x14ac:dyDescent="0.35">
      <c r="E1659" s="109" t="s">
        <v>35053</v>
      </c>
    </row>
    <row r="1660" spans="5:6" x14ac:dyDescent="0.35">
      <c r="E1660" s="110" t="s">
        <v>5554</v>
      </c>
      <c r="F1660" t="s">
        <v>17273</v>
      </c>
    </row>
    <row r="1661" spans="5:6" x14ac:dyDescent="0.35">
      <c r="E1661" s="110" t="s">
        <v>5565</v>
      </c>
      <c r="F1661" t="s">
        <v>17090</v>
      </c>
    </row>
    <row r="1662" spans="5:6" x14ac:dyDescent="0.35">
      <c r="E1662" s="110" t="s">
        <v>5561</v>
      </c>
      <c r="F1662" t="s">
        <v>17088</v>
      </c>
    </row>
    <row r="1663" spans="5:6" x14ac:dyDescent="0.35">
      <c r="E1663" s="110" t="s">
        <v>8623</v>
      </c>
      <c r="F1663" s="60" t="s">
        <v>17012</v>
      </c>
    </row>
    <row r="1664" spans="5:6" x14ac:dyDescent="0.35">
      <c r="E1664" s="110" t="s">
        <v>5620</v>
      </c>
      <c r="F1664" t="s">
        <v>16982</v>
      </c>
    </row>
    <row r="1665" spans="5:6" x14ac:dyDescent="0.35">
      <c r="E1665" s="109" t="s">
        <v>35056</v>
      </c>
    </row>
    <row r="1666" spans="5:6" x14ac:dyDescent="0.35">
      <c r="E1666" s="109" t="s">
        <v>35057</v>
      </c>
    </row>
    <row r="1667" spans="5:6" x14ac:dyDescent="0.35">
      <c r="E1667" s="109" t="s">
        <v>35058</v>
      </c>
    </row>
    <row r="1668" spans="5:6" x14ac:dyDescent="0.35">
      <c r="E1668" s="111" t="s">
        <v>8492</v>
      </c>
      <c r="F1668" t="s">
        <v>16968</v>
      </c>
    </row>
    <row r="1669" spans="5:6" x14ac:dyDescent="0.35">
      <c r="E1669" s="110" t="s">
        <v>5641</v>
      </c>
      <c r="F1669" t="s">
        <v>17172</v>
      </c>
    </row>
    <row r="1670" spans="5:6" x14ac:dyDescent="0.35">
      <c r="E1670" s="110" t="s">
        <v>7060</v>
      </c>
      <c r="F1670" t="s">
        <v>17284</v>
      </c>
    </row>
    <row r="1671" spans="5:6" x14ac:dyDescent="0.35">
      <c r="E1671" s="110" t="s">
        <v>8030</v>
      </c>
      <c r="F1671" t="s">
        <v>17276</v>
      </c>
    </row>
    <row r="1672" spans="5:6" x14ac:dyDescent="0.35">
      <c r="E1672" s="109" t="s">
        <v>35059</v>
      </c>
    </row>
    <row r="1673" spans="5:6" x14ac:dyDescent="0.35">
      <c r="E1673" s="110" t="s">
        <v>35060</v>
      </c>
      <c r="F1673" t="s">
        <v>35061</v>
      </c>
    </row>
    <row r="1674" spans="5:6" x14ac:dyDescent="0.35">
      <c r="E1674" s="109" t="s">
        <v>35062</v>
      </c>
    </row>
    <row r="1675" spans="5:6" x14ac:dyDescent="0.35">
      <c r="E1675" s="110" t="s">
        <v>8635</v>
      </c>
      <c r="F1675" t="s">
        <v>17017</v>
      </c>
    </row>
    <row r="1676" spans="5:6" x14ac:dyDescent="0.35">
      <c r="E1676" s="110" t="s">
        <v>8698</v>
      </c>
      <c r="F1676" t="s">
        <v>17056</v>
      </c>
    </row>
    <row r="1677" spans="5:6" x14ac:dyDescent="0.35">
      <c r="E1677" s="110" t="s">
        <v>15287</v>
      </c>
      <c r="F1677" t="s">
        <v>17018</v>
      </c>
    </row>
    <row r="1678" spans="5:6" x14ac:dyDescent="0.35">
      <c r="E1678" s="110" t="s">
        <v>8660</v>
      </c>
      <c r="F1678" t="s">
        <v>17093</v>
      </c>
    </row>
    <row r="1679" spans="5:6" x14ac:dyDescent="0.35">
      <c r="E1679" s="110" t="s">
        <v>8857</v>
      </c>
      <c r="F1679" t="s">
        <v>17173</v>
      </c>
    </row>
    <row r="1680" spans="5:6" x14ac:dyDescent="0.35">
      <c r="E1680" s="110" t="s">
        <v>5642</v>
      </c>
      <c r="F1680" t="s">
        <v>17331</v>
      </c>
    </row>
    <row r="1681" spans="5:6" x14ac:dyDescent="0.35">
      <c r="E1681" s="109" t="s">
        <v>35063</v>
      </c>
    </row>
    <row r="1682" spans="5:6" x14ac:dyDescent="0.35">
      <c r="E1682" s="110" t="s">
        <v>7884</v>
      </c>
      <c r="F1682" t="s">
        <v>17177</v>
      </c>
    </row>
    <row r="1683" spans="5:6" x14ac:dyDescent="0.35">
      <c r="E1683" s="110" t="s">
        <v>8029</v>
      </c>
      <c r="F1683" t="s">
        <v>17045</v>
      </c>
    </row>
    <row r="1684" spans="5:6" x14ac:dyDescent="0.35">
      <c r="E1684" s="109" t="s">
        <v>35064</v>
      </c>
    </row>
    <row r="1685" spans="5:6" x14ac:dyDescent="0.35">
      <c r="E1685" s="109" t="s">
        <v>35065</v>
      </c>
    </row>
    <row r="1686" spans="5:6" x14ac:dyDescent="0.35">
      <c r="E1686" s="110" t="s">
        <v>7876</v>
      </c>
      <c r="F1686" t="s">
        <v>17016</v>
      </c>
    </row>
    <row r="1687" spans="5:6" x14ac:dyDescent="0.35">
      <c r="E1687" s="110" t="s">
        <v>8771</v>
      </c>
      <c r="F1687" t="s">
        <v>17318</v>
      </c>
    </row>
    <row r="1688" spans="5:6" x14ac:dyDescent="0.35">
      <c r="E1688" s="110" t="s">
        <v>7617</v>
      </c>
      <c r="F1688" t="s">
        <v>17057</v>
      </c>
    </row>
    <row r="1689" spans="5:6" x14ac:dyDescent="0.35">
      <c r="E1689" s="109" t="s">
        <v>35067</v>
      </c>
    </row>
    <row r="1690" spans="5:6" x14ac:dyDescent="0.35">
      <c r="E1690" s="109" t="s">
        <v>35068</v>
      </c>
    </row>
    <row r="1691" spans="5:6" x14ac:dyDescent="0.35">
      <c r="E1691" s="109" t="s">
        <v>35069</v>
      </c>
    </row>
    <row r="1692" spans="5:6" x14ac:dyDescent="0.35">
      <c r="E1692" s="109" t="s">
        <v>35070</v>
      </c>
    </row>
    <row r="1693" spans="5:6" x14ac:dyDescent="0.35">
      <c r="E1693" s="110" t="s">
        <v>8856</v>
      </c>
      <c r="F1693" t="s">
        <v>17174</v>
      </c>
    </row>
    <row r="1694" spans="5:6" x14ac:dyDescent="0.35">
      <c r="E1694" s="109" t="s">
        <v>35302</v>
      </c>
    </row>
    <row r="1695" spans="5:6" x14ac:dyDescent="0.35">
      <c r="E1695" s="110" t="s">
        <v>7883</v>
      </c>
      <c r="F1695" t="s">
        <v>17058</v>
      </c>
    </row>
    <row r="1696" spans="5:6" x14ac:dyDescent="0.35">
      <c r="E1696" s="110" t="s">
        <v>8637</v>
      </c>
      <c r="F1696" t="s">
        <v>17293</v>
      </c>
    </row>
    <row r="1697" spans="5:6" x14ac:dyDescent="0.35">
      <c r="E1697" s="110" t="s">
        <v>8638</v>
      </c>
      <c r="F1697" t="s">
        <v>17025</v>
      </c>
    </row>
    <row r="1698" spans="5:6" x14ac:dyDescent="0.35">
      <c r="E1698" s="117" t="s">
        <v>35071</v>
      </c>
    </row>
    <row r="1699" spans="5:6" x14ac:dyDescent="0.35">
      <c r="E1699" s="110" t="s">
        <v>8035</v>
      </c>
      <c r="F1699" t="s">
        <v>17292</v>
      </c>
    </row>
    <row r="1700" spans="5:6" x14ac:dyDescent="0.35">
      <c r="E1700" s="109" t="s">
        <v>35072</v>
      </c>
    </row>
    <row r="1701" spans="5:6" x14ac:dyDescent="0.35">
      <c r="E1701" s="109" t="s">
        <v>34857</v>
      </c>
    </row>
    <row r="1702" spans="5:6" x14ac:dyDescent="0.35">
      <c r="E1702" s="125" t="s">
        <v>35073</v>
      </c>
      <c r="F1702" t="s">
        <v>17235</v>
      </c>
    </row>
    <row r="1703" spans="5:6" x14ac:dyDescent="0.35">
      <c r="E1703" s="110" t="s">
        <v>15238</v>
      </c>
      <c r="F1703" t="s">
        <v>17049</v>
      </c>
    </row>
    <row r="1704" spans="5:6" x14ac:dyDescent="0.35">
      <c r="E1704" s="109" t="s">
        <v>35074</v>
      </c>
    </row>
    <row r="1705" spans="5:6" x14ac:dyDescent="0.35">
      <c r="E1705" s="110" t="s">
        <v>8543</v>
      </c>
      <c r="F1705" t="s">
        <v>16984</v>
      </c>
    </row>
    <row r="1706" spans="5:6" x14ac:dyDescent="0.35">
      <c r="E1706" s="110" t="s">
        <v>5649</v>
      </c>
      <c r="F1706" t="s">
        <v>17282</v>
      </c>
    </row>
    <row r="1707" spans="5:6" x14ac:dyDescent="0.35">
      <c r="E1707" s="110" t="s">
        <v>8773</v>
      </c>
      <c r="F1707" t="s">
        <v>17142</v>
      </c>
    </row>
    <row r="1708" spans="5:6" x14ac:dyDescent="0.35">
      <c r="E1708" s="110" t="s">
        <v>8033</v>
      </c>
      <c r="F1708" t="s">
        <v>17028</v>
      </c>
    </row>
    <row r="1709" spans="5:6" x14ac:dyDescent="0.35">
      <c r="E1709" s="110" t="s">
        <v>8630</v>
      </c>
      <c r="F1709" t="s">
        <v>17230</v>
      </c>
    </row>
    <row r="1710" spans="5:6" x14ac:dyDescent="0.35">
      <c r="E1710" s="110" t="s">
        <v>8643</v>
      </c>
      <c r="F1710" t="s">
        <v>17021</v>
      </c>
    </row>
    <row r="1711" spans="5:6" x14ac:dyDescent="0.35">
      <c r="E1711" s="109" t="s">
        <v>35075</v>
      </c>
    </row>
    <row r="1712" spans="5:6" x14ac:dyDescent="0.35">
      <c r="E1712" s="110" t="s">
        <v>15316</v>
      </c>
      <c r="F1712" t="s">
        <v>17315</v>
      </c>
    </row>
    <row r="1713" spans="5:6" x14ac:dyDescent="0.35">
      <c r="E1713" s="110" t="s">
        <v>8645</v>
      </c>
      <c r="F1713" t="s">
        <v>17022</v>
      </c>
    </row>
    <row r="1714" spans="5:6" x14ac:dyDescent="0.35">
      <c r="E1714" s="110" t="s">
        <v>5566</v>
      </c>
      <c r="F1714" t="s">
        <v>17059</v>
      </c>
    </row>
    <row r="1715" spans="5:6" x14ac:dyDescent="0.35">
      <c r="E1715" s="110" t="s">
        <v>15322</v>
      </c>
      <c r="F1715" t="s">
        <v>17323</v>
      </c>
    </row>
    <row r="1716" spans="5:6" x14ac:dyDescent="0.35">
      <c r="E1716" s="110" t="s">
        <v>8647</v>
      </c>
      <c r="F1716" t="s">
        <v>17023</v>
      </c>
    </row>
    <row r="1717" spans="5:6" x14ac:dyDescent="0.35">
      <c r="E1717" s="110" t="s">
        <v>9064</v>
      </c>
      <c r="F1717" t="s">
        <v>17294</v>
      </c>
    </row>
    <row r="1718" spans="5:6" x14ac:dyDescent="0.35">
      <c r="E1718" s="109" t="s">
        <v>35076</v>
      </c>
    </row>
    <row r="1719" spans="5:6" x14ac:dyDescent="0.35">
      <c r="E1719" s="110" t="s">
        <v>35077</v>
      </c>
      <c r="F1719" t="s">
        <v>36602</v>
      </c>
    </row>
    <row r="1720" spans="5:6" x14ac:dyDescent="0.35">
      <c r="E1720" s="110" t="s">
        <v>8650</v>
      </c>
      <c r="F1720" t="s">
        <v>17027</v>
      </c>
    </row>
    <row r="1721" spans="5:6" x14ac:dyDescent="0.35">
      <c r="E1721" s="109" t="s">
        <v>35078</v>
      </c>
    </row>
    <row r="1722" spans="5:6" x14ac:dyDescent="0.35">
      <c r="E1722" s="110" t="s">
        <v>15313</v>
      </c>
      <c r="F1722" t="s">
        <v>17278</v>
      </c>
    </row>
    <row r="1723" spans="5:6" x14ac:dyDescent="0.35">
      <c r="E1723" s="110" t="s">
        <v>8757</v>
      </c>
      <c r="F1723" t="s">
        <v>17263</v>
      </c>
    </row>
    <row r="1724" spans="5:6" x14ac:dyDescent="0.35">
      <c r="E1724" s="110" t="s">
        <v>35080</v>
      </c>
      <c r="F1724" t="s">
        <v>35079</v>
      </c>
    </row>
    <row r="1725" spans="5:6" x14ac:dyDescent="0.35">
      <c r="E1725" s="110" t="s">
        <v>5581</v>
      </c>
      <c r="F1725" t="s">
        <v>17264</v>
      </c>
    </row>
    <row r="1726" spans="5:6" x14ac:dyDescent="0.35">
      <c r="E1726" s="110" t="s">
        <v>5601</v>
      </c>
      <c r="F1726" t="s">
        <v>17265</v>
      </c>
    </row>
    <row r="1727" spans="5:6" x14ac:dyDescent="0.35">
      <c r="E1727" s="109" t="s">
        <v>35081</v>
      </c>
    </row>
    <row r="1728" spans="5:6" x14ac:dyDescent="0.35">
      <c r="E1728" s="110" t="s">
        <v>5602</v>
      </c>
      <c r="F1728" t="s">
        <v>17266</v>
      </c>
    </row>
    <row r="1729" spans="5:6" x14ac:dyDescent="0.35">
      <c r="E1729" s="110" t="s">
        <v>7620</v>
      </c>
      <c r="F1729" t="s">
        <v>17267</v>
      </c>
    </row>
    <row r="1730" spans="5:6" x14ac:dyDescent="0.35">
      <c r="E1730" s="109" t="s">
        <v>35082</v>
      </c>
    </row>
    <row r="1731" spans="5:6" x14ac:dyDescent="0.35">
      <c r="E1731" s="110" t="s">
        <v>8039</v>
      </c>
      <c r="F1731" t="s">
        <v>17291</v>
      </c>
    </row>
    <row r="1732" spans="5:6" x14ac:dyDescent="0.35">
      <c r="E1732" s="110" t="s">
        <v>7624</v>
      </c>
      <c r="F1732" t="s">
        <v>17275</v>
      </c>
    </row>
    <row r="1733" spans="5:6" x14ac:dyDescent="0.35">
      <c r="E1733" s="110" t="s">
        <v>37200</v>
      </c>
      <c r="F1733" t="s">
        <v>37198</v>
      </c>
    </row>
    <row r="1734" spans="5:6" x14ac:dyDescent="0.35">
      <c r="E1734" s="110" t="s">
        <v>35048</v>
      </c>
      <c r="F1734" t="s">
        <v>17270</v>
      </c>
    </row>
    <row r="1735" spans="5:6" x14ac:dyDescent="0.35">
      <c r="E1735" s="110" t="s">
        <v>34893</v>
      </c>
      <c r="F1735" t="s">
        <v>17281</v>
      </c>
    </row>
    <row r="1736" spans="5:6" x14ac:dyDescent="0.35">
      <c r="E1736" s="109" t="s">
        <v>35083</v>
      </c>
    </row>
    <row r="1737" spans="5:6" x14ac:dyDescent="0.35">
      <c r="E1737" s="110" t="s">
        <v>7372</v>
      </c>
      <c r="F1737" t="s">
        <v>17286</v>
      </c>
    </row>
    <row r="1738" spans="5:6" x14ac:dyDescent="0.35">
      <c r="E1738" s="110" t="s">
        <v>7373</v>
      </c>
      <c r="F1738" t="s">
        <v>17289</v>
      </c>
    </row>
    <row r="1739" spans="5:6" x14ac:dyDescent="0.35">
      <c r="E1739" s="110" t="s">
        <v>5647</v>
      </c>
      <c r="F1739" t="s">
        <v>17295</v>
      </c>
    </row>
    <row r="1740" spans="5:6" x14ac:dyDescent="0.35">
      <c r="E1740" s="110" t="s">
        <v>5650</v>
      </c>
      <c r="F1740" t="s">
        <v>17301</v>
      </c>
    </row>
    <row r="1741" spans="5:6" x14ac:dyDescent="0.35">
      <c r="E1741" s="110" t="s">
        <v>7619</v>
      </c>
      <c r="F1741" t="s">
        <v>17304</v>
      </c>
    </row>
    <row r="1742" spans="5:6" x14ac:dyDescent="0.35">
      <c r="E1742" s="110" t="s">
        <v>5652</v>
      </c>
      <c r="F1742" t="s">
        <v>17305</v>
      </c>
    </row>
    <row r="1743" spans="5:6" x14ac:dyDescent="0.35">
      <c r="E1743" s="110" t="s">
        <v>15256</v>
      </c>
      <c r="F1743" t="s">
        <v>17184</v>
      </c>
    </row>
    <row r="1744" spans="5:6" x14ac:dyDescent="0.35">
      <c r="E1744" s="110" t="s">
        <v>8886</v>
      </c>
      <c r="F1744" t="s">
        <v>17309</v>
      </c>
    </row>
    <row r="1745" spans="5:6" x14ac:dyDescent="0.35">
      <c r="E1745" s="109" t="s">
        <v>35084</v>
      </c>
    </row>
    <row r="1746" spans="5:6" x14ac:dyDescent="0.35">
      <c r="E1746" s="110" t="s">
        <v>7621</v>
      </c>
      <c r="F1746" t="s">
        <v>17310</v>
      </c>
    </row>
    <row r="1747" spans="5:6" x14ac:dyDescent="0.35">
      <c r="E1747" s="109" t="s">
        <v>35088</v>
      </c>
    </row>
    <row r="1748" spans="5:6" x14ac:dyDescent="0.35">
      <c r="E1748" s="110" t="s">
        <v>8038</v>
      </c>
      <c r="F1748" t="s">
        <v>17061</v>
      </c>
    </row>
    <row r="1749" spans="5:6" x14ac:dyDescent="0.35">
      <c r="E1749" s="109" t="s">
        <v>35090</v>
      </c>
    </row>
    <row r="1750" spans="5:6" x14ac:dyDescent="0.35">
      <c r="E1750" s="110" t="s">
        <v>34899</v>
      </c>
      <c r="F1750" t="s">
        <v>17033</v>
      </c>
    </row>
    <row r="1751" spans="5:6" x14ac:dyDescent="0.35">
      <c r="E1751" s="109" t="s">
        <v>35089</v>
      </c>
    </row>
    <row r="1752" spans="5:6" x14ac:dyDescent="0.35">
      <c r="E1752" s="110" t="s">
        <v>8837</v>
      </c>
      <c r="F1752" t="s">
        <v>17285</v>
      </c>
    </row>
    <row r="1753" spans="5:6" x14ac:dyDescent="0.35">
      <c r="E1753" s="109" t="s">
        <v>35091</v>
      </c>
    </row>
    <row r="1754" spans="5:6" x14ac:dyDescent="0.35">
      <c r="E1754" s="110" t="s">
        <v>8040</v>
      </c>
      <c r="F1754" t="s">
        <v>17019</v>
      </c>
    </row>
    <row r="1755" spans="5:6" x14ac:dyDescent="0.35">
      <c r="E1755" s="110" t="s">
        <v>5556</v>
      </c>
      <c r="F1755" t="s">
        <v>17113</v>
      </c>
    </row>
    <row r="1756" spans="5:6" x14ac:dyDescent="0.35">
      <c r="E1756" s="110" t="s">
        <v>15280</v>
      </c>
      <c r="F1756" t="s">
        <v>17287</v>
      </c>
    </row>
    <row r="1757" spans="5:6" x14ac:dyDescent="0.35">
      <c r="E1757" s="109" t="s">
        <v>35092</v>
      </c>
    </row>
    <row r="1758" spans="5:6" x14ac:dyDescent="0.35">
      <c r="E1758" s="109" t="s">
        <v>35093</v>
      </c>
    </row>
    <row r="1759" spans="5:6" x14ac:dyDescent="0.35">
      <c r="E1759" s="110" t="s">
        <v>5615</v>
      </c>
      <c r="F1759" t="s">
        <v>17068</v>
      </c>
    </row>
    <row r="1760" spans="5:6" x14ac:dyDescent="0.35">
      <c r="E1760" s="110" t="s">
        <v>8834</v>
      </c>
      <c r="F1760" t="s">
        <v>17128</v>
      </c>
    </row>
    <row r="1761" spans="5:6" x14ac:dyDescent="0.35">
      <c r="E1761" s="110" t="s">
        <v>5593</v>
      </c>
      <c r="F1761" t="s">
        <v>17183</v>
      </c>
    </row>
    <row r="1762" spans="5:6" x14ac:dyDescent="0.35">
      <c r="E1762" s="110" t="s">
        <v>15633</v>
      </c>
      <c r="F1762" t="s">
        <v>17178</v>
      </c>
    </row>
    <row r="1763" spans="5:6" x14ac:dyDescent="0.35">
      <c r="E1763" s="110" t="s">
        <v>8659</v>
      </c>
      <c r="F1763" t="s">
        <v>35108</v>
      </c>
    </row>
    <row r="1764" spans="5:6" x14ac:dyDescent="0.35">
      <c r="E1764" s="109" t="s">
        <v>35109</v>
      </c>
    </row>
    <row r="1765" spans="5:6" x14ac:dyDescent="0.35">
      <c r="E1765" s="110" t="s">
        <v>5616</v>
      </c>
      <c r="F1765" t="s">
        <v>17339</v>
      </c>
    </row>
    <row r="1766" spans="5:6" x14ac:dyDescent="0.35">
      <c r="E1766" s="110" t="s">
        <v>8641</v>
      </c>
      <c r="F1766" t="s">
        <v>17020</v>
      </c>
    </row>
    <row r="1767" spans="5:6" x14ac:dyDescent="0.35">
      <c r="E1767" s="110" t="s">
        <v>5305</v>
      </c>
      <c r="F1767" t="s">
        <v>35110</v>
      </c>
    </row>
    <row r="1768" spans="5:6" x14ac:dyDescent="0.35">
      <c r="E1768" s="109" t="s">
        <v>35111</v>
      </c>
    </row>
    <row r="1769" spans="5:6" x14ac:dyDescent="0.35">
      <c r="E1769" s="110" t="s">
        <v>8858</v>
      </c>
      <c r="F1769" t="s">
        <v>17144</v>
      </c>
    </row>
    <row r="1770" spans="5:6" x14ac:dyDescent="0.35">
      <c r="E1770" s="109" t="s">
        <v>35112</v>
      </c>
    </row>
    <row r="1771" spans="5:6" x14ac:dyDescent="0.35">
      <c r="E1771" s="110" t="s">
        <v>5598</v>
      </c>
      <c r="F1771" t="s">
        <v>17242</v>
      </c>
    </row>
    <row r="1772" spans="5:6" x14ac:dyDescent="0.35">
      <c r="E1772" s="109" t="s">
        <v>35113</v>
      </c>
    </row>
    <row r="1773" spans="5:6" x14ac:dyDescent="0.35">
      <c r="E1773" s="109" t="s">
        <v>35114</v>
      </c>
    </row>
    <row r="1774" spans="5:6" x14ac:dyDescent="0.35">
      <c r="E1774" s="109" t="s">
        <v>35115</v>
      </c>
    </row>
    <row r="1775" spans="5:6" x14ac:dyDescent="0.35">
      <c r="E1775" s="109" t="s">
        <v>35116</v>
      </c>
    </row>
    <row r="1776" spans="5:6" x14ac:dyDescent="0.35">
      <c r="E1776" s="109" t="s">
        <v>35117</v>
      </c>
    </row>
    <row r="1777" spans="5:6" x14ac:dyDescent="0.35">
      <c r="E1777" s="110" t="s">
        <v>9058</v>
      </c>
      <c r="F1777" t="s">
        <v>17288</v>
      </c>
    </row>
    <row r="1778" spans="5:6" x14ac:dyDescent="0.35">
      <c r="E1778" s="109" t="s">
        <v>35118</v>
      </c>
    </row>
    <row r="1779" spans="5:6" x14ac:dyDescent="0.35">
      <c r="E1779" s="109" t="s">
        <v>35119</v>
      </c>
    </row>
    <row r="1780" spans="5:6" x14ac:dyDescent="0.35">
      <c r="E1780" s="109" t="s">
        <v>35120</v>
      </c>
    </row>
    <row r="1781" spans="5:6" x14ac:dyDescent="0.35">
      <c r="E1781" s="109" t="s">
        <v>35121</v>
      </c>
    </row>
    <row r="1782" spans="5:6" x14ac:dyDescent="0.35">
      <c r="E1782" s="109" t="s">
        <v>35122</v>
      </c>
    </row>
    <row r="1783" spans="5:6" x14ac:dyDescent="0.35">
      <c r="E1783" s="109" t="s">
        <v>35123</v>
      </c>
    </row>
    <row r="1784" spans="5:6" x14ac:dyDescent="0.35">
      <c r="E1784" s="109" t="s">
        <v>35124</v>
      </c>
    </row>
    <row r="1785" spans="5:6" x14ac:dyDescent="0.35">
      <c r="E1785" s="109" t="s">
        <v>35125</v>
      </c>
    </row>
    <row r="1786" spans="5:6" x14ac:dyDescent="0.35">
      <c r="E1786" s="109" t="s">
        <v>35126</v>
      </c>
    </row>
    <row r="1787" spans="5:6" x14ac:dyDescent="0.35">
      <c r="E1787" s="109" t="s">
        <v>35127</v>
      </c>
    </row>
    <row r="1788" spans="5:6" x14ac:dyDescent="0.35">
      <c r="E1788" s="109" t="s">
        <v>35128</v>
      </c>
    </row>
    <row r="1789" spans="5:6" x14ac:dyDescent="0.35">
      <c r="E1789" s="109" t="s">
        <v>35129</v>
      </c>
    </row>
    <row r="1790" spans="5:6" x14ac:dyDescent="0.35">
      <c r="E1790" s="109" t="s">
        <v>35130</v>
      </c>
    </row>
    <row r="1791" spans="5:6" x14ac:dyDescent="0.35">
      <c r="E1791" s="110" t="s">
        <v>8838</v>
      </c>
      <c r="F1791" t="s">
        <v>17274</v>
      </c>
    </row>
    <row r="1792" spans="5:6" x14ac:dyDescent="0.35">
      <c r="E1792" s="109" t="s">
        <v>35133</v>
      </c>
    </row>
    <row r="1793" spans="5:6" x14ac:dyDescent="0.35">
      <c r="E1793" s="109" t="s">
        <v>35134</v>
      </c>
    </row>
    <row r="1794" spans="5:6" x14ac:dyDescent="0.35">
      <c r="E1794" s="109" t="s">
        <v>35135</v>
      </c>
    </row>
    <row r="1795" spans="5:6" x14ac:dyDescent="0.35">
      <c r="E1795" s="109" t="s">
        <v>35136</v>
      </c>
    </row>
    <row r="1796" spans="5:6" x14ac:dyDescent="0.35">
      <c r="E1796" s="109" t="s">
        <v>35137</v>
      </c>
    </row>
    <row r="1797" spans="5:6" x14ac:dyDescent="0.35">
      <c r="E1797" s="109" t="s">
        <v>35138</v>
      </c>
    </row>
    <row r="1798" spans="5:6" x14ac:dyDescent="0.35">
      <c r="E1798" s="109" t="s">
        <v>35139</v>
      </c>
    </row>
    <row r="1799" spans="5:6" x14ac:dyDescent="0.35">
      <c r="E1799" s="109" t="s">
        <v>35140</v>
      </c>
    </row>
    <row r="1800" spans="5:6" x14ac:dyDescent="0.35">
      <c r="E1800" s="110" t="s">
        <v>7885</v>
      </c>
      <c r="F1800" t="s">
        <v>17063</v>
      </c>
    </row>
    <row r="1801" spans="5:6" x14ac:dyDescent="0.35">
      <c r="E1801" s="110" t="s">
        <v>8503</v>
      </c>
      <c r="F1801" t="s">
        <v>17060</v>
      </c>
    </row>
    <row r="1802" spans="5:6" x14ac:dyDescent="0.35">
      <c r="E1802" s="110" t="s">
        <v>10177</v>
      </c>
      <c r="F1802" t="s">
        <v>17321</v>
      </c>
    </row>
    <row r="1803" spans="5:6" x14ac:dyDescent="0.35">
      <c r="E1803" s="111" t="s">
        <v>5603</v>
      </c>
      <c r="F1803" t="s">
        <v>36645</v>
      </c>
    </row>
    <row r="1804" spans="5:6" x14ac:dyDescent="0.35">
      <c r="E1804" s="110" t="s">
        <v>8023</v>
      </c>
      <c r="F1804" t="s">
        <v>17043</v>
      </c>
    </row>
    <row r="1805" spans="5:6" x14ac:dyDescent="0.35">
      <c r="E1805" s="109" t="s">
        <v>35142</v>
      </c>
    </row>
    <row r="1806" spans="5:6" x14ac:dyDescent="0.35">
      <c r="E1806" s="109" t="s">
        <v>35143</v>
      </c>
    </row>
    <row r="1807" spans="5:6" x14ac:dyDescent="0.35">
      <c r="E1807" s="110" t="s">
        <v>5657</v>
      </c>
      <c r="F1807" t="s">
        <v>17352</v>
      </c>
    </row>
    <row r="1808" spans="5:6" x14ac:dyDescent="0.35">
      <c r="E1808" s="110" t="s">
        <v>7610</v>
      </c>
      <c r="F1808" t="s">
        <v>17187</v>
      </c>
    </row>
    <row r="1809" spans="5:6" x14ac:dyDescent="0.35">
      <c r="E1809" s="109" t="s">
        <v>35144</v>
      </c>
    </row>
    <row r="1810" spans="5:6" x14ac:dyDescent="0.35">
      <c r="E1810" s="110" t="s">
        <v>5604</v>
      </c>
      <c r="F1810" t="s">
        <v>17324</v>
      </c>
    </row>
    <row r="1811" spans="5:6" x14ac:dyDescent="0.35">
      <c r="E1811" s="110" t="s">
        <v>5564</v>
      </c>
      <c r="F1811" t="s">
        <v>17327</v>
      </c>
    </row>
    <row r="1812" spans="5:6" x14ac:dyDescent="0.35">
      <c r="E1812" s="110" t="s">
        <v>8027</v>
      </c>
      <c r="F1812" t="s">
        <v>17188</v>
      </c>
    </row>
    <row r="1813" spans="5:6" x14ac:dyDescent="0.35">
      <c r="E1813" s="110" t="s">
        <v>5563</v>
      </c>
      <c r="F1813" t="s">
        <v>17299</v>
      </c>
    </row>
    <row r="1814" spans="5:6" x14ac:dyDescent="0.35">
      <c r="E1814" s="110" t="s">
        <v>5605</v>
      </c>
      <c r="F1814" t="s">
        <v>17322</v>
      </c>
    </row>
    <row r="1815" spans="5:6" x14ac:dyDescent="0.35">
      <c r="E1815" s="110" t="s">
        <v>5550</v>
      </c>
      <c r="F1815" t="s">
        <v>17197</v>
      </c>
    </row>
    <row r="1816" spans="5:6" x14ac:dyDescent="0.35">
      <c r="E1816" s="109" t="s">
        <v>35145</v>
      </c>
    </row>
    <row r="1817" spans="5:6" x14ac:dyDescent="0.35">
      <c r="E1817" s="110" t="s">
        <v>5567</v>
      </c>
      <c r="F1817" t="s">
        <v>17297</v>
      </c>
    </row>
    <row r="1818" spans="5:6" x14ac:dyDescent="0.35">
      <c r="E1818" s="110" t="s">
        <v>5562</v>
      </c>
      <c r="F1818" t="s">
        <v>17319</v>
      </c>
    </row>
    <row r="1819" spans="5:6" x14ac:dyDescent="0.35">
      <c r="E1819" s="110" t="s">
        <v>5606</v>
      </c>
      <c r="F1819" t="s">
        <v>35146</v>
      </c>
    </row>
    <row r="1820" spans="5:6" x14ac:dyDescent="0.35">
      <c r="E1820" s="110" t="s">
        <v>8562</v>
      </c>
      <c r="F1820" t="s">
        <v>17094</v>
      </c>
    </row>
    <row r="1821" spans="5:6" x14ac:dyDescent="0.35">
      <c r="E1821" s="110" t="s">
        <v>8861</v>
      </c>
      <c r="F1821" t="s">
        <v>17146</v>
      </c>
    </row>
    <row r="1822" spans="5:6" x14ac:dyDescent="0.35">
      <c r="E1822" s="109" t="s">
        <v>35147</v>
      </c>
    </row>
    <row r="1823" spans="5:6" x14ac:dyDescent="0.35">
      <c r="E1823" s="109" t="s">
        <v>35148</v>
      </c>
    </row>
    <row r="1824" spans="5:6" x14ac:dyDescent="0.35">
      <c r="E1824" s="110" t="s">
        <v>5613</v>
      </c>
      <c r="F1824" t="s">
        <v>17201</v>
      </c>
    </row>
    <row r="1825" spans="5:6" x14ac:dyDescent="0.35">
      <c r="E1825" s="110" t="s">
        <v>8695</v>
      </c>
      <c r="F1825" t="s">
        <v>17051</v>
      </c>
    </row>
    <row r="1826" spans="5:6" x14ac:dyDescent="0.35">
      <c r="E1826" s="110" t="s">
        <v>7648</v>
      </c>
      <c r="F1826" t="s">
        <v>35149</v>
      </c>
    </row>
    <row r="1827" spans="5:6" x14ac:dyDescent="0.35">
      <c r="E1827" s="110" t="s">
        <v>5653</v>
      </c>
      <c r="F1827" t="s">
        <v>17303</v>
      </c>
    </row>
    <row r="1828" spans="5:6" x14ac:dyDescent="0.35">
      <c r="E1828" s="109" t="s">
        <v>35150</v>
      </c>
    </row>
    <row r="1829" spans="5:6" x14ac:dyDescent="0.35">
      <c r="E1829" s="110" t="s">
        <v>7646</v>
      </c>
      <c r="F1829" t="s">
        <v>17116</v>
      </c>
    </row>
    <row r="1830" spans="5:6" x14ac:dyDescent="0.35">
      <c r="E1830" s="110" t="s">
        <v>7622</v>
      </c>
      <c r="F1830" t="s">
        <v>17314</v>
      </c>
    </row>
    <row r="1831" spans="5:6" x14ac:dyDescent="0.35">
      <c r="E1831" s="110" t="s">
        <v>8919</v>
      </c>
      <c r="F1831" t="s">
        <v>35151</v>
      </c>
    </row>
    <row r="1832" spans="5:6" x14ac:dyDescent="0.35">
      <c r="E1832" s="110" t="s">
        <v>8020</v>
      </c>
      <c r="F1832" t="s">
        <v>17071</v>
      </c>
    </row>
    <row r="1833" spans="5:6" x14ac:dyDescent="0.35">
      <c r="E1833" s="110" t="s">
        <v>9088</v>
      </c>
      <c r="F1833" t="s">
        <v>17325</v>
      </c>
    </row>
    <row r="1834" spans="5:6" x14ac:dyDescent="0.35">
      <c r="E1834" s="110" t="s">
        <v>7647</v>
      </c>
      <c r="F1834" t="s">
        <v>17208</v>
      </c>
    </row>
    <row r="1835" spans="5:6" x14ac:dyDescent="0.35">
      <c r="E1835" s="109" t="s">
        <v>35153</v>
      </c>
    </row>
    <row r="1836" spans="5:6" x14ac:dyDescent="0.35">
      <c r="E1836" s="110" t="s">
        <v>15239</v>
      </c>
      <c r="F1836" t="s">
        <v>35152</v>
      </c>
    </row>
    <row r="1837" spans="5:6" x14ac:dyDescent="0.35">
      <c r="E1837" s="110" t="s">
        <v>5558</v>
      </c>
      <c r="F1837" t="s">
        <v>17185</v>
      </c>
    </row>
    <row r="1838" spans="5:6" x14ac:dyDescent="0.35">
      <c r="E1838" s="110" t="s">
        <v>8866</v>
      </c>
      <c r="F1838" t="s">
        <v>17150</v>
      </c>
    </row>
    <row r="1839" spans="5:6" x14ac:dyDescent="0.35">
      <c r="E1839" s="110" t="s">
        <v>7623</v>
      </c>
      <c r="F1839" t="s">
        <v>17054</v>
      </c>
    </row>
    <row r="1840" spans="5:6" x14ac:dyDescent="0.35">
      <c r="E1840" s="111" t="s">
        <v>35154</v>
      </c>
      <c r="F1840" t="s">
        <v>17029</v>
      </c>
    </row>
    <row r="1841" spans="5:6" x14ac:dyDescent="0.35">
      <c r="E1841" s="110" t="s">
        <v>5618</v>
      </c>
      <c r="F1841" t="s">
        <v>17362</v>
      </c>
    </row>
    <row r="1842" spans="5:6" x14ac:dyDescent="0.35">
      <c r="E1842" s="109" t="s">
        <v>35155</v>
      </c>
    </row>
    <row r="1843" spans="5:6" x14ac:dyDescent="0.35">
      <c r="E1843" s="110" t="s">
        <v>5654</v>
      </c>
      <c r="F1843" t="s">
        <v>17052</v>
      </c>
    </row>
    <row r="1844" spans="5:6" x14ac:dyDescent="0.35">
      <c r="E1844" s="110" t="s">
        <v>5568</v>
      </c>
      <c r="F1844" t="s">
        <v>17302</v>
      </c>
    </row>
    <row r="1845" spans="5:6" x14ac:dyDescent="0.35">
      <c r="E1845" s="110" t="s">
        <v>5557</v>
      </c>
      <c r="F1845" t="s">
        <v>17074</v>
      </c>
    </row>
    <row r="1846" spans="5:6" x14ac:dyDescent="0.35">
      <c r="E1846" s="111" t="s">
        <v>35156</v>
      </c>
      <c r="F1846" t="s">
        <v>37925</v>
      </c>
    </row>
    <row r="1847" spans="5:6" x14ac:dyDescent="0.35">
      <c r="E1847" s="109" t="s">
        <v>35157</v>
      </c>
    </row>
    <row r="1848" spans="5:6" x14ac:dyDescent="0.35">
      <c r="E1848" s="109" t="s">
        <v>35158</v>
      </c>
    </row>
    <row r="1849" spans="5:6" x14ac:dyDescent="0.35">
      <c r="E1849" s="109" t="s">
        <v>35159</v>
      </c>
    </row>
    <row r="1850" spans="5:6" x14ac:dyDescent="0.35">
      <c r="E1850" s="110" t="s">
        <v>8036</v>
      </c>
      <c r="F1850" t="s">
        <v>17070</v>
      </c>
    </row>
    <row r="1851" spans="5:6" x14ac:dyDescent="0.35">
      <c r="E1851" s="109" t="s">
        <v>35165</v>
      </c>
    </row>
    <row r="1852" spans="5:6" x14ac:dyDescent="0.35">
      <c r="E1852" s="109" t="s">
        <v>35166</v>
      </c>
    </row>
    <row r="1853" spans="5:6" x14ac:dyDescent="0.35">
      <c r="E1853" s="109" t="s">
        <v>35167</v>
      </c>
    </row>
    <row r="1854" spans="5:6" x14ac:dyDescent="0.35">
      <c r="E1854" s="110" t="s">
        <v>35164</v>
      </c>
      <c r="F1854" t="s">
        <v>35163</v>
      </c>
    </row>
    <row r="1855" spans="5:6" x14ac:dyDescent="0.35">
      <c r="E1855" s="109" t="s">
        <v>35168</v>
      </c>
    </row>
    <row r="1856" spans="5:6" x14ac:dyDescent="0.35">
      <c r="E1856" s="110" t="s">
        <v>8627</v>
      </c>
      <c r="F1856" t="s">
        <v>17091</v>
      </c>
    </row>
    <row r="1857" spans="5:6" x14ac:dyDescent="0.35">
      <c r="E1857" s="109" t="s">
        <v>35169</v>
      </c>
    </row>
    <row r="1858" spans="5:6" x14ac:dyDescent="0.35">
      <c r="E1858" s="110" t="s">
        <v>8021</v>
      </c>
      <c r="F1858" t="s">
        <v>17298</v>
      </c>
    </row>
    <row r="1859" spans="5:6" x14ac:dyDescent="0.35">
      <c r="E1859" s="110" t="s">
        <v>8734</v>
      </c>
      <c r="F1859" t="s">
        <v>17220</v>
      </c>
    </row>
    <row r="1860" spans="5:6" x14ac:dyDescent="0.35">
      <c r="E1860" s="110" t="s">
        <v>7879</v>
      </c>
      <c r="F1860" t="s">
        <v>17307</v>
      </c>
    </row>
    <row r="1861" spans="5:6" x14ac:dyDescent="0.35">
      <c r="E1861" s="109" t="s">
        <v>35170</v>
      </c>
    </row>
    <row r="1862" spans="5:6" x14ac:dyDescent="0.35">
      <c r="E1862" s="111" t="s">
        <v>8776</v>
      </c>
      <c r="F1862" t="s">
        <v>17133</v>
      </c>
    </row>
    <row r="1863" spans="5:6" x14ac:dyDescent="0.35">
      <c r="E1863" s="110" t="s">
        <v>5586</v>
      </c>
      <c r="F1863" t="s">
        <v>17202</v>
      </c>
    </row>
    <row r="1864" spans="5:6" x14ac:dyDescent="0.35">
      <c r="E1864" s="110" t="s">
        <v>5627</v>
      </c>
      <c r="F1864" t="s">
        <v>17078</v>
      </c>
    </row>
    <row r="1865" spans="5:6" x14ac:dyDescent="0.35">
      <c r="E1865" s="110" t="s">
        <v>5304</v>
      </c>
      <c r="F1865" t="s">
        <v>17179</v>
      </c>
    </row>
    <row r="1866" spans="5:6" x14ac:dyDescent="0.35">
      <c r="E1866" s="110" t="s">
        <v>8685</v>
      </c>
      <c r="F1866" t="s">
        <v>17044</v>
      </c>
    </row>
    <row r="1867" spans="5:6" x14ac:dyDescent="0.35">
      <c r="E1867" s="110" t="s">
        <v>8560</v>
      </c>
      <c r="F1867" t="s">
        <v>17079</v>
      </c>
    </row>
    <row r="1868" spans="5:6" x14ac:dyDescent="0.35">
      <c r="E1868" s="109" t="s">
        <v>35171</v>
      </c>
    </row>
    <row r="1869" spans="5:6" x14ac:dyDescent="0.35">
      <c r="E1869" s="111" t="s">
        <v>35172</v>
      </c>
      <c r="F1869" t="s">
        <v>17075</v>
      </c>
    </row>
    <row r="1870" spans="5:6" x14ac:dyDescent="0.35">
      <c r="E1870" s="109" t="s">
        <v>35173</v>
      </c>
    </row>
    <row r="1871" spans="5:6" x14ac:dyDescent="0.35">
      <c r="E1871" s="110" t="s">
        <v>7611</v>
      </c>
      <c r="F1871" t="s">
        <v>17081</v>
      </c>
    </row>
    <row r="1872" spans="5:6" x14ac:dyDescent="0.35">
      <c r="E1872" s="109" t="s">
        <v>35196</v>
      </c>
    </row>
    <row r="1873" spans="5:6" x14ac:dyDescent="0.35">
      <c r="E1873" s="109" t="s">
        <v>35197</v>
      </c>
    </row>
    <row r="1874" spans="5:6" x14ac:dyDescent="0.35">
      <c r="E1874" s="109" t="s">
        <v>35198</v>
      </c>
    </row>
    <row r="1875" spans="5:6" x14ac:dyDescent="0.35">
      <c r="E1875" s="109" t="s">
        <v>35199</v>
      </c>
    </row>
    <row r="1876" spans="5:6" x14ac:dyDescent="0.35">
      <c r="E1876" s="109" t="s">
        <v>35200</v>
      </c>
    </row>
    <row r="1877" spans="5:6" x14ac:dyDescent="0.35">
      <c r="E1877" s="110" t="s">
        <v>9925</v>
      </c>
      <c r="F1877" t="s">
        <v>17055</v>
      </c>
    </row>
    <row r="1878" spans="5:6" x14ac:dyDescent="0.35">
      <c r="E1878" s="110" t="s">
        <v>33724</v>
      </c>
      <c r="F1878" t="s">
        <v>17340</v>
      </c>
    </row>
    <row r="1879" spans="5:6" x14ac:dyDescent="0.35">
      <c r="E1879" s="110" t="s">
        <v>15307</v>
      </c>
      <c r="F1879" t="s">
        <v>17203</v>
      </c>
    </row>
    <row r="1880" spans="5:6" x14ac:dyDescent="0.35">
      <c r="E1880" s="109" t="s">
        <v>35201</v>
      </c>
    </row>
    <row r="1881" spans="5:6" x14ac:dyDescent="0.35">
      <c r="E1881" s="109" t="s">
        <v>35202</v>
      </c>
    </row>
    <row r="1882" spans="5:6" x14ac:dyDescent="0.35">
      <c r="E1882" s="110" t="s">
        <v>35176</v>
      </c>
      <c r="F1882" t="s">
        <v>17359</v>
      </c>
    </row>
    <row r="1883" spans="5:6" x14ac:dyDescent="0.35">
      <c r="E1883" s="109" t="s">
        <v>35203</v>
      </c>
    </row>
    <row r="1884" spans="5:6" x14ac:dyDescent="0.35">
      <c r="E1884" s="110" t="s">
        <v>9012</v>
      </c>
      <c r="F1884" t="s">
        <v>17245</v>
      </c>
    </row>
    <row r="1885" spans="5:6" x14ac:dyDescent="0.35">
      <c r="E1885" s="111" t="s">
        <v>35204</v>
      </c>
      <c r="F1885" t="s">
        <v>35141</v>
      </c>
    </row>
    <row r="1886" spans="5:6" x14ac:dyDescent="0.35">
      <c r="E1886" s="110" t="s">
        <v>5608</v>
      </c>
      <c r="F1886" t="s">
        <v>17360</v>
      </c>
    </row>
    <row r="1887" spans="5:6" x14ac:dyDescent="0.35">
      <c r="E1887" s="109" t="s">
        <v>35205</v>
      </c>
    </row>
    <row r="1888" spans="5:6" x14ac:dyDescent="0.35">
      <c r="E1888" s="109" t="s">
        <v>35206</v>
      </c>
    </row>
    <row r="1889" spans="5:6" x14ac:dyDescent="0.35">
      <c r="E1889" s="109" t="s">
        <v>15255</v>
      </c>
    </row>
    <row r="1890" spans="5:6" x14ac:dyDescent="0.35">
      <c r="E1890" s="110" t="s">
        <v>5612</v>
      </c>
      <c r="F1890" t="s">
        <v>17337</v>
      </c>
    </row>
    <row r="1891" spans="5:6" x14ac:dyDescent="0.35">
      <c r="E1891" s="110" t="s">
        <v>16273</v>
      </c>
      <c r="F1891" t="s">
        <v>17000</v>
      </c>
    </row>
    <row r="1892" spans="5:6" x14ac:dyDescent="0.35">
      <c r="E1892" s="109" t="s">
        <v>35207</v>
      </c>
    </row>
    <row r="1893" spans="5:6" x14ac:dyDescent="0.35">
      <c r="E1893" s="110" t="s">
        <v>5617</v>
      </c>
      <c r="F1893" t="s">
        <v>17338</v>
      </c>
    </row>
    <row r="1894" spans="5:6" x14ac:dyDescent="0.35">
      <c r="E1894" s="109" t="s">
        <v>35208</v>
      </c>
    </row>
    <row r="1895" spans="5:6" x14ac:dyDescent="0.35">
      <c r="E1895" s="110" t="s">
        <v>8598</v>
      </c>
      <c r="F1895" t="s">
        <v>17361</v>
      </c>
    </row>
    <row r="1896" spans="5:6" x14ac:dyDescent="0.35">
      <c r="E1896" s="110" t="s">
        <v>5607</v>
      </c>
      <c r="F1896" t="s">
        <v>17306</v>
      </c>
    </row>
    <row r="1897" spans="5:6" x14ac:dyDescent="0.35">
      <c r="E1897" s="110" t="s">
        <v>35175</v>
      </c>
      <c r="F1897" t="s">
        <v>17358</v>
      </c>
    </row>
    <row r="1898" spans="5:6" x14ac:dyDescent="0.35">
      <c r="E1898" s="109" t="s">
        <v>35209</v>
      </c>
    </row>
    <row r="1899" spans="5:6" x14ac:dyDescent="0.35">
      <c r="E1899" s="111" t="s">
        <v>35210</v>
      </c>
      <c r="F1899" t="s">
        <v>17353</v>
      </c>
    </row>
    <row r="1900" spans="5:6" x14ac:dyDescent="0.35">
      <c r="E1900" s="109" t="s">
        <v>35211</v>
      </c>
    </row>
    <row r="1901" spans="5:6" x14ac:dyDescent="0.35">
      <c r="E1901" s="109" t="s">
        <v>35212</v>
      </c>
    </row>
    <row r="1902" spans="5:6" x14ac:dyDescent="0.35">
      <c r="E1902" s="110" t="s">
        <v>9157</v>
      </c>
      <c r="F1902" t="s">
        <v>17363</v>
      </c>
    </row>
    <row r="1903" spans="5:6" x14ac:dyDescent="0.35">
      <c r="E1903" s="110" t="s">
        <v>9160</v>
      </c>
      <c r="F1903" t="s">
        <v>17364</v>
      </c>
    </row>
    <row r="1904" spans="5:6" x14ac:dyDescent="0.35">
      <c r="E1904" s="110" t="s">
        <v>8022</v>
      </c>
      <c r="F1904" t="s">
        <v>17209</v>
      </c>
    </row>
    <row r="1905" spans="5:6" x14ac:dyDescent="0.35">
      <c r="E1905" s="109" t="s">
        <v>35213</v>
      </c>
    </row>
    <row r="1906" spans="5:6" x14ac:dyDescent="0.35">
      <c r="E1906" s="109" t="s">
        <v>35214</v>
      </c>
    </row>
    <row r="1907" spans="5:6" x14ac:dyDescent="0.35">
      <c r="E1907" s="110" t="s">
        <v>8741</v>
      </c>
      <c r="F1907" t="s">
        <v>35181</v>
      </c>
    </row>
    <row r="1908" spans="5:6" x14ac:dyDescent="0.35">
      <c r="E1908" s="110" t="s">
        <v>8869</v>
      </c>
      <c r="F1908" t="s">
        <v>17151</v>
      </c>
    </row>
    <row r="1909" spans="5:6" x14ac:dyDescent="0.35">
      <c r="E1909" s="109" t="s">
        <v>35215</v>
      </c>
    </row>
    <row r="1910" spans="5:6" x14ac:dyDescent="0.35">
      <c r="E1910" s="109" t="s">
        <v>35216</v>
      </c>
    </row>
    <row r="1911" spans="5:6" x14ac:dyDescent="0.35">
      <c r="E1911" s="109" t="s">
        <v>35217</v>
      </c>
    </row>
    <row r="1912" spans="5:6" x14ac:dyDescent="0.35">
      <c r="E1912" s="110" t="s">
        <v>8561</v>
      </c>
      <c r="F1912" t="s">
        <v>17210</v>
      </c>
    </row>
    <row r="1913" spans="5:6" x14ac:dyDescent="0.35">
      <c r="E1913" s="109" t="s">
        <v>35218</v>
      </c>
    </row>
    <row r="1914" spans="5:6" x14ac:dyDescent="0.35">
      <c r="E1914" s="110" t="s">
        <v>8851</v>
      </c>
      <c r="F1914" t="s">
        <v>35182</v>
      </c>
    </row>
    <row r="1915" spans="5:6" x14ac:dyDescent="0.35">
      <c r="E1915" s="110" t="s">
        <v>5609</v>
      </c>
      <c r="F1915" t="s">
        <v>17097</v>
      </c>
    </row>
    <row r="1916" spans="5:6" x14ac:dyDescent="0.35">
      <c r="E1916" s="109" t="s">
        <v>35219</v>
      </c>
    </row>
    <row r="1917" spans="5:6" x14ac:dyDescent="0.35">
      <c r="E1917" s="110" t="s">
        <v>5628</v>
      </c>
      <c r="F1917" t="s">
        <v>17096</v>
      </c>
    </row>
    <row r="1918" spans="5:6" x14ac:dyDescent="0.35">
      <c r="E1918" s="110" t="s">
        <v>8493</v>
      </c>
      <c r="F1918" t="s">
        <v>17083</v>
      </c>
    </row>
    <row r="1919" spans="5:6" x14ac:dyDescent="0.35">
      <c r="E1919" s="109" t="s">
        <v>35220</v>
      </c>
    </row>
    <row r="1920" spans="5:6" x14ac:dyDescent="0.35">
      <c r="E1920" s="109" t="s">
        <v>35221</v>
      </c>
    </row>
    <row r="1921" spans="5:6" x14ac:dyDescent="0.35">
      <c r="E1921" s="110" t="s">
        <v>8887</v>
      </c>
      <c r="F1921" t="s">
        <v>17160</v>
      </c>
    </row>
    <row r="1922" spans="5:6" x14ac:dyDescent="0.35">
      <c r="E1922" s="110" t="s">
        <v>8883</v>
      </c>
      <c r="F1922" t="s">
        <v>17158</v>
      </c>
    </row>
    <row r="1923" spans="5:6" x14ac:dyDescent="0.35">
      <c r="E1923" s="110" t="s">
        <v>5630</v>
      </c>
      <c r="F1923" t="s">
        <v>17013</v>
      </c>
    </row>
    <row r="1924" spans="5:6" x14ac:dyDescent="0.35">
      <c r="E1924" s="110" t="s">
        <v>9069</v>
      </c>
      <c r="F1924" t="s">
        <v>17300</v>
      </c>
    </row>
    <row r="1925" spans="5:6" x14ac:dyDescent="0.35">
      <c r="E1925" s="109" t="s">
        <v>35222</v>
      </c>
    </row>
    <row r="1926" spans="5:6" x14ac:dyDescent="0.35">
      <c r="E1926" s="109" t="s">
        <v>35223</v>
      </c>
    </row>
    <row r="1927" spans="5:6" x14ac:dyDescent="0.35">
      <c r="E1927" s="110" t="s">
        <v>8844</v>
      </c>
      <c r="F1927" t="s">
        <v>17138</v>
      </c>
    </row>
    <row r="1928" spans="5:6" x14ac:dyDescent="0.35">
      <c r="E1928" s="109" t="s">
        <v>35224</v>
      </c>
    </row>
    <row r="1929" spans="5:6" x14ac:dyDescent="0.35">
      <c r="E1929" s="109" t="s">
        <v>35225</v>
      </c>
    </row>
    <row r="1930" spans="5:6" x14ac:dyDescent="0.35">
      <c r="E1930" s="109" t="s">
        <v>35226</v>
      </c>
    </row>
    <row r="1931" spans="5:6" x14ac:dyDescent="0.35">
      <c r="E1931" s="109" t="s">
        <v>35227</v>
      </c>
    </row>
    <row r="1932" spans="5:6" x14ac:dyDescent="0.35">
      <c r="E1932" s="109" t="s">
        <v>35228</v>
      </c>
    </row>
    <row r="1933" spans="5:6" x14ac:dyDescent="0.35">
      <c r="E1933" s="110" t="s">
        <v>8513</v>
      </c>
      <c r="F1933" t="s">
        <v>16975</v>
      </c>
    </row>
    <row r="1934" spans="5:6" x14ac:dyDescent="0.35">
      <c r="E1934" s="109" t="s">
        <v>35229</v>
      </c>
    </row>
    <row r="1935" spans="5:6" x14ac:dyDescent="0.35">
      <c r="E1935" s="109" t="s">
        <v>35230</v>
      </c>
    </row>
    <row r="1936" spans="5:6" x14ac:dyDescent="0.35">
      <c r="E1936" s="109" t="s">
        <v>35231</v>
      </c>
    </row>
    <row r="1937" spans="5:6" x14ac:dyDescent="0.35">
      <c r="E1937" s="109" t="s">
        <v>35232</v>
      </c>
    </row>
    <row r="1938" spans="5:6" x14ac:dyDescent="0.35">
      <c r="E1938" s="109" t="s">
        <v>35233</v>
      </c>
    </row>
    <row r="1939" spans="5:6" x14ac:dyDescent="0.35">
      <c r="E1939" s="109" t="s">
        <v>35234</v>
      </c>
    </row>
    <row r="1940" spans="5:6" x14ac:dyDescent="0.35">
      <c r="E1940" s="110" t="s">
        <v>9081</v>
      </c>
      <c r="F1940" t="s">
        <v>17312</v>
      </c>
    </row>
    <row r="1941" spans="5:6" x14ac:dyDescent="0.35">
      <c r="E1941" s="110" t="s">
        <v>8420</v>
      </c>
      <c r="F1941" t="s">
        <v>17268</v>
      </c>
    </row>
    <row r="1942" spans="5:6" x14ac:dyDescent="0.35">
      <c r="E1942" s="109" t="s">
        <v>36360</v>
      </c>
    </row>
    <row r="1943" spans="5:6" x14ac:dyDescent="0.35">
      <c r="E1943" s="117" t="s">
        <v>9047</v>
      </c>
      <c r="F1943" t="s">
        <v>17271</v>
      </c>
    </row>
    <row r="1944" spans="5:6" x14ac:dyDescent="0.35">
      <c r="E1944" s="109" t="s">
        <v>35235</v>
      </c>
    </row>
    <row r="1945" spans="5:6" x14ac:dyDescent="0.35">
      <c r="E1945" s="109" t="s">
        <v>35236</v>
      </c>
    </row>
    <row r="1946" spans="5:6" x14ac:dyDescent="0.35">
      <c r="E1946" s="109" t="s">
        <v>35237</v>
      </c>
    </row>
    <row r="1947" spans="5:6" x14ac:dyDescent="0.35">
      <c r="E1947" s="109" t="s">
        <v>35238</v>
      </c>
    </row>
    <row r="1948" spans="5:6" x14ac:dyDescent="0.35">
      <c r="E1948" s="110" t="s">
        <v>8725</v>
      </c>
      <c r="F1948" t="s">
        <v>17076</v>
      </c>
    </row>
    <row r="1949" spans="5:6" x14ac:dyDescent="0.35">
      <c r="E1949" s="109" t="s">
        <v>35239</v>
      </c>
    </row>
    <row r="1950" spans="5:6" x14ac:dyDescent="0.35">
      <c r="E1950" s="109" t="s">
        <v>35240</v>
      </c>
    </row>
    <row r="1951" spans="5:6" x14ac:dyDescent="0.35">
      <c r="E1951" s="109" t="s">
        <v>35241</v>
      </c>
    </row>
    <row r="1952" spans="5:6" x14ac:dyDescent="0.35">
      <c r="E1952" s="109" t="s">
        <v>35242</v>
      </c>
    </row>
    <row r="1953" spans="5:5" x14ac:dyDescent="0.35">
      <c r="E1953" s="109" t="s">
        <v>35243</v>
      </c>
    </row>
    <row r="1954" spans="5:5" x14ac:dyDescent="0.35">
      <c r="E1954" s="109" t="s">
        <v>35244</v>
      </c>
    </row>
    <row r="1955" spans="5:5" x14ac:dyDescent="0.35">
      <c r="E1955" s="109" t="s">
        <v>35245</v>
      </c>
    </row>
    <row r="1956" spans="5:5" x14ac:dyDescent="0.35">
      <c r="E1956" s="109" t="s">
        <v>35246</v>
      </c>
    </row>
    <row r="1957" spans="5:5" x14ac:dyDescent="0.35">
      <c r="E1957" s="109" t="s">
        <v>35247</v>
      </c>
    </row>
    <row r="1958" spans="5:5" x14ac:dyDescent="0.35">
      <c r="E1958" s="109" t="s">
        <v>35248</v>
      </c>
    </row>
    <row r="1959" spans="5:5" x14ac:dyDescent="0.35">
      <c r="E1959" s="109" t="s">
        <v>35249</v>
      </c>
    </row>
    <row r="1960" spans="5:5" x14ac:dyDescent="0.35">
      <c r="E1960" s="109" t="s">
        <v>35250</v>
      </c>
    </row>
    <row r="1961" spans="5:5" x14ac:dyDescent="0.35">
      <c r="E1961" s="109" t="s">
        <v>35251</v>
      </c>
    </row>
    <row r="1962" spans="5:5" x14ac:dyDescent="0.35">
      <c r="E1962" s="109" t="s">
        <v>35252</v>
      </c>
    </row>
    <row r="1963" spans="5:5" x14ac:dyDescent="0.35">
      <c r="E1963" s="109" t="s">
        <v>35253</v>
      </c>
    </row>
    <row r="1964" spans="5:5" x14ac:dyDescent="0.35">
      <c r="E1964" s="109" t="s">
        <v>35254</v>
      </c>
    </row>
    <row r="1965" spans="5:5" x14ac:dyDescent="0.35">
      <c r="E1965" s="109" t="s">
        <v>35255</v>
      </c>
    </row>
    <row r="1966" spans="5:5" x14ac:dyDescent="0.35">
      <c r="E1966" s="109" t="s">
        <v>35256</v>
      </c>
    </row>
    <row r="1967" spans="5:5" x14ac:dyDescent="0.35">
      <c r="E1967" s="109" t="s">
        <v>35257</v>
      </c>
    </row>
    <row r="1968" spans="5:5" x14ac:dyDescent="0.35">
      <c r="E1968" s="109" t="s">
        <v>35258</v>
      </c>
    </row>
    <row r="1969" spans="5:6" x14ac:dyDescent="0.35">
      <c r="E1969" s="109" t="s">
        <v>35259</v>
      </c>
    </row>
    <row r="1970" spans="5:6" x14ac:dyDescent="0.35">
      <c r="E1970" s="109" t="s">
        <v>35260</v>
      </c>
    </row>
    <row r="1971" spans="5:6" x14ac:dyDescent="0.35">
      <c r="E1971" s="110" t="s">
        <v>8917</v>
      </c>
      <c r="F1971" t="s">
        <v>17180</v>
      </c>
    </row>
    <row r="1972" spans="5:6" x14ac:dyDescent="0.35">
      <c r="E1972" s="109" t="s">
        <v>35261</v>
      </c>
    </row>
    <row r="1973" spans="5:6" x14ac:dyDescent="0.35">
      <c r="E1973" s="109" t="s">
        <v>35262</v>
      </c>
    </row>
    <row r="1974" spans="5:6" x14ac:dyDescent="0.35">
      <c r="E1974" s="109" t="s">
        <v>35263</v>
      </c>
    </row>
    <row r="1975" spans="5:6" x14ac:dyDescent="0.35">
      <c r="E1975" s="109" t="s">
        <v>35264</v>
      </c>
    </row>
    <row r="1976" spans="5:6" x14ac:dyDescent="0.35">
      <c r="E1976" s="109" t="s">
        <v>35265</v>
      </c>
    </row>
    <row r="1977" spans="5:6" x14ac:dyDescent="0.35">
      <c r="E1977" s="109" t="s">
        <v>35266</v>
      </c>
    </row>
    <row r="1978" spans="5:6" x14ac:dyDescent="0.35">
      <c r="E1978" s="109" t="s">
        <v>35267</v>
      </c>
    </row>
    <row r="1979" spans="5:6" x14ac:dyDescent="0.35">
      <c r="E1979" s="109" t="s">
        <v>35268</v>
      </c>
    </row>
    <row r="1980" spans="5:6" x14ac:dyDescent="0.35">
      <c r="E1980" s="109" t="s">
        <v>35269</v>
      </c>
    </row>
    <row r="1981" spans="5:6" x14ac:dyDescent="0.35">
      <c r="E1981" s="109" t="s">
        <v>35270</v>
      </c>
    </row>
    <row r="1982" spans="5:6" x14ac:dyDescent="0.35">
      <c r="E1982" s="110" t="s">
        <v>8037</v>
      </c>
      <c r="F1982" t="s">
        <v>17366</v>
      </c>
    </row>
    <row r="1983" spans="5:6" x14ac:dyDescent="0.35">
      <c r="E1983" s="109" t="s">
        <v>35271</v>
      </c>
    </row>
    <row r="1984" spans="5:6" x14ac:dyDescent="0.35">
      <c r="E1984" s="110" t="s">
        <v>8709</v>
      </c>
      <c r="F1984" t="s">
        <v>17365</v>
      </c>
    </row>
    <row r="1985" spans="5:6" x14ac:dyDescent="0.35">
      <c r="E1985" s="109" t="s">
        <v>35272</v>
      </c>
    </row>
    <row r="1986" spans="5:6" x14ac:dyDescent="0.35">
      <c r="E1986" s="109" t="s">
        <v>35273</v>
      </c>
    </row>
    <row r="1987" spans="5:6" x14ac:dyDescent="0.35">
      <c r="E1987" s="109" t="s">
        <v>35274</v>
      </c>
    </row>
    <row r="1988" spans="5:6" x14ac:dyDescent="0.35">
      <c r="E1988" s="109" t="s">
        <v>35299</v>
      </c>
    </row>
    <row r="1989" spans="5:6" x14ac:dyDescent="0.35">
      <c r="E1989" s="110" t="s">
        <v>16287</v>
      </c>
      <c r="F1989" t="s">
        <v>17067</v>
      </c>
    </row>
    <row r="1990" spans="5:6" x14ac:dyDescent="0.35">
      <c r="E1990" s="109" t="s">
        <v>35275</v>
      </c>
    </row>
    <row r="1991" spans="5:6" x14ac:dyDescent="0.35">
      <c r="E1991" s="109" t="s">
        <v>35276</v>
      </c>
    </row>
    <row r="1992" spans="5:6" x14ac:dyDescent="0.35">
      <c r="E1992" s="110" t="s">
        <v>7051</v>
      </c>
      <c r="F1992" t="s">
        <v>17145</v>
      </c>
    </row>
    <row r="1993" spans="5:6" x14ac:dyDescent="0.35">
      <c r="E1993" s="110" t="s">
        <v>8731</v>
      </c>
      <c r="F1993" t="s">
        <v>35183</v>
      </c>
    </row>
    <row r="1994" spans="5:6" x14ac:dyDescent="0.35">
      <c r="E1994" s="110" t="s">
        <v>9162</v>
      </c>
      <c r="F1994" t="s">
        <v>17368</v>
      </c>
    </row>
    <row r="1995" spans="5:6" x14ac:dyDescent="0.35">
      <c r="E1995" s="110" t="s">
        <v>8707</v>
      </c>
      <c r="F1995" t="s">
        <v>17066</v>
      </c>
    </row>
    <row r="1996" spans="5:6" x14ac:dyDescent="0.35">
      <c r="E1996" s="110" t="s">
        <v>8888</v>
      </c>
      <c r="F1996" t="s">
        <v>17161</v>
      </c>
    </row>
    <row r="1997" spans="5:6" x14ac:dyDescent="0.35">
      <c r="E1997" s="110" t="s">
        <v>9057</v>
      </c>
      <c r="F1997" t="s">
        <v>17369</v>
      </c>
    </row>
    <row r="1998" spans="5:6" x14ac:dyDescent="0.35">
      <c r="E1998" s="109" t="s">
        <v>35277</v>
      </c>
    </row>
    <row r="1999" spans="5:6" x14ac:dyDescent="0.35">
      <c r="E1999" s="110" t="s">
        <v>9165</v>
      </c>
      <c r="F1999" t="s">
        <v>17370</v>
      </c>
    </row>
    <row r="2000" spans="5:6" x14ac:dyDescent="0.35">
      <c r="E2000" s="110" t="s">
        <v>8639</v>
      </c>
      <c r="F2000" t="s">
        <v>17134</v>
      </c>
    </row>
    <row r="2001" spans="5:6" x14ac:dyDescent="0.35">
      <c r="E2001" s="109" t="s">
        <v>35278</v>
      </c>
    </row>
    <row r="2002" spans="5:6" x14ac:dyDescent="0.35">
      <c r="E2002" s="109" t="s">
        <v>35279</v>
      </c>
    </row>
    <row r="2003" spans="5:6" x14ac:dyDescent="0.35">
      <c r="E2003" s="109" t="s">
        <v>35280</v>
      </c>
    </row>
    <row r="2004" spans="5:6" x14ac:dyDescent="0.35">
      <c r="E2004" s="109" t="s">
        <v>35281</v>
      </c>
    </row>
    <row r="2005" spans="5:6" x14ac:dyDescent="0.35">
      <c r="E2005" s="109" t="s">
        <v>35282</v>
      </c>
    </row>
    <row r="2006" spans="5:6" x14ac:dyDescent="0.35">
      <c r="E2006" s="109" t="s">
        <v>35283</v>
      </c>
    </row>
    <row r="2007" spans="5:6" x14ac:dyDescent="0.35">
      <c r="E2007" s="109" t="s">
        <v>35284</v>
      </c>
    </row>
    <row r="2008" spans="5:6" x14ac:dyDescent="0.35">
      <c r="E2008" s="109" t="s">
        <v>35285</v>
      </c>
    </row>
    <row r="2009" spans="5:6" x14ac:dyDescent="0.35">
      <c r="E2009" s="109" t="s">
        <v>35286</v>
      </c>
    </row>
    <row r="2010" spans="5:6" x14ac:dyDescent="0.35">
      <c r="E2010" s="109" t="s">
        <v>35287</v>
      </c>
    </row>
    <row r="2011" spans="5:6" x14ac:dyDescent="0.35">
      <c r="E2011" s="109" t="s">
        <v>35288</v>
      </c>
    </row>
    <row r="2012" spans="5:6" x14ac:dyDescent="0.35">
      <c r="E2012" s="109" t="s">
        <v>35289</v>
      </c>
    </row>
    <row r="2013" spans="5:6" x14ac:dyDescent="0.35">
      <c r="E2013" s="109" t="s">
        <v>35290</v>
      </c>
    </row>
    <row r="2014" spans="5:6" x14ac:dyDescent="0.35">
      <c r="E2014" s="109" t="s">
        <v>35291</v>
      </c>
    </row>
    <row r="2015" spans="5:6" x14ac:dyDescent="0.35">
      <c r="E2015" s="111" t="s">
        <v>35292</v>
      </c>
      <c r="F2015" t="s">
        <v>37735</v>
      </c>
    </row>
    <row r="2016" spans="5:6" x14ac:dyDescent="0.35">
      <c r="E2016" s="109" t="s">
        <v>35293</v>
      </c>
    </row>
    <row r="2017" spans="5:6" x14ac:dyDescent="0.35">
      <c r="E2017" s="109" t="s">
        <v>35294</v>
      </c>
    </row>
    <row r="2018" spans="5:6" x14ac:dyDescent="0.35">
      <c r="E2018" s="109" t="s">
        <v>35295</v>
      </c>
    </row>
    <row r="2019" spans="5:6" x14ac:dyDescent="0.35">
      <c r="E2019" s="109" t="s">
        <v>35296</v>
      </c>
    </row>
    <row r="2020" spans="5:6" x14ac:dyDescent="0.35">
      <c r="E2020" s="109" t="s">
        <v>35297</v>
      </c>
    </row>
    <row r="2021" spans="5:6" x14ac:dyDescent="0.35">
      <c r="E2021" s="109" t="s">
        <v>35298</v>
      </c>
    </row>
    <row r="2022" spans="5:6" x14ac:dyDescent="0.35">
      <c r="E2022" s="110" t="s">
        <v>5594</v>
      </c>
      <c r="F2022" t="s">
        <v>17246</v>
      </c>
    </row>
    <row r="2023" spans="5:6" x14ac:dyDescent="0.35">
      <c r="E2023" s="109" t="s">
        <v>35195</v>
      </c>
    </row>
    <row r="2024" spans="5:6" x14ac:dyDescent="0.35">
      <c r="E2024" s="109" t="s">
        <v>35194</v>
      </c>
    </row>
    <row r="2025" spans="5:6" x14ac:dyDescent="0.35">
      <c r="E2025" s="109" t="s">
        <v>35193</v>
      </c>
    </row>
    <row r="2026" spans="5:6" x14ac:dyDescent="0.35">
      <c r="E2026" s="109" t="s">
        <v>35192</v>
      </c>
    </row>
    <row r="2027" spans="5:6" x14ac:dyDescent="0.35">
      <c r="E2027" s="109" t="s">
        <v>35191</v>
      </c>
    </row>
    <row r="2028" spans="5:6" x14ac:dyDescent="0.35">
      <c r="E2028" s="109" t="s">
        <v>35190</v>
      </c>
    </row>
    <row r="2029" spans="5:6" x14ac:dyDescent="0.35">
      <c r="E2029" s="109" t="s">
        <v>35189</v>
      </c>
    </row>
    <row r="2030" spans="5:6" x14ac:dyDescent="0.35">
      <c r="E2030" s="109" t="s">
        <v>35188</v>
      </c>
    </row>
    <row r="2031" spans="5:6" x14ac:dyDescent="0.35">
      <c r="E2031" s="109" t="s">
        <v>35187</v>
      </c>
    </row>
    <row r="2032" spans="5:6" x14ac:dyDescent="0.35">
      <c r="E2032" s="109" t="s">
        <v>35186</v>
      </c>
    </row>
    <row r="2033" spans="5:6" x14ac:dyDescent="0.35">
      <c r="E2033" s="109" t="s">
        <v>35185</v>
      </c>
    </row>
    <row r="2034" spans="5:6" x14ac:dyDescent="0.35">
      <c r="E2034" s="109" t="s">
        <v>35316</v>
      </c>
    </row>
    <row r="2035" spans="5:6" x14ac:dyDescent="0.35">
      <c r="E2035" s="109" t="s">
        <v>35317</v>
      </c>
    </row>
    <row r="2036" spans="5:6" x14ac:dyDescent="0.35">
      <c r="E2036" s="110" t="s">
        <v>35315</v>
      </c>
      <c r="F2036" t="s">
        <v>35314</v>
      </c>
    </row>
    <row r="2037" spans="5:6" x14ac:dyDescent="0.35">
      <c r="E2037" s="110" t="s">
        <v>8679</v>
      </c>
      <c r="F2037" t="s">
        <v>17372</v>
      </c>
    </row>
    <row r="2038" spans="5:6" x14ac:dyDescent="0.35">
      <c r="E2038" s="109" t="s">
        <v>35318</v>
      </c>
    </row>
    <row r="2039" spans="5:6" x14ac:dyDescent="0.35">
      <c r="E2039" s="109" t="s">
        <v>35319</v>
      </c>
    </row>
    <row r="2040" spans="5:6" x14ac:dyDescent="0.35">
      <c r="E2040" s="110" t="s">
        <v>9170</v>
      </c>
      <c r="F2040" t="s">
        <v>17373</v>
      </c>
    </row>
    <row r="2041" spans="5:6" x14ac:dyDescent="0.35">
      <c r="E2041" s="109" t="s">
        <v>35320</v>
      </c>
    </row>
    <row r="2042" spans="5:6" x14ac:dyDescent="0.35">
      <c r="E2042" s="109" t="s">
        <v>35321</v>
      </c>
    </row>
    <row r="2043" spans="5:6" x14ac:dyDescent="0.35">
      <c r="E2043" s="109" t="s">
        <v>35322</v>
      </c>
    </row>
    <row r="2044" spans="5:6" x14ac:dyDescent="0.35">
      <c r="E2044" s="109" t="s">
        <v>35323</v>
      </c>
    </row>
    <row r="2045" spans="5:6" x14ac:dyDescent="0.35">
      <c r="E2045" s="110" t="s">
        <v>5686</v>
      </c>
      <c r="F2045" t="s">
        <v>17416</v>
      </c>
    </row>
    <row r="2046" spans="5:6" x14ac:dyDescent="0.35">
      <c r="E2046" s="110" t="s">
        <v>9158</v>
      </c>
      <c r="F2046" t="s">
        <v>17379</v>
      </c>
    </row>
    <row r="2047" spans="5:6" x14ac:dyDescent="0.35">
      <c r="E2047" s="110" t="s">
        <v>35324</v>
      </c>
      <c r="F2047" t="s">
        <v>35325</v>
      </c>
    </row>
    <row r="2048" spans="5:6" x14ac:dyDescent="0.35">
      <c r="E2048" s="110" t="s">
        <v>9169</v>
      </c>
      <c r="F2048" t="s">
        <v>17384</v>
      </c>
    </row>
    <row r="2049" spans="5:6" x14ac:dyDescent="0.35">
      <c r="E2049" s="109" t="s">
        <v>35327</v>
      </c>
    </row>
    <row r="2050" spans="5:6" x14ac:dyDescent="0.35">
      <c r="E2050" s="110" t="s">
        <v>5687</v>
      </c>
      <c r="F2050" t="s">
        <v>35326</v>
      </c>
    </row>
    <row r="2051" spans="5:6" x14ac:dyDescent="0.35">
      <c r="E2051" s="110" t="s">
        <v>5688</v>
      </c>
      <c r="F2051" t="s">
        <v>17385</v>
      </c>
    </row>
    <row r="2052" spans="5:6" x14ac:dyDescent="0.35">
      <c r="E2052" s="109" t="s">
        <v>35328</v>
      </c>
    </row>
    <row r="2053" spans="5:6" x14ac:dyDescent="0.35">
      <c r="E2053" s="110" t="s">
        <v>5658</v>
      </c>
      <c r="F2053" t="s">
        <v>17390</v>
      </c>
    </row>
    <row r="2054" spans="5:6" x14ac:dyDescent="0.35">
      <c r="E2054" s="110" t="s">
        <v>9198</v>
      </c>
      <c r="F2054" t="s">
        <v>17391</v>
      </c>
    </row>
    <row r="2055" spans="5:6" x14ac:dyDescent="0.35">
      <c r="E2055" s="110" t="s">
        <v>9207</v>
      </c>
      <c r="F2055" t="s">
        <v>17397</v>
      </c>
    </row>
    <row r="2056" spans="5:6" x14ac:dyDescent="0.35">
      <c r="E2056" s="109" t="s">
        <v>35329</v>
      </c>
    </row>
    <row r="2057" spans="5:6" x14ac:dyDescent="0.35">
      <c r="E2057" s="109" t="s">
        <v>35330</v>
      </c>
    </row>
    <row r="2058" spans="5:6" x14ac:dyDescent="0.35">
      <c r="E2058" s="109" t="s">
        <v>35331</v>
      </c>
    </row>
    <row r="2059" spans="5:6" x14ac:dyDescent="0.35">
      <c r="E2059" s="109" t="s">
        <v>35332</v>
      </c>
    </row>
    <row r="2060" spans="5:6" x14ac:dyDescent="0.35">
      <c r="E2060" s="110" t="s">
        <v>9182</v>
      </c>
      <c r="F2060" t="s">
        <v>17380</v>
      </c>
    </row>
    <row r="2061" spans="5:6" x14ac:dyDescent="0.35">
      <c r="E2061" s="109" t="s">
        <v>21279</v>
      </c>
    </row>
    <row r="2062" spans="5:6" x14ac:dyDescent="0.35">
      <c r="E2062" s="109" t="s">
        <v>21280</v>
      </c>
    </row>
    <row r="2063" spans="5:6" x14ac:dyDescent="0.35">
      <c r="E2063" s="109" t="s">
        <v>21281</v>
      </c>
    </row>
    <row r="2064" spans="5:6" x14ac:dyDescent="0.35">
      <c r="E2064" s="109" t="s">
        <v>21282</v>
      </c>
    </row>
    <row r="2065" spans="5:6" x14ac:dyDescent="0.35">
      <c r="E2065" s="109" t="s">
        <v>21283</v>
      </c>
    </row>
    <row r="2066" spans="5:6" x14ac:dyDescent="0.35">
      <c r="E2066" s="109" t="s">
        <v>21284</v>
      </c>
    </row>
    <row r="2067" spans="5:6" x14ac:dyDescent="0.35">
      <c r="E2067" s="109" t="s">
        <v>21285</v>
      </c>
    </row>
    <row r="2068" spans="5:6" x14ac:dyDescent="0.35">
      <c r="E2068" s="109" t="s">
        <v>21286</v>
      </c>
    </row>
    <row r="2069" spans="5:6" x14ac:dyDescent="0.35">
      <c r="E2069" s="109" t="s">
        <v>21287</v>
      </c>
    </row>
    <row r="2070" spans="5:6" x14ac:dyDescent="0.35">
      <c r="E2070" s="109" t="s">
        <v>21288</v>
      </c>
    </row>
    <row r="2071" spans="5:6" x14ac:dyDescent="0.35">
      <c r="E2071" s="109" t="s">
        <v>21289</v>
      </c>
    </row>
    <row r="2072" spans="5:6" x14ac:dyDescent="0.35">
      <c r="E2072" s="109" t="s">
        <v>21290</v>
      </c>
    </row>
    <row r="2073" spans="5:6" x14ac:dyDescent="0.35">
      <c r="E2073" s="110" t="s">
        <v>9202</v>
      </c>
      <c r="F2073" t="s">
        <v>35333</v>
      </c>
    </row>
    <row r="2074" spans="5:6" x14ac:dyDescent="0.35">
      <c r="E2074" s="109" t="s">
        <v>21291</v>
      </c>
    </row>
    <row r="2075" spans="5:6" x14ac:dyDescent="0.35">
      <c r="E2075" s="109" t="s">
        <v>21292</v>
      </c>
    </row>
    <row r="2076" spans="5:6" x14ac:dyDescent="0.35">
      <c r="E2076" s="109" t="s">
        <v>21293</v>
      </c>
    </row>
    <row r="2077" spans="5:6" x14ac:dyDescent="0.35">
      <c r="E2077" s="2" t="s">
        <v>5660</v>
      </c>
      <c r="F2077" t="s">
        <v>17392</v>
      </c>
    </row>
    <row r="2078" spans="5:6" x14ac:dyDescent="0.35">
      <c r="E2078" s="110" t="s">
        <v>7069</v>
      </c>
      <c r="F2078" t="s">
        <v>17467</v>
      </c>
    </row>
    <row r="2079" spans="5:6" x14ac:dyDescent="0.35">
      <c r="E2079" s="110" t="s">
        <v>9217</v>
      </c>
      <c r="F2079" t="s">
        <v>17402</v>
      </c>
    </row>
    <row r="2080" spans="5:6" x14ac:dyDescent="0.35">
      <c r="E2080" s="110" t="s">
        <v>5689</v>
      </c>
      <c r="F2080" t="s">
        <v>17381</v>
      </c>
    </row>
    <row r="2081" spans="5:6" x14ac:dyDescent="0.35">
      <c r="E2081" s="109" t="s">
        <v>21294</v>
      </c>
    </row>
    <row r="2082" spans="5:6" x14ac:dyDescent="0.35">
      <c r="E2082" s="109" t="s">
        <v>21295</v>
      </c>
    </row>
    <row r="2083" spans="5:6" x14ac:dyDescent="0.35">
      <c r="E2083" s="109" t="s">
        <v>21296</v>
      </c>
    </row>
    <row r="2084" spans="5:6" x14ac:dyDescent="0.35">
      <c r="E2084" s="110" t="s">
        <v>9255</v>
      </c>
      <c r="F2084" t="s">
        <v>17424</v>
      </c>
    </row>
    <row r="2085" spans="5:6" x14ac:dyDescent="0.35">
      <c r="E2085" s="109" t="s">
        <v>21297</v>
      </c>
    </row>
    <row r="2086" spans="5:6" x14ac:dyDescent="0.35">
      <c r="E2086" s="109" t="s">
        <v>21298</v>
      </c>
    </row>
    <row r="2087" spans="5:6" x14ac:dyDescent="0.35">
      <c r="E2087" s="109" t="s">
        <v>21299</v>
      </c>
    </row>
    <row r="2088" spans="5:6" x14ac:dyDescent="0.35">
      <c r="E2088" s="109" t="s">
        <v>21300</v>
      </c>
    </row>
    <row r="2089" spans="5:6" x14ac:dyDescent="0.35">
      <c r="E2089" s="109" t="s">
        <v>21301</v>
      </c>
    </row>
    <row r="2090" spans="5:6" x14ac:dyDescent="0.35">
      <c r="E2090" s="109" t="s">
        <v>21302</v>
      </c>
    </row>
    <row r="2091" spans="5:6" x14ac:dyDescent="0.35">
      <c r="E2091" s="109" t="s">
        <v>21303</v>
      </c>
    </row>
    <row r="2092" spans="5:6" x14ac:dyDescent="0.35">
      <c r="E2092" s="109" t="s">
        <v>21304</v>
      </c>
    </row>
    <row r="2093" spans="5:6" x14ac:dyDescent="0.35">
      <c r="E2093" s="109" t="s">
        <v>21305</v>
      </c>
    </row>
    <row r="2094" spans="5:6" x14ac:dyDescent="0.35">
      <c r="E2094" s="109" t="s">
        <v>21306</v>
      </c>
    </row>
    <row r="2095" spans="5:6" x14ac:dyDescent="0.35">
      <c r="E2095" s="109" t="s">
        <v>21307</v>
      </c>
    </row>
    <row r="2096" spans="5:6" x14ac:dyDescent="0.35">
      <c r="E2096" s="110" t="s">
        <v>5673</v>
      </c>
      <c r="F2096" t="s">
        <v>17440</v>
      </c>
    </row>
    <row r="2097" spans="5:6" x14ac:dyDescent="0.35">
      <c r="E2097" s="109" t="s">
        <v>21308</v>
      </c>
    </row>
    <row r="2098" spans="5:6" x14ac:dyDescent="0.35">
      <c r="E2098" s="109" t="s">
        <v>21309</v>
      </c>
    </row>
    <row r="2099" spans="5:6" x14ac:dyDescent="0.35">
      <c r="E2099" s="110" t="s">
        <v>5698</v>
      </c>
      <c r="F2099" t="s">
        <v>35338</v>
      </c>
    </row>
    <row r="2100" spans="5:6" x14ac:dyDescent="0.35">
      <c r="E2100" s="109" t="s">
        <v>21310</v>
      </c>
    </row>
    <row r="2101" spans="5:6" x14ac:dyDescent="0.35">
      <c r="E2101" s="110" t="s">
        <v>9219</v>
      </c>
      <c r="F2101" t="s">
        <v>35339</v>
      </c>
    </row>
    <row r="2102" spans="5:6" x14ac:dyDescent="0.35">
      <c r="E2102" s="109" t="s">
        <v>21311</v>
      </c>
    </row>
    <row r="2103" spans="5:6" x14ac:dyDescent="0.35">
      <c r="E2103" s="109" t="s">
        <v>21312</v>
      </c>
    </row>
    <row r="2104" spans="5:6" x14ac:dyDescent="0.35">
      <c r="E2104" s="109" t="s">
        <v>21313</v>
      </c>
    </row>
    <row r="2105" spans="5:6" x14ac:dyDescent="0.35">
      <c r="E2105" s="109" t="s">
        <v>21314</v>
      </c>
    </row>
    <row r="2106" spans="5:6" x14ac:dyDescent="0.35">
      <c r="E2106" s="109" t="s">
        <v>21315</v>
      </c>
    </row>
    <row r="2107" spans="5:6" x14ac:dyDescent="0.35">
      <c r="E2107" s="109" t="s">
        <v>21316</v>
      </c>
    </row>
    <row r="2108" spans="5:6" x14ac:dyDescent="0.35">
      <c r="E2108" s="109" t="s">
        <v>21317</v>
      </c>
    </row>
    <row r="2109" spans="5:6" x14ac:dyDescent="0.35">
      <c r="E2109" s="109" t="s">
        <v>21318</v>
      </c>
    </row>
    <row r="2110" spans="5:6" x14ac:dyDescent="0.35">
      <c r="E2110" s="109" t="s">
        <v>21319</v>
      </c>
    </row>
    <row r="2111" spans="5:6" x14ac:dyDescent="0.35">
      <c r="E2111" s="110" t="s">
        <v>7633</v>
      </c>
      <c r="F2111" t="s">
        <v>17428</v>
      </c>
    </row>
    <row r="2112" spans="5:6" x14ac:dyDescent="0.35">
      <c r="E2112" s="109" t="s">
        <v>21320</v>
      </c>
    </row>
    <row r="2113" spans="5:6" x14ac:dyDescent="0.35">
      <c r="E2113" s="109" t="s">
        <v>21321</v>
      </c>
    </row>
    <row r="2114" spans="5:6" x14ac:dyDescent="0.35">
      <c r="E2114" s="110" t="s">
        <v>9268</v>
      </c>
      <c r="F2114" t="s">
        <v>17435</v>
      </c>
    </row>
    <row r="2115" spans="5:6" x14ac:dyDescent="0.35">
      <c r="E2115" s="109" t="s">
        <v>21322</v>
      </c>
    </row>
    <row r="2116" spans="5:6" x14ac:dyDescent="0.35">
      <c r="E2116" s="110" t="s">
        <v>15334</v>
      </c>
      <c r="F2116" t="s">
        <v>17410</v>
      </c>
    </row>
    <row r="2117" spans="5:6" x14ac:dyDescent="0.35">
      <c r="E2117" s="109" t="s">
        <v>21323</v>
      </c>
    </row>
    <row r="2118" spans="5:6" x14ac:dyDescent="0.35">
      <c r="E2118" s="109" t="s">
        <v>21324</v>
      </c>
    </row>
    <row r="2119" spans="5:6" x14ac:dyDescent="0.35">
      <c r="E2119" s="110" t="s">
        <v>9281</v>
      </c>
      <c r="F2119" t="s">
        <v>35340</v>
      </c>
    </row>
    <row r="2120" spans="5:6" x14ac:dyDescent="0.35">
      <c r="E2120" s="109" t="s">
        <v>21325</v>
      </c>
    </row>
    <row r="2121" spans="5:6" x14ac:dyDescent="0.35">
      <c r="E2121" s="109" t="s">
        <v>21326</v>
      </c>
    </row>
    <row r="2122" spans="5:6" x14ac:dyDescent="0.35">
      <c r="E2122" s="109" t="s">
        <v>21327</v>
      </c>
    </row>
    <row r="2123" spans="5:6" x14ac:dyDescent="0.35">
      <c r="E2123" s="111" t="s">
        <v>37160</v>
      </c>
      <c r="F2123" t="s">
        <v>37159</v>
      </c>
    </row>
    <row r="2124" spans="5:6" x14ac:dyDescent="0.35">
      <c r="E2124" s="109" t="s">
        <v>21328</v>
      </c>
    </row>
    <row r="2125" spans="5:6" x14ac:dyDescent="0.35">
      <c r="E2125" s="109" t="s">
        <v>21329</v>
      </c>
    </row>
    <row r="2126" spans="5:6" x14ac:dyDescent="0.35">
      <c r="E2126" s="109" t="s">
        <v>21330</v>
      </c>
    </row>
    <row r="2127" spans="5:6" x14ac:dyDescent="0.35">
      <c r="E2127" s="109" t="s">
        <v>21331</v>
      </c>
    </row>
    <row r="2128" spans="5:6" x14ac:dyDescent="0.35">
      <c r="E2128" s="109" t="s">
        <v>21332</v>
      </c>
    </row>
    <row r="2129" spans="5:7" x14ac:dyDescent="0.35">
      <c r="E2129" s="109" t="s">
        <v>21333</v>
      </c>
    </row>
    <row r="2130" spans="5:7" x14ac:dyDescent="0.35">
      <c r="E2130" s="109" t="s">
        <v>21334</v>
      </c>
    </row>
    <row r="2131" spans="5:7" x14ac:dyDescent="0.35">
      <c r="E2131" s="109" t="s">
        <v>21335</v>
      </c>
    </row>
    <row r="2132" spans="5:7" x14ac:dyDescent="0.35">
      <c r="E2132" s="109" t="s">
        <v>21336</v>
      </c>
    </row>
    <row r="2133" spans="5:7" x14ac:dyDescent="0.35">
      <c r="E2133" s="109" t="s">
        <v>21337</v>
      </c>
    </row>
    <row r="2134" spans="5:7" x14ac:dyDescent="0.35">
      <c r="E2134" s="109" t="s">
        <v>21338</v>
      </c>
    </row>
    <row r="2135" spans="5:7" x14ac:dyDescent="0.35">
      <c r="E2135" s="109" t="s">
        <v>21339</v>
      </c>
    </row>
    <row r="2136" spans="5:7" x14ac:dyDescent="0.35">
      <c r="E2136" s="109" t="s">
        <v>21340</v>
      </c>
    </row>
    <row r="2137" spans="5:7" x14ac:dyDescent="0.35">
      <c r="E2137" s="109" t="s">
        <v>21341</v>
      </c>
    </row>
    <row r="2138" spans="5:7" x14ac:dyDescent="0.35">
      <c r="E2138" s="109" t="s">
        <v>21342</v>
      </c>
    </row>
    <row r="2139" spans="5:7" x14ac:dyDescent="0.35">
      <c r="E2139" s="109" t="s">
        <v>21343</v>
      </c>
    </row>
    <row r="2140" spans="5:7" x14ac:dyDescent="0.35">
      <c r="E2140" s="110" t="s">
        <v>8050</v>
      </c>
      <c r="F2140" t="s">
        <v>17403</v>
      </c>
    </row>
    <row r="2141" spans="5:7" x14ac:dyDescent="0.35">
      <c r="E2141" s="109" t="s">
        <v>35341</v>
      </c>
    </row>
    <row r="2142" spans="5:7" ht="15.5" x14ac:dyDescent="0.35">
      <c r="E2142" s="110" t="s">
        <v>5665</v>
      </c>
      <c r="F2142" t="s">
        <v>17404</v>
      </c>
      <c r="G2142" s="138"/>
    </row>
    <row r="2143" spans="5:7" x14ac:dyDescent="0.35">
      <c r="E2143" s="110" t="s">
        <v>5666</v>
      </c>
      <c r="F2143" t="s">
        <v>17405</v>
      </c>
    </row>
    <row r="2144" spans="5:7" x14ac:dyDescent="0.35">
      <c r="E2144" s="109" t="s">
        <v>21344</v>
      </c>
    </row>
    <row r="2145" spans="5:6" x14ac:dyDescent="0.35">
      <c r="E2145" s="109" t="s">
        <v>21345</v>
      </c>
    </row>
    <row r="2146" spans="5:6" x14ac:dyDescent="0.35">
      <c r="E2146" s="109" t="s">
        <v>21346</v>
      </c>
    </row>
    <row r="2147" spans="5:6" x14ac:dyDescent="0.35">
      <c r="E2147" s="109" t="s">
        <v>21347</v>
      </c>
    </row>
    <row r="2148" spans="5:6" x14ac:dyDescent="0.35">
      <c r="E2148" s="109" t="s">
        <v>21348</v>
      </c>
    </row>
    <row r="2149" spans="5:6" x14ac:dyDescent="0.35">
      <c r="E2149" s="110" t="s">
        <v>5667</v>
      </c>
      <c r="F2149" t="s">
        <v>17407</v>
      </c>
    </row>
    <row r="2150" spans="5:6" x14ac:dyDescent="0.35">
      <c r="E2150" s="110" t="s">
        <v>35343</v>
      </c>
      <c r="F2150" t="s">
        <v>35342</v>
      </c>
    </row>
    <row r="2151" spans="5:6" x14ac:dyDescent="0.35">
      <c r="E2151" s="111" t="s">
        <v>37112</v>
      </c>
      <c r="F2151" t="s">
        <v>38066</v>
      </c>
    </row>
    <row r="2152" spans="5:6" x14ac:dyDescent="0.35">
      <c r="E2152" s="109" t="s">
        <v>21349</v>
      </c>
    </row>
    <row r="2153" spans="5:6" x14ac:dyDescent="0.35">
      <c r="E2153" s="110" t="s">
        <v>9253</v>
      </c>
      <c r="F2153" t="s">
        <v>17423</v>
      </c>
    </row>
    <row r="2154" spans="5:6" x14ac:dyDescent="0.35">
      <c r="E2154" s="109" t="s">
        <v>21350</v>
      </c>
    </row>
    <row r="2155" spans="5:6" x14ac:dyDescent="0.35">
      <c r="E2155" s="109" t="s">
        <v>21351</v>
      </c>
    </row>
    <row r="2156" spans="5:6" x14ac:dyDescent="0.35">
      <c r="E2156" s="110" t="s">
        <v>8044</v>
      </c>
      <c r="F2156" t="s">
        <v>17427</v>
      </c>
    </row>
    <row r="2157" spans="5:6" x14ac:dyDescent="0.35">
      <c r="E2157" s="109" t="s">
        <v>21352</v>
      </c>
    </row>
    <row r="2158" spans="5:6" x14ac:dyDescent="0.35">
      <c r="E2158" s="109" t="s">
        <v>21353</v>
      </c>
    </row>
    <row r="2159" spans="5:6" x14ac:dyDescent="0.35">
      <c r="E2159" s="110" t="s">
        <v>9260</v>
      </c>
      <c r="F2159" t="s">
        <v>17431</v>
      </c>
    </row>
    <row r="2160" spans="5:6" x14ac:dyDescent="0.35">
      <c r="E2160" s="110" t="s">
        <v>9266</v>
      </c>
      <c r="F2160" t="s">
        <v>17433</v>
      </c>
    </row>
    <row r="2161" spans="5:6" x14ac:dyDescent="0.35">
      <c r="E2161" s="109" t="s">
        <v>21354</v>
      </c>
    </row>
    <row r="2162" spans="5:6" x14ac:dyDescent="0.35">
      <c r="E2162" s="109" t="s">
        <v>21355</v>
      </c>
      <c r="F2162" t="s">
        <v>37418</v>
      </c>
    </row>
    <row r="2163" spans="5:6" x14ac:dyDescent="0.35">
      <c r="E2163" s="109" t="s">
        <v>21356</v>
      </c>
    </row>
    <row r="2164" spans="5:6" x14ac:dyDescent="0.35">
      <c r="E2164" s="109" t="s">
        <v>21357</v>
      </c>
    </row>
    <row r="2165" spans="5:6" x14ac:dyDescent="0.35">
      <c r="E2165" s="109" t="s">
        <v>21358</v>
      </c>
    </row>
    <row r="2166" spans="5:6" x14ac:dyDescent="0.35">
      <c r="E2166" s="109" t="s">
        <v>21359</v>
      </c>
    </row>
    <row r="2167" spans="5:6" x14ac:dyDescent="0.35">
      <c r="E2167" s="109" t="s">
        <v>21360</v>
      </c>
    </row>
    <row r="2168" spans="5:6" x14ac:dyDescent="0.35">
      <c r="E2168" s="109" t="s">
        <v>21361</v>
      </c>
    </row>
    <row r="2169" spans="5:6" x14ac:dyDescent="0.35">
      <c r="E2169" s="109" t="s">
        <v>21362</v>
      </c>
    </row>
    <row r="2170" spans="5:6" x14ac:dyDescent="0.35">
      <c r="E2170" s="109" t="s">
        <v>21363</v>
      </c>
    </row>
    <row r="2171" spans="5:6" x14ac:dyDescent="0.35">
      <c r="E2171" s="109" t="s">
        <v>21364</v>
      </c>
    </row>
    <row r="2172" spans="5:6" x14ac:dyDescent="0.35">
      <c r="E2172" s="109" t="s">
        <v>21365</v>
      </c>
    </row>
    <row r="2173" spans="5:6" x14ac:dyDescent="0.35">
      <c r="E2173" s="109" t="s">
        <v>21366</v>
      </c>
    </row>
    <row r="2174" spans="5:6" x14ac:dyDescent="0.35">
      <c r="E2174" s="109" t="s">
        <v>21367</v>
      </c>
    </row>
    <row r="2175" spans="5:6" x14ac:dyDescent="0.35">
      <c r="E2175" s="109" t="s">
        <v>21368</v>
      </c>
    </row>
    <row r="2176" spans="5:6" x14ac:dyDescent="0.35">
      <c r="E2176" s="110" t="s">
        <v>9325</v>
      </c>
      <c r="F2176" t="s">
        <v>17472</v>
      </c>
    </row>
    <row r="2177" spans="5:6" x14ac:dyDescent="0.35">
      <c r="E2177" s="109" t="s">
        <v>21369</v>
      </c>
    </row>
    <row r="2178" spans="5:6" x14ac:dyDescent="0.35">
      <c r="E2178" s="109" t="s">
        <v>21370</v>
      </c>
    </row>
    <row r="2179" spans="5:6" x14ac:dyDescent="0.35">
      <c r="E2179" s="109" t="s">
        <v>21371</v>
      </c>
    </row>
    <row r="2180" spans="5:6" x14ac:dyDescent="0.35">
      <c r="E2180" s="109" t="s">
        <v>21372</v>
      </c>
    </row>
    <row r="2181" spans="5:6" x14ac:dyDescent="0.35">
      <c r="E2181" s="110" t="s">
        <v>5705</v>
      </c>
      <c r="F2181" t="s">
        <v>17490</v>
      </c>
    </row>
    <row r="2182" spans="5:6" x14ac:dyDescent="0.35">
      <c r="E2182" s="109" t="s">
        <v>21373</v>
      </c>
    </row>
    <row r="2183" spans="5:6" x14ac:dyDescent="0.35">
      <c r="E2183" s="110" t="s">
        <v>9337</v>
      </c>
      <c r="F2183" t="s">
        <v>17492</v>
      </c>
    </row>
    <row r="2184" spans="5:6" x14ac:dyDescent="0.35">
      <c r="E2184" s="109" t="s">
        <v>21374</v>
      </c>
    </row>
    <row r="2185" spans="5:6" x14ac:dyDescent="0.35">
      <c r="E2185" s="109" t="s">
        <v>21375</v>
      </c>
    </row>
    <row r="2186" spans="5:6" x14ac:dyDescent="0.35">
      <c r="E2186" s="109" t="s">
        <v>21376</v>
      </c>
    </row>
    <row r="2187" spans="5:6" x14ac:dyDescent="0.35">
      <c r="E2187" s="109" t="s">
        <v>21377</v>
      </c>
    </row>
    <row r="2188" spans="5:6" x14ac:dyDescent="0.35">
      <c r="E2188" s="109" t="s">
        <v>21378</v>
      </c>
    </row>
    <row r="2189" spans="5:6" x14ac:dyDescent="0.35">
      <c r="E2189" s="109" t="s">
        <v>21379</v>
      </c>
    </row>
    <row r="2190" spans="5:6" x14ac:dyDescent="0.35">
      <c r="E2190" s="115" t="s">
        <v>15336</v>
      </c>
      <c r="F2190" t="s">
        <v>17442</v>
      </c>
    </row>
    <row r="2191" spans="5:6" x14ac:dyDescent="0.35">
      <c r="E2191" s="109" t="s">
        <v>21380</v>
      </c>
    </row>
    <row r="2192" spans="5:6" x14ac:dyDescent="0.35">
      <c r="E2192" s="115" t="s">
        <v>37193</v>
      </c>
      <c r="F2192" t="s">
        <v>37188</v>
      </c>
    </row>
    <row r="2193" spans="5:6" x14ac:dyDescent="0.35">
      <c r="E2193" s="109" t="s">
        <v>21381</v>
      </c>
    </row>
    <row r="2194" spans="5:6" x14ac:dyDescent="0.35">
      <c r="E2194" s="109" t="s">
        <v>21382</v>
      </c>
    </row>
    <row r="2195" spans="5:6" x14ac:dyDescent="0.35">
      <c r="E2195" s="109" t="s">
        <v>21383</v>
      </c>
    </row>
    <row r="2196" spans="5:6" x14ac:dyDescent="0.35">
      <c r="E2196" s="109" t="s">
        <v>21384</v>
      </c>
    </row>
    <row r="2197" spans="5:6" x14ac:dyDescent="0.35">
      <c r="E2197" s="109" t="s">
        <v>21385</v>
      </c>
    </row>
    <row r="2198" spans="5:6" x14ac:dyDescent="0.35">
      <c r="E2198" s="109" t="s">
        <v>21386</v>
      </c>
    </row>
    <row r="2199" spans="5:6" x14ac:dyDescent="0.35">
      <c r="E2199" s="109" t="s">
        <v>21387</v>
      </c>
    </row>
    <row r="2200" spans="5:6" x14ac:dyDescent="0.35">
      <c r="E2200" s="109" t="s">
        <v>21388</v>
      </c>
    </row>
    <row r="2201" spans="5:6" x14ac:dyDescent="0.35">
      <c r="E2201" s="110" t="s">
        <v>9329</v>
      </c>
      <c r="F2201" t="s">
        <v>17474</v>
      </c>
    </row>
    <row r="2202" spans="5:6" x14ac:dyDescent="0.35">
      <c r="E2202" s="109" t="s">
        <v>21389</v>
      </c>
    </row>
    <row r="2203" spans="5:6" x14ac:dyDescent="0.35">
      <c r="E2203" s="109" t="s">
        <v>21390</v>
      </c>
    </row>
    <row r="2204" spans="5:6" x14ac:dyDescent="0.35">
      <c r="E2204" s="109" t="s">
        <v>21391</v>
      </c>
    </row>
    <row r="2205" spans="5:6" x14ac:dyDescent="0.35">
      <c r="E2205" s="109" t="s">
        <v>21392</v>
      </c>
    </row>
    <row r="2206" spans="5:6" x14ac:dyDescent="0.35">
      <c r="E2206" s="109" t="s">
        <v>21393</v>
      </c>
    </row>
    <row r="2207" spans="5:6" x14ac:dyDescent="0.35">
      <c r="E2207" s="109" t="s">
        <v>21394</v>
      </c>
    </row>
    <row r="2208" spans="5:6" x14ac:dyDescent="0.35">
      <c r="E2208" s="109" t="s">
        <v>21395</v>
      </c>
    </row>
    <row r="2209" spans="5:6" x14ac:dyDescent="0.35">
      <c r="E2209" s="110" t="s">
        <v>9236</v>
      </c>
      <c r="F2209" t="s">
        <v>17411</v>
      </c>
    </row>
    <row r="2210" spans="5:6" x14ac:dyDescent="0.35">
      <c r="E2210" s="109" t="s">
        <v>21396</v>
      </c>
    </row>
    <row r="2211" spans="5:6" x14ac:dyDescent="0.35">
      <c r="E2211" s="109" t="s">
        <v>21397</v>
      </c>
    </row>
    <row r="2212" spans="5:6" x14ac:dyDescent="0.35">
      <c r="E2212" s="109" t="s">
        <v>21398</v>
      </c>
    </row>
    <row r="2213" spans="5:6" x14ac:dyDescent="0.35">
      <c r="E2213" s="109" t="s">
        <v>21399</v>
      </c>
    </row>
    <row r="2214" spans="5:6" x14ac:dyDescent="0.35">
      <c r="E2214" s="109" t="s">
        <v>21400</v>
      </c>
    </row>
    <row r="2215" spans="5:6" x14ac:dyDescent="0.35">
      <c r="E2215" s="109" t="s">
        <v>21401</v>
      </c>
    </row>
    <row r="2216" spans="5:6" x14ac:dyDescent="0.35">
      <c r="E2216" s="109" t="s">
        <v>21402</v>
      </c>
    </row>
    <row r="2217" spans="5:6" x14ac:dyDescent="0.35">
      <c r="E2217" s="109" t="s">
        <v>21403</v>
      </c>
    </row>
    <row r="2218" spans="5:6" x14ac:dyDescent="0.35">
      <c r="E2218" s="109" t="s">
        <v>21404</v>
      </c>
    </row>
    <row r="2219" spans="5:6" x14ac:dyDescent="0.35">
      <c r="E2219" s="109" t="s">
        <v>21405</v>
      </c>
    </row>
    <row r="2220" spans="5:6" x14ac:dyDescent="0.35">
      <c r="E2220" s="109" t="s">
        <v>21406</v>
      </c>
    </row>
    <row r="2221" spans="5:6" x14ac:dyDescent="0.35">
      <c r="E2221" s="109" t="s">
        <v>21407</v>
      </c>
    </row>
    <row r="2222" spans="5:6" x14ac:dyDescent="0.35">
      <c r="E2222" s="109" t="s">
        <v>21408</v>
      </c>
    </row>
    <row r="2223" spans="5:6" x14ac:dyDescent="0.35">
      <c r="E2223" s="109" t="s">
        <v>21409</v>
      </c>
    </row>
    <row r="2224" spans="5:6" x14ac:dyDescent="0.35">
      <c r="E2224" s="109" t="s">
        <v>21410</v>
      </c>
    </row>
    <row r="2225" spans="5:6" x14ac:dyDescent="0.35">
      <c r="E2225" s="109" t="s">
        <v>21411</v>
      </c>
    </row>
    <row r="2226" spans="5:6" x14ac:dyDescent="0.35">
      <c r="E2226" s="109" t="s">
        <v>21412</v>
      </c>
    </row>
    <row r="2227" spans="5:6" x14ac:dyDescent="0.35">
      <c r="E2227" s="109" t="s">
        <v>21413</v>
      </c>
    </row>
    <row r="2228" spans="5:6" x14ac:dyDescent="0.35">
      <c r="E2228" s="109" t="s">
        <v>21414</v>
      </c>
    </row>
    <row r="2229" spans="5:6" x14ac:dyDescent="0.35">
      <c r="E2229" s="109" t="s">
        <v>21415</v>
      </c>
    </row>
    <row r="2230" spans="5:6" x14ac:dyDescent="0.35">
      <c r="E2230" s="109" t="s">
        <v>21416</v>
      </c>
    </row>
    <row r="2231" spans="5:6" x14ac:dyDescent="0.35">
      <c r="E2231" s="109" t="s">
        <v>21417</v>
      </c>
    </row>
    <row r="2232" spans="5:6" x14ac:dyDescent="0.35">
      <c r="E2232" s="109" t="s">
        <v>21418</v>
      </c>
    </row>
    <row r="2233" spans="5:6" x14ac:dyDescent="0.35">
      <c r="E2233" s="110" t="s">
        <v>9234</v>
      </c>
      <c r="F2233" t="s">
        <v>17468</v>
      </c>
    </row>
    <row r="2234" spans="5:6" x14ac:dyDescent="0.35">
      <c r="E2234" s="109" t="s">
        <v>21419</v>
      </c>
    </row>
    <row r="2235" spans="5:6" x14ac:dyDescent="0.35">
      <c r="E2235" s="109" t="s">
        <v>21420</v>
      </c>
    </row>
    <row r="2236" spans="5:6" x14ac:dyDescent="0.35">
      <c r="E2236" s="110" t="s">
        <v>15333</v>
      </c>
      <c r="F2236" t="s">
        <v>35344</v>
      </c>
    </row>
    <row r="2237" spans="5:6" x14ac:dyDescent="0.35">
      <c r="E2237" s="109" t="s">
        <v>21421</v>
      </c>
    </row>
    <row r="2238" spans="5:6" x14ac:dyDescent="0.35">
      <c r="E2238" s="109" t="s">
        <v>21422</v>
      </c>
    </row>
    <row r="2239" spans="5:6" x14ac:dyDescent="0.35">
      <c r="E2239" s="109" t="s">
        <v>21423</v>
      </c>
    </row>
    <row r="2240" spans="5:6" x14ac:dyDescent="0.35">
      <c r="E2240" s="110" t="s">
        <v>9195</v>
      </c>
      <c r="F2240" t="s">
        <v>17408</v>
      </c>
    </row>
    <row r="2241" spans="5:6" x14ac:dyDescent="0.35">
      <c r="E2241" s="109" t="s">
        <v>21424</v>
      </c>
    </row>
    <row r="2242" spans="5:6" x14ac:dyDescent="0.35">
      <c r="E2242" s="110" t="s">
        <v>5669</v>
      </c>
      <c r="F2242" t="s">
        <v>17436</v>
      </c>
    </row>
    <row r="2243" spans="5:6" x14ac:dyDescent="0.35">
      <c r="E2243" s="109" t="s">
        <v>21425</v>
      </c>
    </row>
    <row r="2244" spans="5:6" x14ac:dyDescent="0.35">
      <c r="E2244" s="109" t="s">
        <v>21426</v>
      </c>
    </row>
    <row r="2245" spans="5:6" x14ac:dyDescent="0.35">
      <c r="E2245" s="109" t="s">
        <v>21427</v>
      </c>
    </row>
    <row r="2246" spans="5:6" x14ac:dyDescent="0.35">
      <c r="E2246" s="110" t="s">
        <v>8046</v>
      </c>
      <c r="F2246" t="s">
        <v>17445</v>
      </c>
    </row>
    <row r="2247" spans="5:6" x14ac:dyDescent="0.35">
      <c r="E2247" s="109" t="s">
        <v>21428</v>
      </c>
    </row>
    <row r="2248" spans="5:6" x14ac:dyDescent="0.35">
      <c r="E2248" s="109" t="s">
        <v>21429</v>
      </c>
    </row>
    <row r="2249" spans="5:6" x14ac:dyDescent="0.35">
      <c r="E2249" s="109" t="s">
        <v>21430</v>
      </c>
    </row>
    <row r="2250" spans="5:6" x14ac:dyDescent="0.35">
      <c r="E2250" s="109" t="s">
        <v>21431</v>
      </c>
    </row>
    <row r="2251" spans="5:6" x14ac:dyDescent="0.35">
      <c r="E2251" s="109" t="s">
        <v>21432</v>
      </c>
    </row>
    <row r="2252" spans="5:6" x14ac:dyDescent="0.35">
      <c r="E2252" s="109" t="s">
        <v>21433</v>
      </c>
    </row>
    <row r="2253" spans="5:6" x14ac:dyDescent="0.35">
      <c r="E2253" s="109" t="s">
        <v>21434</v>
      </c>
    </row>
    <row r="2254" spans="5:6" x14ac:dyDescent="0.35">
      <c r="E2254" s="110" t="s">
        <v>9279</v>
      </c>
      <c r="F2254" t="s">
        <v>17447</v>
      </c>
    </row>
    <row r="2255" spans="5:6" x14ac:dyDescent="0.35">
      <c r="E2255" s="110" t="s">
        <v>9282</v>
      </c>
      <c r="F2255" t="s">
        <v>17448</v>
      </c>
    </row>
    <row r="2256" spans="5:6" x14ac:dyDescent="0.35">
      <c r="E2256" s="110" t="s">
        <v>8054</v>
      </c>
      <c r="F2256" t="s">
        <v>17451</v>
      </c>
    </row>
    <row r="2257" spans="5:6" x14ac:dyDescent="0.35">
      <c r="E2257" s="109" t="s">
        <v>21435</v>
      </c>
    </row>
    <row r="2258" spans="5:6" x14ac:dyDescent="0.35">
      <c r="E2258" s="109" t="s">
        <v>21436</v>
      </c>
    </row>
    <row r="2259" spans="5:6" x14ac:dyDescent="0.35">
      <c r="E2259" s="109" t="s">
        <v>21437</v>
      </c>
    </row>
    <row r="2260" spans="5:6" x14ac:dyDescent="0.35">
      <c r="E2260" s="110" t="s">
        <v>5662</v>
      </c>
      <c r="F2260" t="s">
        <v>35345</v>
      </c>
    </row>
    <row r="2261" spans="5:6" x14ac:dyDescent="0.35">
      <c r="E2261" s="109" t="s">
        <v>21438</v>
      </c>
    </row>
    <row r="2262" spans="5:6" x14ac:dyDescent="0.35">
      <c r="E2262" s="109" t="s">
        <v>21439</v>
      </c>
    </row>
    <row r="2263" spans="5:6" x14ac:dyDescent="0.35">
      <c r="E2263" s="110" t="s">
        <v>9300</v>
      </c>
      <c r="F2263" t="s">
        <v>17460</v>
      </c>
    </row>
    <row r="2264" spans="5:6" x14ac:dyDescent="0.35">
      <c r="E2264" s="109" t="s">
        <v>21440</v>
      </c>
    </row>
    <row r="2265" spans="5:6" x14ac:dyDescent="0.35">
      <c r="E2265" s="109" t="s">
        <v>21441</v>
      </c>
    </row>
    <row r="2266" spans="5:6" x14ac:dyDescent="0.35">
      <c r="E2266" s="109" t="s">
        <v>21442</v>
      </c>
    </row>
    <row r="2267" spans="5:6" x14ac:dyDescent="0.35">
      <c r="E2267" s="109" t="s">
        <v>21443</v>
      </c>
    </row>
    <row r="2268" spans="5:6" x14ac:dyDescent="0.35">
      <c r="E2268" s="109" t="s">
        <v>21444</v>
      </c>
    </row>
    <row r="2269" spans="5:6" x14ac:dyDescent="0.35">
      <c r="E2269" s="109" t="s">
        <v>21445</v>
      </c>
    </row>
    <row r="2270" spans="5:6" x14ac:dyDescent="0.35">
      <c r="E2270" s="109" t="s">
        <v>21446</v>
      </c>
    </row>
    <row r="2271" spans="5:6" x14ac:dyDescent="0.35">
      <c r="E2271" s="109" t="s">
        <v>21447</v>
      </c>
    </row>
    <row r="2272" spans="5:6" x14ac:dyDescent="0.35">
      <c r="E2272" s="109" t="s">
        <v>21448</v>
      </c>
    </row>
    <row r="2273" spans="5:6" x14ac:dyDescent="0.35">
      <c r="E2273" s="109" t="s">
        <v>21449</v>
      </c>
    </row>
    <row r="2274" spans="5:6" x14ac:dyDescent="0.35">
      <c r="E2274" s="109" t="s">
        <v>21450</v>
      </c>
    </row>
    <row r="2275" spans="5:6" x14ac:dyDescent="0.35">
      <c r="E2275" s="109" t="s">
        <v>21451</v>
      </c>
    </row>
    <row r="2276" spans="5:6" x14ac:dyDescent="0.35">
      <c r="E2276" s="109" t="s">
        <v>21452</v>
      </c>
    </row>
    <row r="2277" spans="5:6" x14ac:dyDescent="0.35">
      <c r="E2277" s="109" t="s">
        <v>21453</v>
      </c>
    </row>
    <row r="2278" spans="5:6" x14ac:dyDescent="0.35">
      <c r="E2278" s="109" t="s">
        <v>21454</v>
      </c>
    </row>
    <row r="2279" spans="5:6" x14ac:dyDescent="0.35">
      <c r="E2279" s="109" t="s">
        <v>21455</v>
      </c>
    </row>
    <row r="2280" spans="5:6" x14ac:dyDescent="0.35">
      <c r="E2280" s="109" t="s">
        <v>21456</v>
      </c>
    </row>
    <row r="2281" spans="5:6" x14ac:dyDescent="0.35">
      <c r="E2281" s="109" t="s">
        <v>21457</v>
      </c>
    </row>
    <row r="2282" spans="5:6" x14ac:dyDescent="0.35">
      <c r="E2282" s="109" t="s">
        <v>21458</v>
      </c>
    </row>
    <row r="2283" spans="5:6" x14ac:dyDescent="0.35">
      <c r="E2283" s="109" t="s">
        <v>21459</v>
      </c>
    </row>
    <row r="2284" spans="5:6" x14ac:dyDescent="0.35">
      <c r="E2284" s="109" t="s">
        <v>21460</v>
      </c>
    </row>
    <row r="2285" spans="5:6" x14ac:dyDescent="0.35">
      <c r="E2285" s="110" t="s">
        <v>5699</v>
      </c>
      <c r="F2285" t="s">
        <v>17456</v>
      </c>
    </row>
    <row r="2286" spans="5:6" x14ac:dyDescent="0.35">
      <c r="E2286" s="109" t="s">
        <v>21461</v>
      </c>
    </row>
    <row r="2287" spans="5:6" x14ac:dyDescent="0.35">
      <c r="E2287" s="109" t="s">
        <v>21462</v>
      </c>
    </row>
    <row r="2288" spans="5:6" x14ac:dyDescent="0.35">
      <c r="E2288" s="110" t="s">
        <v>5701</v>
      </c>
      <c r="F2288" t="s">
        <v>17457</v>
      </c>
    </row>
    <row r="2289" spans="5:5" x14ac:dyDescent="0.35">
      <c r="E2289" s="109" t="s">
        <v>21463</v>
      </c>
    </row>
    <row r="2290" spans="5:5" x14ac:dyDescent="0.35">
      <c r="E2290" s="109" t="s">
        <v>21464</v>
      </c>
    </row>
    <row r="2291" spans="5:5" x14ac:dyDescent="0.35">
      <c r="E2291" s="109" t="s">
        <v>21465</v>
      </c>
    </row>
    <row r="2292" spans="5:5" x14ac:dyDescent="0.35">
      <c r="E2292" s="109" t="s">
        <v>21466</v>
      </c>
    </row>
    <row r="2293" spans="5:5" x14ac:dyDescent="0.35">
      <c r="E2293" s="109" t="s">
        <v>21467</v>
      </c>
    </row>
    <row r="2294" spans="5:5" x14ac:dyDescent="0.35">
      <c r="E2294" s="109" t="s">
        <v>21468</v>
      </c>
    </row>
    <row r="2295" spans="5:5" x14ac:dyDescent="0.35">
      <c r="E2295" s="109" t="s">
        <v>21469</v>
      </c>
    </row>
    <row r="2296" spans="5:5" x14ac:dyDescent="0.35">
      <c r="E2296" s="109" t="s">
        <v>21470</v>
      </c>
    </row>
    <row r="2297" spans="5:5" x14ac:dyDescent="0.35">
      <c r="E2297" s="109" t="s">
        <v>21471</v>
      </c>
    </row>
    <row r="2298" spans="5:5" x14ac:dyDescent="0.35">
      <c r="E2298" s="109" t="s">
        <v>21472</v>
      </c>
    </row>
    <row r="2299" spans="5:5" x14ac:dyDescent="0.35">
      <c r="E2299" s="109" t="s">
        <v>21473</v>
      </c>
    </row>
    <row r="2300" spans="5:5" x14ac:dyDescent="0.35">
      <c r="E2300" s="109" t="s">
        <v>21474</v>
      </c>
    </row>
    <row r="2301" spans="5:5" x14ac:dyDescent="0.35">
      <c r="E2301" s="109" t="s">
        <v>21475</v>
      </c>
    </row>
    <row r="2302" spans="5:5" x14ac:dyDescent="0.35">
      <c r="E2302" s="109" t="s">
        <v>21476</v>
      </c>
    </row>
    <row r="2303" spans="5:5" x14ac:dyDescent="0.35">
      <c r="E2303" s="109" t="s">
        <v>21477</v>
      </c>
    </row>
    <row r="2304" spans="5:5" x14ac:dyDescent="0.35">
      <c r="E2304" s="109" t="s">
        <v>21478</v>
      </c>
    </row>
    <row r="2305" spans="5:6" x14ac:dyDescent="0.35">
      <c r="E2305" s="109" t="s">
        <v>21479</v>
      </c>
    </row>
    <row r="2306" spans="5:6" x14ac:dyDescent="0.35">
      <c r="E2306" s="109" t="s">
        <v>21480</v>
      </c>
    </row>
    <row r="2307" spans="5:6" x14ac:dyDescent="0.35">
      <c r="E2307" s="109" t="s">
        <v>21481</v>
      </c>
    </row>
    <row r="2308" spans="5:6" x14ac:dyDescent="0.35">
      <c r="E2308" s="109" t="s">
        <v>21482</v>
      </c>
    </row>
    <row r="2309" spans="5:6" x14ac:dyDescent="0.35">
      <c r="E2309" s="125" t="s">
        <v>37648</v>
      </c>
      <c r="F2309" t="s">
        <v>37646</v>
      </c>
    </row>
    <row r="2310" spans="5:6" x14ac:dyDescent="0.35">
      <c r="E2310" s="109" t="s">
        <v>21483</v>
      </c>
    </row>
    <row r="2311" spans="5:6" x14ac:dyDescent="0.35">
      <c r="E2311" s="109" t="s">
        <v>21484</v>
      </c>
    </row>
    <row r="2312" spans="5:6" x14ac:dyDescent="0.35">
      <c r="E2312" s="109" t="s">
        <v>21485</v>
      </c>
    </row>
    <row r="2313" spans="5:6" x14ac:dyDescent="0.35">
      <c r="E2313" s="109" t="s">
        <v>21486</v>
      </c>
    </row>
    <row r="2314" spans="5:6" x14ac:dyDescent="0.35">
      <c r="E2314" s="109" t="s">
        <v>21487</v>
      </c>
    </row>
    <row r="2315" spans="5:6" x14ac:dyDescent="0.35">
      <c r="E2315" s="110" t="s">
        <v>9196</v>
      </c>
      <c r="F2315" t="s">
        <v>17389</v>
      </c>
    </row>
    <row r="2316" spans="5:6" x14ac:dyDescent="0.35">
      <c r="E2316" s="109" t="s">
        <v>21488</v>
      </c>
    </row>
    <row r="2317" spans="5:6" x14ac:dyDescent="0.35">
      <c r="E2317" s="109" t="s">
        <v>21489</v>
      </c>
    </row>
    <row r="2318" spans="5:6" x14ac:dyDescent="0.35">
      <c r="E2318" s="109" t="s">
        <v>21490</v>
      </c>
    </row>
    <row r="2319" spans="5:6" x14ac:dyDescent="0.35">
      <c r="E2319" s="109" t="s">
        <v>21491</v>
      </c>
    </row>
    <row r="2320" spans="5:6" x14ac:dyDescent="0.35">
      <c r="E2320" s="109" t="s">
        <v>21492</v>
      </c>
    </row>
    <row r="2321" spans="5:6" x14ac:dyDescent="0.35">
      <c r="E2321" s="109" t="s">
        <v>21493</v>
      </c>
    </row>
    <row r="2322" spans="5:6" x14ac:dyDescent="0.35">
      <c r="E2322" s="109" t="s">
        <v>21494</v>
      </c>
    </row>
    <row r="2323" spans="5:6" x14ac:dyDescent="0.35">
      <c r="E2323" s="110" t="s">
        <v>9241</v>
      </c>
      <c r="F2323" t="s">
        <v>17394</v>
      </c>
    </row>
    <row r="2324" spans="5:6" x14ac:dyDescent="0.35">
      <c r="E2324" s="109" t="s">
        <v>21495</v>
      </c>
    </row>
    <row r="2325" spans="5:6" x14ac:dyDescent="0.35">
      <c r="E2325" s="109" t="s">
        <v>21496</v>
      </c>
    </row>
    <row r="2326" spans="5:6" x14ac:dyDescent="0.35">
      <c r="E2326" s="109" t="s">
        <v>21497</v>
      </c>
    </row>
    <row r="2327" spans="5:6" x14ac:dyDescent="0.35">
      <c r="E2327" s="109" t="s">
        <v>21498</v>
      </c>
    </row>
    <row r="2328" spans="5:6" x14ac:dyDescent="0.35">
      <c r="E2328" s="110" t="s">
        <v>8047</v>
      </c>
      <c r="F2328" t="s">
        <v>17409</v>
      </c>
    </row>
    <row r="2329" spans="5:6" x14ac:dyDescent="0.35">
      <c r="E2329" s="109" t="s">
        <v>21499</v>
      </c>
    </row>
    <row r="2330" spans="5:6" x14ac:dyDescent="0.35">
      <c r="E2330" s="109" t="s">
        <v>21500</v>
      </c>
    </row>
    <row r="2331" spans="5:6" x14ac:dyDescent="0.35">
      <c r="E2331" s="110" t="s">
        <v>5696</v>
      </c>
      <c r="F2331" t="s">
        <v>17412</v>
      </c>
    </row>
    <row r="2332" spans="5:6" x14ac:dyDescent="0.35">
      <c r="E2332" s="109" t="s">
        <v>21501</v>
      </c>
    </row>
    <row r="2333" spans="5:6" x14ac:dyDescent="0.35">
      <c r="E2333" s="110" t="s">
        <v>9238</v>
      </c>
      <c r="F2333" t="s">
        <v>17413</v>
      </c>
    </row>
    <row r="2334" spans="5:6" x14ac:dyDescent="0.35">
      <c r="E2334" s="110" t="s">
        <v>9240</v>
      </c>
      <c r="F2334" t="s">
        <v>17414</v>
      </c>
    </row>
    <row r="2335" spans="5:6" x14ac:dyDescent="0.35">
      <c r="E2335" s="109" t="s">
        <v>21502</v>
      </c>
    </row>
    <row r="2336" spans="5:6" x14ac:dyDescent="0.35">
      <c r="E2336" s="109" t="s">
        <v>21503</v>
      </c>
    </row>
    <row r="2337" spans="5:6" x14ac:dyDescent="0.35">
      <c r="E2337" s="109" t="s">
        <v>21504</v>
      </c>
    </row>
    <row r="2338" spans="5:6" x14ac:dyDescent="0.35">
      <c r="E2338" s="110" t="s">
        <v>15351</v>
      </c>
      <c r="F2338" t="s">
        <v>17465</v>
      </c>
    </row>
    <row r="2339" spans="5:6" x14ac:dyDescent="0.35">
      <c r="E2339" s="109" t="s">
        <v>21505</v>
      </c>
    </row>
    <row r="2340" spans="5:6" x14ac:dyDescent="0.35">
      <c r="E2340" s="109" t="s">
        <v>21506</v>
      </c>
    </row>
    <row r="2341" spans="5:6" x14ac:dyDescent="0.35">
      <c r="E2341" s="109" t="s">
        <v>21507</v>
      </c>
    </row>
    <row r="2342" spans="5:6" x14ac:dyDescent="0.35">
      <c r="E2342" s="109" t="s">
        <v>21508</v>
      </c>
    </row>
    <row r="2343" spans="5:6" x14ac:dyDescent="0.35">
      <c r="E2343" s="109" t="s">
        <v>21509</v>
      </c>
    </row>
    <row r="2344" spans="5:6" x14ac:dyDescent="0.35">
      <c r="E2344" s="110" t="s">
        <v>9176</v>
      </c>
      <c r="F2344" t="s">
        <v>17377</v>
      </c>
    </row>
    <row r="2345" spans="5:6" x14ac:dyDescent="0.35">
      <c r="E2345" s="109" t="s">
        <v>21510</v>
      </c>
    </row>
    <row r="2346" spans="5:6" x14ac:dyDescent="0.35">
      <c r="E2346" s="110" t="s">
        <v>35334</v>
      </c>
      <c r="F2346" t="s">
        <v>17419</v>
      </c>
    </row>
    <row r="2347" spans="5:6" x14ac:dyDescent="0.35">
      <c r="E2347" s="109" t="s">
        <v>21511</v>
      </c>
    </row>
    <row r="2348" spans="5:6" x14ac:dyDescent="0.35">
      <c r="E2348" s="109" t="s">
        <v>21512</v>
      </c>
    </row>
    <row r="2349" spans="5:6" x14ac:dyDescent="0.35">
      <c r="E2349" s="109" t="s">
        <v>21513</v>
      </c>
    </row>
    <row r="2350" spans="5:6" x14ac:dyDescent="0.35">
      <c r="E2350" s="109" t="s">
        <v>21514</v>
      </c>
    </row>
    <row r="2351" spans="5:6" x14ac:dyDescent="0.35">
      <c r="E2351" s="109" t="s">
        <v>21515</v>
      </c>
    </row>
    <row r="2352" spans="5:6" x14ac:dyDescent="0.35">
      <c r="E2352" s="110" t="s">
        <v>9247</v>
      </c>
      <c r="F2352" t="s">
        <v>17418</v>
      </c>
    </row>
    <row r="2353" spans="5:6" x14ac:dyDescent="0.35">
      <c r="E2353" s="109" t="s">
        <v>21516</v>
      </c>
    </row>
    <row r="2354" spans="5:6" x14ac:dyDescent="0.35">
      <c r="E2354" s="109" t="s">
        <v>21517</v>
      </c>
    </row>
    <row r="2355" spans="5:6" x14ac:dyDescent="0.35">
      <c r="E2355" s="109" t="s">
        <v>21518</v>
      </c>
    </row>
    <row r="2356" spans="5:6" x14ac:dyDescent="0.35">
      <c r="E2356" s="109" t="s">
        <v>21519</v>
      </c>
    </row>
    <row r="2357" spans="5:6" x14ac:dyDescent="0.35">
      <c r="E2357" s="109" t="s">
        <v>21520</v>
      </c>
    </row>
    <row r="2358" spans="5:6" x14ac:dyDescent="0.35">
      <c r="E2358" s="110" t="s">
        <v>9249</v>
      </c>
      <c r="F2358" t="s">
        <v>17420</v>
      </c>
    </row>
    <row r="2359" spans="5:6" x14ac:dyDescent="0.35">
      <c r="E2359" s="109" t="s">
        <v>21521</v>
      </c>
    </row>
    <row r="2360" spans="5:6" x14ac:dyDescent="0.35">
      <c r="E2360" s="109" t="s">
        <v>21522</v>
      </c>
    </row>
    <row r="2361" spans="5:6" x14ac:dyDescent="0.35">
      <c r="E2361" s="109" t="s">
        <v>21523</v>
      </c>
    </row>
    <row r="2362" spans="5:6" x14ac:dyDescent="0.35">
      <c r="E2362" s="109" t="s">
        <v>21524</v>
      </c>
    </row>
    <row r="2363" spans="5:6" x14ac:dyDescent="0.35">
      <c r="E2363" s="110" t="s">
        <v>8049</v>
      </c>
      <c r="F2363" t="s">
        <v>17454</v>
      </c>
    </row>
    <row r="2364" spans="5:6" x14ac:dyDescent="0.35">
      <c r="E2364" s="109" t="s">
        <v>21525</v>
      </c>
    </row>
    <row r="2365" spans="5:6" x14ac:dyDescent="0.35">
      <c r="E2365" s="110" t="s">
        <v>9339</v>
      </c>
      <c r="F2365" t="s">
        <v>17495</v>
      </c>
    </row>
    <row r="2366" spans="5:6" x14ac:dyDescent="0.35">
      <c r="E2366" s="109" t="s">
        <v>21526</v>
      </c>
    </row>
    <row r="2367" spans="5:6" x14ac:dyDescent="0.35">
      <c r="E2367" s="109" t="s">
        <v>21527</v>
      </c>
    </row>
    <row r="2368" spans="5:6" x14ac:dyDescent="0.35">
      <c r="E2368" s="109" t="s">
        <v>21528</v>
      </c>
    </row>
    <row r="2369" spans="5:6" x14ac:dyDescent="0.35">
      <c r="E2369" s="109" t="s">
        <v>21529</v>
      </c>
    </row>
    <row r="2370" spans="5:6" x14ac:dyDescent="0.35">
      <c r="E2370" s="109" t="s">
        <v>21530</v>
      </c>
    </row>
    <row r="2371" spans="5:6" x14ac:dyDescent="0.35">
      <c r="E2371" s="109" t="s">
        <v>21531</v>
      </c>
    </row>
    <row r="2372" spans="5:6" x14ac:dyDescent="0.35">
      <c r="E2372" s="110" t="s">
        <v>15353</v>
      </c>
      <c r="F2372" t="s">
        <v>35352</v>
      </c>
    </row>
    <row r="2373" spans="5:6" x14ac:dyDescent="0.35">
      <c r="E2373" s="109" t="s">
        <v>21532</v>
      </c>
    </row>
    <row r="2374" spans="5:6" x14ac:dyDescent="0.35">
      <c r="E2374" s="109" t="s">
        <v>21533</v>
      </c>
    </row>
    <row r="2375" spans="5:6" x14ac:dyDescent="0.35">
      <c r="E2375" s="109" t="s">
        <v>21534</v>
      </c>
    </row>
    <row r="2376" spans="5:6" x14ac:dyDescent="0.35">
      <c r="E2376" s="110" t="s">
        <v>8045</v>
      </c>
      <c r="F2376" t="s">
        <v>17443</v>
      </c>
    </row>
    <row r="2377" spans="5:6" x14ac:dyDescent="0.35">
      <c r="E2377" s="109" t="s">
        <v>21535</v>
      </c>
    </row>
    <row r="2378" spans="5:6" x14ac:dyDescent="0.35">
      <c r="E2378" s="110" t="s">
        <v>8056</v>
      </c>
      <c r="F2378" t="s">
        <v>17375</v>
      </c>
    </row>
    <row r="2379" spans="5:6" x14ac:dyDescent="0.35">
      <c r="E2379" s="109" t="s">
        <v>21536</v>
      </c>
    </row>
    <row r="2380" spans="5:6" x14ac:dyDescent="0.35">
      <c r="E2380" s="109" t="s">
        <v>21537</v>
      </c>
    </row>
    <row r="2381" spans="5:6" x14ac:dyDescent="0.35">
      <c r="E2381" s="109" t="s">
        <v>21538</v>
      </c>
    </row>
    <row r="2382" spans="5:6" x14ac:dyDescent="0.35">
      <c r="E2382" s="111" t="s">
        <v>37416</v>
      </c>
      <c r="F2382" t="s">
        <v>37414</v>
      </c>
    </row>
    <row r="2383" spans="5:6" x14ac:dyDescent="0.35">
      <c r="E2383" s="109" t="s">
        <v>21539</v>
      </c>
    </row>
    <row r="2384" spans="5:6" x14ac:dyDescent="0.35">
      <c r="E2384" s="109" t="s">
        <v>21540</v>
      </c>
    </row>
    <row r="2385" spans="5:6" x14ac:dyDescent="0.35">
      <c r="E2385" s="110" t="s">
        <v>9250</v>
      </c>
      <c r="F2385" t="s">
        <v>17422</v>
      </c>
    </row>
    <row r="2386" spans="5:6" x14ac:dyDescent="0.35">
      <c r="E2386" s="109" t="s">
        <v>21541</v>
      </c>
    </row>
    <row r="2387" spans="5:6" x14ac:dyDescent="0.35">
      <c r="E2387" s="109" t="s">
        <v>21542</v>
      </c>
    </row>
    <row r="2388" spans="5:6" x14ac:dyDescent="0.35">
      <c r="E2388" s="109" t="s">
        <v>21543</v>
      </c>
    </row>
    <row r="2389" spans="5:6" x14ac:dyDescent="0.35">
      <c r="E2389" s="110" t="s">
        <v>9174</v>
      </c>
      <c r="F2389" t="s">
        <v>17376</v>
      </c>
    </row>
    <row r="2390" spans="5:6" x14ac:dyDescent="0.35">
      <c r="E2390" s="110" t="s">
        <v>9183</v>
      </c>
      <c r="F2390" t="s">
        <v>17382</v>
      </c>
    </row>
    <row r="2391" spans="5:6" x14ac:dyDescent="0.35">
      <c r="E2391" s="110" t="s">
        <v>5691</v>
      </c>
      <c r="F2391" t="s">
        <v>17383</v>
      </c>
    </row>
    <row r="2392" spans="5:6" x14ac:dyDescent="0.35">
      <c r="E2392" s="109" t="s">
        <v>21544</v>
      </c>
    </row>
    <row r="2393" spans="5:6" x14ac:dyDescent="0.35">
      <c r="E2393" s="110" t="s">
        <v>8043</v>
      </c>
      <c r="F2393" t="s">
        <v>17421</v>
      </c>
    </row>
    <row r="2394" spans="5:6" x14ac:dyDescent="0.35">
      <c r="E2394" s="111" t="s">
        <v>36374</v>
      </c>
      <c r="F2394" t="s">
        <v>36373</v>
      </c>
    </row>
    <row r="2395" spans="5:6" x14ac:dyDescent="0.35">
      <c r="E2395" s="109" t="s">
        <v>21545</v>
      </c>
    </row>
    <row r="2396" spans="5:6" x14ac:dyDescent="0.35">
      <c r="E2396" s="110" t="s">
        <v>9127</v>
      </c>
      <c r="F2396" t="s">
        <v>17476</v>
      </c>
    </row>
    <row r="2397" spans="5:6" x14ac:dyDescent="0.35">
      <c r="E2397" s="109" t="s">
        <v>21546</v>
      </c>
    </row>
    <row r="2398" spans="5:6" x14ac:dyDescent="0.35">
      <c r="E2398" s="109" t="s">
        <v>21547</v>
      </c>
    </row>
    <row r="2399" spans="5:6" x14ac:dyDescent="0.35">
      <c r="E2399" s="123" t="s">
        <v>36451</v>
      </c>
      <c r="F2399" t="s">
        <v>36450</v>
      </c>
    </row>
    <row r="2400" spans="5:6" x14ac:dyDescent="0.35">
      <c r="E2400" s="109" t="s">
        <v>21548</v>
      </c>
    </row>
    <row r="2401" spans="5:6" x14ac:dyDescent="0.35">
      <c r="E2401" s="109" t="s">
        <v>21549</v>
      </c>
    </row>
    <row r="2402" spans="5:6" x14ac:dyDescent="0.35">
      <c r="E2402" s="109" t="s">
        <v>21550</v>
      </c>
    </row>
    <row r="2403" spans="5:6" x14ac:dyDescent="0.35">
      <c r="E2403" s="109" t="s">
        <v>21551</v>
      </c>
    </row>
    <row r="2404" spans="5:6" x14ac:dyDescent="0.35">
      <c r="E2404" s="109" t="s">
        <v>21552</v>
      </c>
    </row>
    <row r="2405" spans="5:6" x14ac:dyDescent="0.35">
      <c r="E2405" s="109" t="s">
        <v>21553</v>
      </c>
    </row>
    <row r="2406" spans="5:6" x14ac:dyDescent="0.35">
      <c r="E2406" s="109" t="s">
        <v>21554</v>
      </c>
    </row>
    <row r="2407" spans="5:6" x14ac:dyDescent="0.35">
      <c r="E2407" s="109" t="s">
        <v>21555</v>
      </c>
    </row>
    <row r="2408" spans="5:6" x14ac:dyDescent="0.35">
      <c r="E2408" s="110" t="s">
        <v>9302</v>
      </c>
      <c r="F2408" t="s">
        <v>17462</v>
      </c>
    </row>
    <row r="2409" spans="5:6" x14ac:dyDescent="0.35">
      <c r="E2409" s="110" t="s">
        <v>5680</v>
      </c>
      <c r="F2409" t="s">
        <v>17464</v>
      </c>
    </row>
    <row r="2410" spans="5:6" x14ac:dyDescent="0.35">
      <c r="E2410" s="110" t="s">
        <v>9296</v>
      </c>
      <c r="F2410" t="s">
        <v>17466</v>
      </c>
    </row>
    <row r="2411" spans="5:6" x14ac:dyDescent="0.35">
      <c r="E2411" s="110" t="s">
        <v>8570</v>
      </c>
      <c r="F2411" t="s">
        <v>17469</v>
      </c>
    </row>
    <row r="2412" spans="5:6" x14ac:dyDescent="0.35">
      <c r="E2412" s="101" t="s">
        <v>21556</v>
      </c>
    </row>
    <row r="2413" spans="5:6" x14ac:dyDescent="0.35">
      <c r="E2413" s="109" t="s">
        <v>21557</v>
      </c>
    </row>
    <row r="2414" spans="5:6" x14ac:dyDescent="0.35">
      <c r="E2414" s="109" t="s">
        <v>21558</v>
      </c>
    </row>
    <row r="2415" spans="5:6" x14ac:dyDescent="0.35">
      <c r="E2415" s="110" t="s">
        <v>9327</v>
      </c>
      <c r="F2415" t="s">
        <v>17473</v>
      </c>
    </row>
    <row r="2416" spans="5:6" x14ac:dyDescent="0.35">
      <c r="E2416" s="109" t="s">
        <v>21559</v>
      </c>
    </row>
    <row r="2417" spans="5:6" x14ac:dyDescent="0.35">
      <c r="E2417" s="109" t="s">
        <v>21560</v>
      </c>
    </row>
    <row r="2418" spans="5:6" x14ac:dyDescent="0.35">
      <c r="E2418" s="109" t="s">
        <v>21561</v>
      </c>
    </row>
    <row r="2419" spans="5:6" x14ac:dyDescent="0.35">
      <c r="E2419" s="110" t="s">
        <v>9331</v>
      </c>
      <c r="F2419" t="s">
        <v>17475</v>
      </c>
    </row>
    <row r="2420" spans="5:6" x14ac:dyDescent="0.35">
      <c r="E2420" s="109" t="s">
        <v>21562</v>
      </c>
    </row>
    <row r="2421" spans="5:6" x14ac:dyDescent="0.35">
      <c r="E2421" s="109" t="s">
        <v>21563</v>
      </c>
    </row>
    <row r="2422" spans="5:6" x14ac:dyDescent="0.35">
      <c r="E2422" s="110" t="s">
        <v>9256</v>
      </c>
      <c r="F2422" t="s">
        <v>17477</v>
      </c>
    </row>
    <row r="2423" spans="5:6" x14ac:dyDescent="0.35">
      <c r="E2423" s="110" t="s">
        <v>7070</v>
      </c>
      <c r="F2423" t="s">
        <v>17478</v>
      </c>
    </row>
    <row r="2424" spans="5:6" x14ac:dyDescent="0.35">
      <c r="E2424" s="109" t="s">
        <v>21564</v>
      </c>
    </row>
    <row r="2425" spans="5:6" x14ac:dyDescent="0.35">
      <c r="E2425" s="109" t="s">
        <v>21565</v>
      </c>
    </row>
    <row r="2426" spans="5:6" x14ac:dyDescent="0.35">
      <c r="E2426" s="109" t="s">
        <v>21566</v>
      </c>
    </row>
    <row r="2427" spans="5:6" x14ac:dyDescent="0.35">
      <c r="E2427" s="109" t="s">
        <v>21567</v>
      </c>
    </row>
    <row r="2428" spans="5:6" x14ac:dyDescent="0.35">
      <c r="E2428" s="109" t="s">
        <v>21568</v>
      </c>
    </row>
    <row r="2429" spans="5:6" x14ac:dyDescent="0.35">
      <c r="E2429" s="109" t="s">
        <v>21569</v>
      </c>
    </row>
    <row r="2430" spans="5:6" x14ac:dyDescent="0.35">
      <c r="E2430" s="109" t="s">
        <v>21570</v>
      </c>
    </row>
    <row r="2431" spans="5:6" x14ac:dyDescent="0.35">
      <c r="E2431" s="110" t="s">
        <v>9272</v>
      </c>
      <c r="F2431" t="s">
        <v>17463</v>
      </c>
    </row>
    <row r="2432" spans="5:6" x14ac:dyDescent="0.35">
      <c r="E2432" s="109" t="s">
        <v>21571</v>
      </c>
    </row>
    <row r="2433" spans="5:6" x14ac:dyDescent="0.35">
      <c r="E2433" s="110" t="s">
        <v>9264</v>
      </c>
      <c r="F2433" t="s">
        <v>17429</v>
      </c>
    </row>
    <row r="2434" spans="5:6" x14ac:dyDescent="0.35">
      <c r="E2434" s="109" t="s">
        <v>21572</v>
      </c>
    </row>
    <row r="2435" spans="5:6" x14ac:dyDescent="0.35">
      <c r="E2435" s="109" t="s">
        <v>21573</v>
      </c>
    </row>
    <row r="2436" spans="5:6" x14ac:dyDescent="0.35">
      <c r="E2436" s="109" t="s">
        <v>21574</v>
      </c>
    </row>
    <row r="2437" spans="5:6" x14ac:dyDescent="0.35">
      <c r="E2437" s="109" t="s">
        <v>21575</v>
      </c>
    </row>
    <row r="2438" spans="5:6" x14ac:dyDescent="0.35">
      <c r="E2438" s="109" t="s">
        <v>21576</v>
      </c>
    </row>
    <row r="2439" spans="5:6" x14ac:dyDescent="0.35">
      <c r="E2439" s="109" t="s">
        <v>21577</v>
      </c>
    </row>
    <row r="2440" spans="5:6" x14ac:dyDescent="0.35">
      <c r="E2440" s="109" t="s">
        <v>21578</v>
      </c>
    </row>
    <row r="2441" spans="5:6" x14ac:dyDescent="0.35">
      <c r="E2441" s="110" t="s">
        <v>9316</v>
      </c>
      <c r="F2441" t="s">
        <v>17438</v>
      </c>
    </row>
    <row r="2442" spans="5:6" x14ac:dyDescent="0.35">
      <c r="E2442" s="109" t="s">
        <v>21579</v>
      </c>
    </row>
    <row r="2443" spans="5:6" x14ac:dyDescent="0.35">
      <c r="E2443" s="110" t="s">
        <v>5678</v>
      </c>
      <c r="F2443" t="s">
        <v>17450</v>
      </c>
    </row>
    <row r="2444" spans="5:6" x14ac:dyDescent="0.35">
      <c r="E2444" s="109" t="s">
        <v>21580</v>
      </c>
    </row>
    <row r="2445" spans="5:6" x14ac:dyDescent="0.35">
      <c r="E2445" s="109" t="s">
        <v>21581</v>
      </c>
    </row>
    <row r="2446" spans="5:6" x14ac:dyDescent="0.35">
      <c r="E2446" s="109" t="s">
        <v>21582</v>
      </c>
    </row>
    <row r="2447" spans="5:6" x14ac:dyDescent="0.35">
      <c r="E2447" s="109" t="s">
        <v>21583</v>
      </c>
    </row>
    <row r="2448" spans="5:6" x14ac:dyDescent="0.35">
      <c r="E2448" s="109" t="s">
        <v>21584</v>
      </c>
    </row>
    <row r="2449" spans="5:5" x14ac:dyDescent="0.35">
      <c r="E2449" s="109" t="s">
        <v>21585</v>
      </c>
    </row>
    <row r="2450" spans="5:5" x14ac:dyDescent="0.35">
      <c r="E2450" s="109" t="s">
        <v>21586</v>
      </c>
    </row>
    <row r="2451" spans="5:5" x14ac:dyDescent="0.35">
      <c r="E2451" s="109" t="s">
        <v>21587</v>
      </c>
    </row>
    <row r="2452" spans="5:5" x14ac:dyDescent="0.35">
      <c r="E2452" s="109" t="s">
        <v>21588</v>
      </c>
    </row>
    <row r="2453" spans="5:5" x14ac:dyDescent="0.35">
      <c r="E2453" s="109" t="s">
        <v>21589</v>
      </c>
    </row>
    <row r="2454" spans="5:5" x14ac:dyDescent="0.35">
      <c r="E2454" s="109" t="s">
        <v>21590</v>
      </c>
    </row>
    <row r="2455" spans="5:5" x14ac:dyDescent="0.35">
      <c r="E2455" s="109" t="s">
        <v>21591</v>
      </c>
    </row>
    <row r="2456" spans="5:5" x14ac:dyDescent="0.35">
      <c r="E2456" s="109" t="s">
        <v>21592</v>
      </c>
    </row>
    <row r="2457" spans="5:5" x14ac:dyDescent="0.35">
      <c r="E2457" s="109" t="s">
        <v>21593</v>
      </c>
    </row>
    <row r="2458" spans="5:5" x14ac:dyDescent="0.35">
      <c r="E2458" s="109" t="s">
        <v>21594</v>
      </c>
    </row>
    <row r="2459" spans="5:5" x14ac:dyDescent="0.35">
      <c r="E2459" s="109" t="s">
        <v>21595</v>
      </c>
    </row>
    <row r="2460" spans="5:5" x14ac:dyDescent="0.35">
      <c r="E2460" s="109" t="s">
        <v>21596</v>
      </c>
    </row>
    <row r="2461" spans="5:5" x14ac:dyDescent="0.35">
      <c r="E2461" s="109" t="s">
        <v>21597</v>
      </c>
    </row>
    <row r="2462" spans="5:5" x14ac:dyDescent="0.35">
      <c r="E2462" s="109" t="s">
        <v>21598</v>
      </c>
    </row>
    <row r="2463" spans="5:5" x14ac:dyDescent="0.35">
      <c r="E2463" s="109" t="s">
        <v>21599</v>
      </c>
    </row>
    <row r="2464" spans="5:5" x14ac:dyDescent="0.35">
      <c r="E2464" s="109" t="s">
        <v>21600</v>
      </c>
    </row>
    <row r="2465" spans="5:6" x14ac:dyDescent="0.35">
      <c r="E2465" s="109" t="s">
        <v>21601</v>
      </c>
    </row>
    <row r="2466" spans="5:6" x14ac:dyDescent="0.35">
      <c r="E2466" s="109" t="s">
        <v>21602</v>
      </c>
    </row>
    <row r="2467" spans="5:6" x14ac:dyDescent="0.35">
      <c r="E2467" s="109" t="s">
        <v>21603</v>
      </c>
    </row>
    <row r="2468" spans="5:6" x14ac:dyDescent="0.35">
      <c r="E2468" s="109" t="s">
        <v>21604</v>
      </c>
    </row>
    <row r="2469" spans="5:6" x14ac:dyDescent="0.35">
      <c r="E2469" s="109" t="s">
        <v>21605</v>
      </c>
    </row>
    <row r="2470" spans="5:6" x14ac:dyDescent="0.35">
      <c r="E2470" s="109" t="s">
        <v>21606</v>
      </c>
    </row>
    <row r="2471" spans="5:6" x14ac:dyDescent="0.35">
      <c r="E2471" s="109" t="s">
        <v>21607</v>
      </c>
    </row>
    <row r="2472" spans="5:6" x14ac:dyDescent="0.35">
      <c r="E2472" s="109" t="s">
        <v>21608</v>
      </c>
    </row>
    <row r="2473" spans="5:6" x14ac:dyDescent="0.35">
      <c r="E2473" s="109" t="s">
        <v>21609</v>
      </c>
    </row>
    <row r="2474" spans="5:6" x14ac:dyDescent="0.35">
      <c r="E2474" s="109" t="s">
        <v>21610</v>
      </c>
    </row>
    <row r="2475" spans="5:6" x14ac:dyDescent="0.35">
      <c r="E2475" s="109" t="s">
        <v>21611</v>
      </c>
    </row>
    <row r="2476" spans="5:6" x14ac:dyDescent="0.35">
      <c r="E2476" s="110" t="s">
        <v>8051</v>
      </c>
      <c r="F2476" t="s">
        <v>17479</v>
      </c>
    </row>
    <row r="2477" spans="5:6" x14ac:dyDescent="0.35">
      <c r="E2477" s="109" t="s">
        <v>21612</v>
      </c>
    </row>
    <row r="2478" spans="5:6" x14ac:dyDescent="0.35">
      <c r="E2478" s="110" t="s">
        <v>9323</v>
      </c>
      <c r="F2478" t="s">
        <v>17471</v>
      </c>
    </row>
    <row r="2479" spans="5:6" x14ac:dyDescent="0.35">
      <c r="E2479" s="109" t="s">
        <v>21613</v>
      </c>
    </row>
    <row r="2480" spans="5:6" x14ac:dyDescent="0.35">
      <c r="E2480" s="110" t="s">
        <v>9293</v>
      </c>
      <c r="F2480" t="s">
        <v>17481</v>
      </c>
    </row>
    <row r="2481" spans="5:6" x14ac:dyDescent="0.35">
      <c r="E2481" s="101" t="s">
        <v>21614</v>
      </c>
    </row>
    <row r="2482" spans="5:6" x14ac:dyDescent="0.35">
      <c r="E2482" s="110" t="s">
        <v>9192</v>
      </c>
      <c r="F2482" t="s">
        <v>17387</v>
      </c>
    </row>
    <row r="2483" spans="5:6" x14ac:dyDescent="0.35">
      <c r="E2483" s="109" t="s">
        <v>21615</v>
      </c>
    </row>
    <row r="2484" spans="5:6" x14ac:dyDescent="0.35">
      <c r="E2484" s="109" t="s">
        <v>21616</v>
      </c>
    </row>
    <row r="2485" spans="5:6" x14ac:dyDescent="0.35">
      <c r="E2485" s="109" t="s">
        <v>21617</v>
      </c>
    </row>
    <row r="2486" spans="5:6" x14ac:dyDescent="0.35">
      <c r="E2486" s="110" t="s">
        <v>15345</v>
      </c>
      <c r="F2486" t="s">
        <v>17425</v>
      </c>
    </row>
    <row r="2487" spans="5:6" x14ac:dyDescent="0.35">
      <c r="E2487" s="109" t="s">
        <v>21618</v>
      </c>
    </row>
    <row r="2488" spans="5:6" x14ac:dyDescent="0.35">
      <c r="E2488" s="109" t="s">
        <v>21619</v>
      </c>
    </row>
    <row r="2489" spans="5:6" x14ac:dyDescent="0.35">
      <c r="E2489" s="109" t="s">
        <v>21620</v>
      </c>
    </row>
    <row r="2490" spans="5:6" x14ac:dyDescent="0.35">
      <c r="E2490" s="110" t="s">
        <v>8571</v>
      </c>
      <c r="F2490" t="s">
        <v>17485</v>
      </c>
    </row>
    <row r="2491" spans="5:6" x14ac:dyDescent="0.35">
      <c r="E2491" s="110" t="s">
        <v>9188</v>
      </c>
      <c r="F2491" t="s">
        <v>17386</v>
      </c>
    </row>
    <row r="2492" spans="5:6" x14ac:dyDescent="0.35">
      <c r="E2492" s="109" t="s">
        <v>21621</v>
      </c>
    </row>
    <row r="2493" spans="5:6" x14ac:dyDescent="0.35">
      <c r="E2493" s="109" t="s">
        <v>21622</v>
      </c>
    </row>
    <row r="2494" spans="5:6" x14ac:dyDescent="0.35">
      <c r="E2494" s="109" t="s">
        <v>21623</v>
      </c>
    </row>
    <row r="2495" spans="5:6" x14ac:dyDescent="0.35">
      <c r="E2495" s="110" t="s">
        <v>8048</v>
      </c>
      <c r="F2495" t="s">
        <v>17484</v>
      </c>
    </row>
    <row r="2496" spans="5:6" x14ac:dyDescent="0.35">
      <c r="E2496" s="110" t="s">
        <v>9336</v>
      </c>
      <c r="F2496" t="s">
        <v>17487</v>
      </c>
    </row>
    <row r="2497" spans="5:6" x14ac:dyDescent="0.35">
      <c r="E2497" s="110" t="s">
        <v>5681</v>
      </c>
      <c r="F2497" t="s">
        <v>17480</v>
      </c>
    </row>
    <row r="2498" spans="5:6" x14ac:dyDescent="0.35">
      <c r="E2498" s="109" t="s">
        <v>21624</v>
      </c>
    </row>
    <row r="2499" spans="5:6" x14ac:dyDescent="0.35">
      <c r="E2499" s="110" t="s">
        <v>9209</v>
      </c>
      <c r="F2499" t="s">
        <v>17398</v>
      </c>
    </row>
    <row r="2500" spans="5:6" x14ac:dyDescent="0.35">
      <c r="E2500" s="110" t="s">
        <v>9335</v>
      </c>
      <c r="F2500" t="s">
        <v>17488</v>
      </c>
    </row>
    <row r="2501" spans="5:6" x14ac:dyDescent="0.35">
      <c r="E2501" s="110" t="s">
        <v>9284</v>
      </c>
      <c r="F2501" t="s">
        <v>17452</v>
      </c>
    </row>
    <row r="2502" spans="5:6" x14ac:dyDescent="0.35">
      <c r="E2502" s="109" t="s">
        <v>21625</v>
      </c>
    </row>
    <row r="2503" spans="5:6" x14ac:dyDescent="0.35">
      <c r="E2503" s="110" t="s">
        <v>9299</v>
      </c>
      <c r="F2503" t="s">
        <v>17459</v>
      </c>
    </row>
    <row r="2504" spans="5:6" x14ac:dyDescent="0.35">
      <c r="E2504" s="109" t="s">
        <v>21626</v>
      </c>
    </row>
    <row r="2505" spans="5:6" x14ac:dyDescent="0.35">
      <c r="E2505" s="109" t="s">
        <v>21627</v>
      </c>
    </row>
    <row r="2506" spans="5:6" x14ac:dyDescent="0.35">
      <c r="E2506" s="109" t="s">
        <v>21628</v>
      </c>
    </row>
    <row r="2507" spans="5:6" x14ac:dyDescent="0.35">
      <c r="E2507" s="109" t="s">
        <v>21629</v>
      </c>
    </row>
    <row r="2508" spans="5:6" x14ac:dyDescent="0.35">
      <c r="E2508" s="109" t="s">
        <v>21630</v>
      </c>
    </row>
    <row r="2509" spans="5:6" x14ac:dyDescent="0.35">
      <c r="E2509" s="110" t="s">
        <v>9193</v>
      </c>
      <c r="F2509" t="s">
        <v>17401</v>
      </c>
    </row>
    <row r="2510" spans="5:6" x14ac:dyDescent="0.35">
      <c r="E2510" s="109" t="s">
        <v>21631</v>
      </c>
    </row>
    <row r="2511" spans="5:6" x14ac:dyDescent="0.35">
      <c r="E2511" s="109" t="s">
        <v>21632</v>
      </c>
    </row>
    <row r="2512" spans="5:6" x14ac:dyDescent="0.35">
      <c r="E2512" s="110" t="s">
        <v>9189</v>
      </c>
      <c r="F2512" t="s">
        <v>17458</v>
      </c>
    </row>
    <row r="2513" spans="5:6" x14ac:dyDescent="0.35">
      <c r="E2513" s="109" t="s">
        <v>21633</v>
      </c>
    </row>
    <row r="2514" spans="5:6" x14ac:dyDescent="0.35">
      <c r="E2514" s="110" t="s">
        <v>9203</v>
      </c>
      <c r="F2514" t="s">
        <v>17395</v>
      </c>
    </row>
    <row r="2515" spans="5:6" x14ac:dyDescent="0.35">
      <c r="E2515" s="109" t="s">
        <v>21634</v>
      </c>
    </row>
    <row r="2516" spans="5:6" x14ac:dyDescent="0.35">
      <c r="E2516" s="109" t="s">
        <v>21635</v>
      </c>
    </row>
    <row r="2517" spans="5:6" x14ac:dyDescent="0.35">
      <c r="E2517" s="110" t="s">
        <v>5672</v>
      </c>
      <c r="F2517" t="s">
        <v>17439</v>
      </c>
    </row>
    <row r="2518" spans="5:6" x14ac:dyDescent="0.35">
      <c r="E2518" s="109" t="s">
        <v>21636</v>
      </c>
    </row>
    <row r="2519" spans="5:6" x14ac:dyDescent="0.35">
      <c r="E2519" s="110" t="s">
        <v>8053</v>
      </c>
      <c r="F2519" t="s">
        <v>17482</v>
      </c>
    </row>
    <row r="2520" spans="5:6" x14ac:dyDescent="0.35">
      <c r="E2520" s="110" t="s">
        <v>7066</v>
      </c>
      <c r="F2520" t="s">
        <v>35356</v>
      </c>
    </row>
    <row r="2521" spans="5:6" x14ac:dyDescent="0.35">
      <c r="E2521" s="110" t="s">
        <v>8042</v>
      </c>
      <c r="F2521" t="s">
        <v>17501</v>
      </c>
    </row>
    <row r="2522" spans="5:6" x14ac:dyDescent="0.35">
      <c r="E2522" s="109" t="s">
        <v>21637</v>
      </c>
    </row>
    <row r="2523" spans="5:6" x14ac:dyDescent="0.35">
      <c r="E2523" s="109" t="s">
        <v>21638</v>
      </c>
    </row>
    <row r="2524" spans="5:6" x14ac:dyDescent="0.35">
      <c r="E2524" s="109" t="s">
        <v>21639</v>
      </c>
    </row>
    <row r="2525" spans="5:6" x14ac:dyDescent="0.35">
      <c r="E2525" s="109" t="s">
        <v>21640</v>
      </c>
    </row>
    <row r="2526" spans="5:6" x14ac:dyDescent="0.35">
      <c r="E2526" s="109" t="s">
        <v>21641</v>
      </c>
    </row>
    <row r="2527" spans="5:6" x14ac:dyDescent="0.35">
      <c r="E2527" s="109" t="s">
        <v>21642</v>
      </c>
    </row>
    <row r="2528" spans="5:6" x14ac:dyDescent="0.35">
      <c r="E2528" s="109" t="s">
        <v>21643</v>
      </c>
    </row>
    <row r="2529" spans="5:6" x14ac:dyDescent="0.35">
      <c r="E2529" s="109" t="s">
        <v>21644</v>
      </c>
    </row>
    <row r="2530" spans="5:6" x14ac:dyDescent="0.35">
      <c r="E2530" s="109" t="s">
        <v>21645</v>
      </c>
    </row>
    <row r="2531" spans="5:6" x14ac:dyDescent="0.35">
      <c r="E2531" s="109" t="s">
        <v>21646</v>
      </c>
    </row>
    <row r="2532" spans="5:6" x14ac:dyDescent="0.35">
      <c r="E2532" s="109" t="s">
        <v>21647</v>
      </c>
    </row>
    <row r="2533" spans="5:6" x14ac:dyDescent="0.35">
      <c r="E2533" s="109" t="s">
        <v>21648</v>
      </c>
    </row>
    <row r="2534" spans="5:6" x14ac:dyDescent="0.35">
      <c r="E2534" s="109" t="s">
        <v>21649</v>
      </c>
    </row>
    <row r="2535" spans="5:6" x14ac:dyDescent="0.35">
      <c r="E2535" s="110" t="s">
        <v>9273</v>
      </c>
      <c r="F2535" t="s">
        <v>17441</v>
      </c>
    </row>
    <row r="2536" spans="5:6" x14ac:dyDescent="0.35">
      <c r="E2536" s="109" t="s">
        <v>21650</v>
      </c>
    </row>
    <row r="2537" spans="5:6" x14ac:dyDescent="0.35">
      <c r="E2537" s="109" t="s">
        <v>21651</v>
      </c>
    </row>
    <row r="2538" spans="5:6" x14ac:dyDescent="0.35">
      <c r="E2538" s="109" t="s">
        <v>21652</v>
      </c>
    </row>
    <row r="2539" spans="5:6" x14ac:dyDescent="0.35">
      <c r="E2539" s="109" t="s">
        <v>21653</v>
      </c>
    </row>
    <row r="2540" spans="5:6" x14ac:dyDescent="0.35">
      <c r="E2540" s="109" t="s">
        <v>21654</v>
      </c>
    </row>
    <row r="2541" spans="5:6" x14ac:dyDescent="0.35">
      <c r="E2541" s="110" t="s">
        <v>8779</v>
      </c>
      <c r="F2541" t="s">
        <v>17503</v>
      </c>
    </row>
    <row r="2542" spans="5:6" x14ac:dyDescent="0.35">
      <c r="E2542" s="109" t="s">
        <v>21655</v>
      </c>
    </row>
    <row r="2543" spans="5:6" x14ac:dyDescent="0.35">
      <c r="E2543" s="109" t="s">
        <v>21656</v>
      </c>
    </row>
    <row r="2544" spans="5:6" x14ac:dyDescent="0.35">
      <c r="E2544" s="109" t="s">
        <v>21657</v>
      </c>
    </row>
    <row r="2545" spans="5:6" x14ac:dyDescent="0.35">
      <c r="E2545" s="110" t="s">
        <v>9275</v>
      </c>
      <c r="F2545" t="s">
        <v>17444</v>
      </c>
    </row>
    <row r="2546" spans="5:6" x14ac:dyDescent="0.35">
      <c r="E2546" s="109" t="s">
        <v>21658</v>
      </c>
    </row>
    <row r="2547" spans="5:6" x14ac:dyDescent="0.35">
      <c r="E2547" s="109" t="s">
        <v>21659</v>
      </c>
    </row>
    <row r="2548" spans="5:6" x14ac:dyDescent="0.35">
      <c r="E2548" s="109" t="s">
        <v>21660</v>
      </c>
    </row>
    <row r="2549" spans="5:6" x14ac:dyDescent="0.35">
      <c r="E2549" s="109" t="s">
        <v>21661</v>
      </c>
    </row>
    <row r="2550" spans="5:6" x14ac:dyDescent="0.35">
      <c r="E2550" s="110" t="s">
        <v>9351</v>
      </c>
      <c r="F2550" t="s">
        <v>17502</v>
      </c>
    </row>
    <row r="2551" spans="5:6" x14ac:dyDescent="0.35">
      <c r="E2551" s="109" t="s">
        <v>21662</v>
      </c>
    </row>
    <row r="2552" spans="5:6" x14ac:dyDescent="0.35">
      <c r="E2552" s="109" t="s">
        <v>21663</v>
      </c>
    </row>
    <row r="2553" spans="5:6" x14ac:dyDescent="0.35">
      <c r="E2553" s="110" t="s">
        <v>9262</v>
      </c>
      <c r="F2553" t="s">
        <v>17430</v>
      </c>
    </row>
    <row r="2554" spans="5:6" x14ac:dyDescent="0.35">
      <c r="E2554" s="110" t="s">
        <v>8055</v>
      </c>
      <c r="F2554" t="s">
        <v>17489</v>
      </c>
    </row>
    <row r="2555" spans="5:6" x14ac:dyDescent="0.35">
      <c r="E2555" s="109" t="s">
        <v>21664</v>
      </c>
    </row>
    <row r="2556" spans="5:6" x14ac:dyDescent="0.35">
      <c r="E2556" s="109" t="s">
        <v>21665</v>
      </c>
    </row>
    <row r="2557" spans="5:6" x14ac:dyDescent="0.35">
      <c r="E2557" s="109" t="s">
        <v>21666</v>
      </c>
    </row>
    <row r="2558" spans="5:6" x14ac:dyDescent="0.35">
      <c r="E2558" s="109" t="s">
        <v>21667</v>
      </c>
    </row>
    <row r="2559" spans="5:6" x14ac:dyDescent="0.35">
      <c r="E2559" s="110" t="s">
        <v>5707</v>
      </c>
      <c r="F2559" t="s">
        <v>17491</v>
      </c>
    </row>
    <row r="2560" spans="5:6" x14ac:dyDescent="0.35">
      <c r="E2560" s="110" t="s">
        <v>8052</v>
      </c>
      <c r="F2560" t="s">
        <v>17493</v>
      </c>
    </row>
    <row r="2561" spans="5:6" x14ac:dyDescent="0.35">
      <c r="E2561" s="109" t="s">
        <v>21668</v>
      </c>
    </row>
    <row r="2562" spans="5:6" x14ac:dyDescent="0.35">
      <c r="E2562" s="109" t="s">
        <v>21669</v>
      </c>
    </row>
    <row r="2563" spans="5:6" x14ac:dyDescent="0.35">
      <c r="E2563" s="109" t="s">
        <v>21670</v>
      </c>
    </row>
    <row r="2564" spans="5:6" x14ac:dyDescent="0.35">
      <c r="E2564" s="110" t="s">
        <v>9338</v>
      </c>
      <c r="F2564" t="s">
        <v>17494</v>
      </c>
    </row>
    <row r="2565" spans="5:6" x14ac:dyDescent="0.35">
      <c r="E2565" s="109" t="s">
        <v>21671</v>
      </c>
    </row>
    <row r="2566" spans="5:6" x14ac:dyDescent="0.35">
      <c r="E2566" s="110" t="s">
        <v>5682</v>
      </c>
      <c r="F2566" t="s">
        <v>17496</v>
      </c>
    </row>
    <row r="2567" spans="5:6" x14ac:dyDescent="0.35">
      <c r="E2567" s="110" t="s">
        <v>9340</v>
      </c>
      <c r="F2567" t="s">
        <v>17497</v>
      </c>
    </row>
    <row r="2568" spans="5:6" x14ac:dyDescent="0.35">
      <c r="E2568" s="109" t="s">
        <v>21672</v>
      </c>
    </row>
    <row r="2569" spans="5:6" x14ac:dyDescent="0.35">
      <c r="E2569" s="109" t="s">
        <v>21673</v>
      </c>
    </row>
    <row r="2570" spans="5:6" x14ac:dyDescent="0.35">
      <c r="E2570" s="109" t="s">
        <v>21674</v>
      </c>
    </row>
    <row r="2571" spans="5:6" x14ac:dyDescent="0.35">
      <c r="E2571" s="110" t="s">
        <v>9190</v>
      </c>
      <c r="F2571" t="s">
        <v>17498</v>
      </c>
    </row>
    <row r="2572" spans="5:6" x14ac:dyDescent="0.35">
      <c r="E2572" s="110" t="s">
        <v>5683</v>
      </c>
      <c r="F2572" t="s">
        <v>17500</v>
      </c>
    </row>
    <row r="2573" spans="5:6" x14ac:dyDescent="0.35">
      <c r="E2573" s="110" t="s">
        <v>9342</v>
      </c>
      <c r="F2573" t="s">
        <v>35358</v>
      </c>
    </row>
    <row r="2574" spans="5:6" x14ac:dyDescent="0.35">
      <c r="E2574" s="109" t="s">
        <v>21675</v>
      </c>
    </row>
    <row r="2575" spans="5:6" x14ac:dyDescent="0.35">
      <c r="E2575" s="109" t="s">
        <v>21676</v>
      </c>
    </row>
    <row r="2576" spans="5:6" x14ac:dyDescent="0.35">
      <c r="E2576" s="109" t="s">
        <v>21677</v>
      </c>
    </row>
    <row r="2577" spans="5:6" x14ac:dyDescent="0.35">
      <c r="E2577" s="109" t="s">
        <v>21678</v>
      </c>
    </row>
    <row r="2578" spans="5:6" x14ac:dyDescent="0.35">
      <c r="E2578" s="109" t="s">
        <v>21679</v>
      </c>
    </row>
    <row r="2579" spans="5:6" x14ac:dyDescent="0.35">
      <c r="E2579" s="109" t="s">
        <v>21680</v>
      </c>
    </row>
    <row r="2580" spans="5:6" x14ac:dyDescent="0.35">
      <c r="E2580" s="109" t="s">
        <v>21681</v>
      </c>
    </row>
    <row r="2581" spans="5:6" x14ac:dyDescent="0.35">
      <c r="E2581" s="109" t="s">
        <v>21682</v>
      </c>
    </row>
    <row r="2582" spans="5:6" x14ac:dyDescent="0.35">
      <c r="E2582" s="110" t="s">
        <v>9205</v>
      </c>
      <c r="F2582" t="s">
        <v>17396</v>
      </c>
    </row>
    <row r="2583" spans="5:6" x14ac:dyDescent="0.35">
      <c r="E2583" s="110" t="s">
        <v>35360</v>
      </c>
      <c r="F2583" t="s">
        <v>35359</v>
      </c>
    </row>
    <row r="2584" spans="5:6" x14ac:dyDescent="0.35">
      <c r="E2584" s="109" t="s">
        <v>21683</v>
      </c>
    </row>
    <row r="2585" spans="5:6" x14ac:dyDescent="0.35">
      <c r="E2585" s="109" t="s">
        <v>21684</v>
      </c>
    </row>
    <row r="2586" spans="5:6" x14ac:dyDescent="0.35">
      <c r="E2586" s="109" t="s">
        <v>21685</v>
      </c>
    </row>
    <row r="2587" spans="5:6" x14ac:dyDescent="0.35">
      <c r="E2587" s="109" t="s">
        <v>21686</v>
      </c>
    </row>
    <row r="2588" spans="5:6" x14ac:dyDescent="0.35">
      <c r="E2588" s="111" t="s">
        <v>36371</v>
      </c>
      <c r="F2588" t="s">
        <v>36370</v>
      </c>
    </row>
    <row r="2589" spans="5:6" x14ac:dyDescent="0.35">
      <c r="E2589" s="109" t="s">
        <v>21687</v>
      </c>
    </row>
    <row r="2590" spans="5:6" x14ac:dyDescent="0.35">
      <c r="E2590" s="109" t="s">
        <v>21688</v>
      </c>
    </row>
    <row r="2591" spans="5:6" x14ac:dyDescent="0.35">
      <c r="E2591" s="110" t="s">
        <v>9233</v>
      </c>
      <c r="F2591" t="s">
        <v>17426</v>
      </c>
    </row>
    <row r="2592" spans="5:6" x14ac:dyDescent="0.35">
      <c r="E2592" s="110" t="s">
        <v>34274</v>
      </c>
      <c r="F2592" t="s">
        <v>34273</v>
      </c>
    </row>
    <row r="2593" spans="5:6" x14ac:dyDescent="0.35">
      <c r="E2593" s="110" t="s">
        <v>9200</v>
      </c>
      <c r="F2593" t="s">
        <v>17393</v>
      </c>
    </row>
    <row r="2594" spans="5:6" x14ac:dyDescent="0.35">
      <c r="E2594" s="110" t="s">
        <v>15349</v>
      </c>
      <c r="F2594" t="s">
        <v>17461</v>
      </c>
    </row>
    <row r="2595" spans="5:6" x14ac:dyDescent="0.35">
      <c r="E2595" s="109" t="s">
        <v>21689</v>
      </c>
    </row>
    <row r="2596" spans="5:6" x14ac:dyDescent="0.35">
      <c r="E2596" s="109" t="s">
        <v>21690</v>
      </c>
    </row>
    <row r="2597" spans="5:6" x14ac:dyDescent="0.35">
      <c r="E2597" s="110" t="s">
        <v>9128</v>
      </c>
      <c r="F2597" t="s">
        <v>35361</v>
      </c>
    </row>
    <row r="2598" spans="5:6" x14ac:dyDescent="0.35">
      <c r="E2598" s="110" t="s">
        <v>8606</v>
      </c>
      <c r="F2598" t="s">
        <v>35362</v>
      </c>
    </row>
    <row r="2599" spans="5:6" x14ac:dyDescent="0.35">
      <c r="E2599" s="110" t="s">
        <v>7067</v>
      </c>
      <c r="F2599" t="s">
        <v>17432</v>
      </c>
    </row>
    <row r="2600" spans="5:6" x14ac:dyDescent="0.35">
      <c r="E2600" s="109" t="s">
        <v>21691</v>
      </c>
    </row>
    <row r="2601" spans="5:6" x14ac:dyDescent="0.35">
      <c r="E2601" s="109" t="s">
        <v>21692</v>
      </c>
    </row>
    <row r="2602" spans="5:6" x14ac:dyDescent="0.35">
      <c r="E2602" s="109" t="s">
        <v>21693</v>
      </c>
    </row>
    <row r="2603" spans="5:6" x14ac:dyDescent="0.35">
      <c r="E2603" s="110" t="s">
        <v>9245</v>
      </c>
      <c r="F2603" t="s">
        <v>17417</v>
      </c>
    </row>
    <row r="2604" spans="5:6" x14ac:dyDescent="0.35">
      <c r="E2604" s="110" t="s">
        <v>9213</v>
      </c>
      <c r="F2604" t="s">
        <v>17399</v>
      </c>
    </row>
    <row r="2605" spans="5:6" x14ac:dyDescent="0.35">
      <c r="E2605" s="109" t="s">
        <v>21694</v>
      </c>
    </row>
    <row r="2606" spans="5:6" x14ac:dyDescent="0.35">
      <c r="E2606" s="109" t="s">
        <v>21695</v>
      </c>
    </row>
    <row r="2607" spans="5:6" x14ac:dyDescent="0.35">
      <c r="E2607" s="109" t="s">
        <v>21696</v>
      </c>
    </row>
    <row r="2608" spans="5:6" x14ac:dyDescent="0.35">
      <c r="E2608" s="109" t="s">
        <v>21697</v>
      </c>
    </row>
    <row r="2609" spans="5:6" x14ac:dyDescent="0.35">
      <c r="E2609" s="109" t="s">
        <v>21698</v>
      </c>
    </row>
    <row r="2610" spans="5:6" x14ac:dyDescent="0.35">
      <c r="E2610" s="109" t="s">
        <v>21699</v>
      </c>
    </row>
    <row r="2611" spans="5:6" x14ac:dyDescent="0.35">
      <c r="E2611" s="109" t="s">
        <v>21700</v>
      </c>
    </row>
    <row r="2612" spans="5:6" x14ac:dyDescent="0.35">
      <c r="E2612" s="109" t="s">
        <v>21701</v>
      </c>
    </row>
    <row r="2613" spans="5:6" x14ac:dyDescent="0.35">
      <c r="E2613" s="110" t="s">
        <v>9322</v>
      </c>
      <c r="F2613" t="s">
        <v>17470</v>
      </c>
    </row>
    <row r="2614" spans="5:6" x14ac:dyDescent="0.35">
      <c r="E2614" s="109" t="s">
        <v>21702</v>
      </c>
    </row>
    <row r="2615" spans="5:6" x14ac:dyDescent="0.35">
      <c r="E2615" s="109" t="s">
        <v>21703</v>
      </c>
    </row>
    <row r="2616" spans="5:6" x14ac:dyDescent="0.35">
      <c r="E2616" s="109" t="s">
        <v>21704</v>
      </c>
    </row>
    <row r="2617" spans="5:6" x14ac:dyDescent="0.35">
      <c r="E2617" s="109" t="s">
        <v>21705</v>
      </c>
    </row>
    <row r="2618" spans="5:6" x14ac:dyDescent="0.35">
      <c r="E2618" s="109" t="s">
        <v>21706</v>
      </c>
    </row>
    <row r="2619" spans="5:6" x14ac:dyDescent="0.35">
      <c r="E2619" s="111" t="s">
        <v>37906</v>
      </c>
      <c r="F2619" t="s">
        <v>37904</v>
      </c>
    </row>
    <row r="2620" spans="5:6" x14ac:dyDescent="0.35">
      <c r="E2620" s="110" t="s">
        <v>9350</v>
      </c>
      <c r="F2620" t="s">
        <v>17504</v>
      </c>
    </row>
    <row r="2621" spans="5:6" x14ac:dyDescent="0.35">
      <c r="E2621" s="109" t="s">
        <v>21707</v>
      </c>
    </row>
    <row r="2622" spans="5:6" x14ac:dyDescent="0.35">
      <c r="E2622" s="109" t="s">
        <v>21708</v>
      </c>
    </row>
    <row r="2623" spans="5:6" x14ac:dyDescent="0.35">
      <c r="E2623" s="109" t="s">
        <v>21709</v>
      </c>
    </row>
    <row r="2624" spans="5:6" x14ac:dyDescent="0.35">
      <c r="E2624" s="110" t="s">
        <v>9211</v>
      </c>
      <c r="F2624" t="s">
        <v>17400</v>
      </c>
    </row>
    <row r="2625" spans="5:6" x14ac:dyDescent="0.35">
      <c r="E2625" s="125" t="s">
        <v>37223</v>
      </c>
      <c r="F2625" t="s">
        <v>37222</v>
      </c>
    </row>
    <row r="2626" spans="5:6" x14ac:dyDescent="0.35">
      <c r="E2626" s="109" t="s">
        <v>21710</v>
      </c>
    </row>
    <row r="2627" spans="5:6" x14ac:dyDescent="0.35">
      <c r="E2627" s="109" t="s">
        <v>21711</v>
      </c>
    </row>
    <row r="2628" spans="5:6" x14ac:dyDescent="0.35">
      <c r="E2628" s="109" t="s">
        <v>21712</v>
      </c>
    </row>
    <row r="2629" spans="5:6" x14ac:dyDescent="0.35">
      <c r="E2629" s="109" t="s">
        <v>21713</v>
      </c>
    </row>
    <row r="2630" spans="5:6" x14ac:dyDescent="0.35">
      <c r="E2630" s="109" t="s">
        <v>21714</v>
      </c>
    </row>
    <row r="2631" spans="5:6" x14ac:dyDescent="0.35">
      <c r="E2631" s="109" t="s">
        <v>21715</v>
      </c>
    </row>
    <row r="2632" spans="5:6" x14ac:dyDescent="0.35">
      <c r="E2632" s="109" t="s">
        <v>21716</v>
      </c>
    </row>
    <row r="2633" spans="5:6" x14ac:dyDescent="0.35">
      <c r="E2633" s="109" t="s">
        <v>21717</v>
      </c>
    </row>
    <row r="2634" spans="5:6" x14ac:dyDescent="0.35">
      <c r="E2634" s="109" t="s">
        <v>21718</v>
      </c>
    </row>
    <row r="2635" spans="5:6" x14ac:dyDescent="0.35">
      <c r="E2635" s="109" t="s">
        <v>21719</v>
      </c>
    </row>
    <row r="2636" spans="5:6" x14ac:dyDescent="0.35">
      <c r="E2636" s="109" t="s">
        <v>21720</v>
      </c>
    </row>
    <row r="2637" spans="5:6" x14ac:dyDescent="0.35">
      <c r="E2637" s="109" t="s">
        <v>21721</v>
      </c>
    </row>
    <row r="2638" spans="5:6" x14ac:dyDescent="0.35">
      <c r="E2638" s="109" t="s">
        <v>21722</v>
      </c>
    </row>
    <row r="2639" spans="5:6" x14ac:dyDescent="0.35">
      <c r="E2639" s="109" t="s">
        <v>21723</v>
      </c>
    </row>
    <row r="2640" spans="5:6" x14ac:dyDescent="0.35">
      <c r="E2640" s="109" t="s">
        <v>21724</v>
      </c>
    </row>
    <row r="2641" spans="5:6" x14ac:dyDescent="0.35">
      <c r="E2641" s="109" t="s">
        <v>21725</v>
      </c>
    </row>
    <row r="2642" spans="5:6" x14ac:dyDescent="0.35">
      <c r="E2642" s="109" t="s">
        <v>21726</v>
      </c>
    </row>
    <row r="2643" spans="5:6" x14ac:dyDescent="0.35">
      <c r="E2643" s="109" t="s">
        <v>21727</v>
      </c>
    </row>
    <row r="2644" spans="5:6" x14ac:dyDescent="0.35">
      <c r="E2644" s="109" t="s">
        <v>21728</v>
      </c>
    </row>
    <row r="2645" spans="5:6" x14ac:dyDescent="0.35">
      <c r="E2645" s="110" t="s">
        <v>9291</v>
      </c>
      <c r="F2645" t="s">
        <v>17455</v>
      </c>
    </row>
    <row r="2646" spans="5:6" x14ac:dyDescent="0.35">
      <c r="E2646" s="109" t="s">
        <v>21729</v>
      </c>
    </row>
    <row r="2647" spans="5:6" x14ac:dyDescent="0.35">
      <c r="E2647" s="109" t="s">
        <v>21730</v>
      </c>
    </row>
    <row r="2648" spans="5:6" x14ac:dyDescent="0.35">
      <c r="E2648" s="109" t="s">
        <v>21731</v>
      </c>
    </row>
    <row r="2649" spans="5:6" x14ac:dyDescent="0.35">
      <c r="E2649" s="109" t="s">
        <v>21732</v>
      </c>
    </row>
    <row r="2650" spans="5:6" x14ac:dyDescent="0.35">
      <c r="E2650" s="109" t="s">
        <v>21733</v>
      </c>
    </row>
    <row r="2651" spans="5:6" x14ac:dyDescent="0.35">
      <c r="E2651" s="109" t="s">
        <v>21734</v>
      </c>
    </row>
    <row r="2652" spans="5:6" x14ac:dyDescent="0.35">
      <c r="E2652" s="109" t="s">
        <v>21735</v>
      </c>
    </row>
    <row r="2653" spans="5:6" x14ac:dyDescent="0.35">
      <c r="E2653" s="109" t="s">
        <v>21736</v>
      </c>
    </row>
    <row r="2654" spans="5:6" x14ac:dyDescent="0.35">
      <c r="E2654" s="109" t="s">
        <v>21737</v>
      </c>
    </row>
    <row r="2655" spans="5:6" x14ac:dyDescent="0.35">
      <c r="E2655" s="109" t="s">
        <v>21738</v>
      </c>
    </row>
    <row r="2656" spans="5:6" x14ac:dyDescent="0.35">
      <c r="E2656" s="109" t="s">
        <v>21739</v>
      </c>
    </row>
    <row r="2657" spans="5:6" x14ac:dyDescent="0.35">
      <c r="E2657" s="109" t="s">
        <v>21740</v>
      </c>
    </row>
    <row r="2658" spans="5:6" x14ac:dyDescent="0.35">
      <c r="E2658" s="109" t="s">
        <v>21741</v>
      </c>
    </row>
    <row r="2659" spans="5:6" x14ac:dyDescent="0.35">
      <c r="E2659" s="109" t="s">
        <v>21742</v>
      </c>
    </row>
    <row r="2660" spans="5:6" x14ac:dyDescent="0.35">
      <c r="E2660" s="109" t="s">
        <v>21743</v>
      </c>
    </row>
    <row r="2661" spans="5:6" x14ac:dyDescent="0.35">
      <c r="E2661" s="110" t="s">
        <v>9270</v>
      </c>
      <c r="F2661" t="s">
        <v>17437</v>
      </c>
    </row>
    <row r="2662" spans="5:6" x14ac:dyDescent="0.35">
      <c r="E2662" s="110" t="s">
        <v>15354</v>
      </c>
      <c r="F2662" t="s">
        <v>17483</v>
      </c>
    </row>
    <row r="2663" spans="5:6" x14ac:dyDescent="0.35">
      <c r="E2663" s="109" t="s">
        <v>21744</v>
      </c>
    </row>
    <row r="2664" spans="5:6" x14ac:dyDescent="0.35">
      <c r="E2664" s="109" t="s">
        <v>21745</v>
      </c>
    </row>
    <row r="2665" spans="5:6" x14ac:dyDescent="0.35">
      <c r="E2665" s="109" t="s">
        <v>21746</v>
      </c>
    </row>
    <row r="2666" spans="5:6" x14ac:dyDescent="0.35">
      <c r="E2666" s="109" t="s">
        <v>21747</v>
      </c>
    </row>
    <row r="2667" spans="5:6" x14ac:dyDescent="0.35">
      <c r="E2667" s="109" t="s">
        <v>21748</v>
      </c>
    </row>
    <row r="2668" spans="5:6" x14ac:dyDescent="0.35">
      <c r="E2668" s="109" t="s">
        <v>21749</v>
      </c>
    </row>
    <row r="2669" spans="5:6" x14ac:dyDescent="0.35">
      <c r="E2669" s="109" t="s">
        <v>21750</v>
      </c>
    </row>
    <row r="2670" spans="5:6" x14ac:dyDescent="0.35">
      <c r="E2670" s="110" t="s">
        <v>9349</v>
      </c>
      <c r="F2670" t="s">
        <v>17505</v>
      </c>
    </row>
    <row r="2671" spans="5:6" x14ac:dyDescent="0.35">
      <c r="E2671" s="109" t="s">
        <v>21751</v>
      </c>
    </row>
    <row r="2672" spans="5:6" x14ac:dyDescent="0.35">
      <c r="E2672" s="109" t="s">
        <v>21752</v>
      </c>
    </row>
    <row r="2673" spans="5:6" x14ac:dyDescent="0.35">
      <c r="E2673" s="110" t="s">
        <v>9348</v>
      </c>
      <c r="F2673" t="s">
        <v>17506</v>
      </c>
    </row>
    <row r="2674" spans="5:6" x14ac:dyDescent="0.35">
      <c r="E2674" s="109" t="s">
        <v>21753</v>
      </c>
    </row>
    <row r="2675" spans="5:6" x14ac:dyDescent="0.35">
      <c r="E2675" s="110" t="s">
        <v>9347</v>
      </c>
      <c r="F2675" t="s">
        <v>35363</v>
      </c>
    </row>
    <row r="2676" spans="5:6" x14ac:dyDescent="0.35">
      <c r="E2676" s="110" t="s">
        <v>9346</v>
      </c>
      <c r="F2676" t="s">
        <v>17507</v>
      </c>
    </row>
    <row r="2677" spans="5:6" x14ac:dyDescent="0.35">
      <c r="E2677" s="109" t="s">
        <v>21754</v>
      </c>
    </row>
    <row r="2678" spans="5:6" x14ac:dyDescent="0.35">
      <c r="E2678" s="109" t="s">
        <v>21755</v>
      </c>
    </row>
    <row r="2679" spans="5:6" x14ac:dyDescent="0.35">
      <c r="E2679" s="109" t="s">
        <v>21756</v>
      </c>
    </row>
    <row r="2680" spans="5:6" x14ac:dyDescent="0.35">
      <c r="E2680" s="109" t="s">
        <v>21757</v>
      </c>
    </row>
    <row r="2681" spans="5:6" x14ac:dyDescent="0.35">
      <c r="E2681" s="109" t="s">
        <v>21758</v>
      </c>
    </row>
    <row r="2682" spans="5:6" x14ac:dyDescent="0.35">
      <c r="E2682" s="109" t="s">
        <v>21759</v>
      </c>
    </row>
    <row r="2683" spans="5:6" x14ac:dyDescent="0.35">
      <c r="E2683" s="109" t="s">
        <v>21760</v>
      </c>
    </row>
    <row r="2684" spans="5:6" x14ac:dyDescent="0.35">
      <c r="E2684" s="110" t="s">
        <v>35367</v>
      </c>
      <c r="F2684" t="s">
        <v>17511</v>
      </c>
    </row>
    <row r="2685" spans="5:6" x14ac:dyDescent="0.35">
      <c r="E2685" s="109" t="s">
        <v>21761</v>
      </c>
    </row>
    <row r="2686" spans="5:6" x14ac:dyDescent="0.35">
      <c r="E2686" s="109" t="s">
        <v>21762</v>
      </c>
    </row>
    <row r="2687" spans="5:6" x14ac:dyDescent="0.35">
      <c r="E2687" s="109" t="s">
        <v>21763</v>
      </c>
    </row>
    <row r="2688" spans="5:6" x14ac:dyDescent="0.35">
      <c r="E2688" s="109" t="s">
        <v>21764</v>
      </c>
    </row>
    <row r="2689" spans="5:6" x14ac:dyDescent="0.35">
      <c r="E2689" s="109" t="s">
        <v>21765</v>
      </c>
    </row>
    <row r="2690" spans="5:6" x14ac:dyDescent="0.35">
      <c r="E2690" s="109" t="s">
        <v>21766</v>
      </c>
    </row>
    <row r="2691" spans="5:6" x14ac:dyDescent="0.35">
      <c r="E2691" s="110" t="s">
        <v>9345</v>
      </c>
      <c r="F2691" t="s">
        <v>17509</v>
      </c>
    </row>
    <row r="2692" spans="5:6" x14ac:dyDescent="0.35">
      <c r="E2692" s="109" t="s">
        <v>21767</v>
      </c>
    </row>
    <row r="2693" spans="5:6" x14ac:dyDescent="0.35">
      <c r="E2693" s="109" t="s">
        <v>21768</v>
      </c>
    </row>
    <row r="2694" spans="5:6" x14ac:dyDescent="0.35">
      <c r="E2694" s="109" t="s">
        <v>21769</v>
      </c>
    </row>
    <row r="2695" spans="5:6" x14ac:dyDescent="0.35">
      <c r="E2695" s="110" t="s">
        <v>9353</v>
      </c>
      <c r="F2695" t="s">
        <v>17510</v>
      </c>
    </row>
    <row r="2696" spans="5:6" x14ac:dyDescent="0.35">
      <c r="E2696" s="109" t="s">
        <v>21770</v>
      </c>
    </row>
    <row r="2697" spans="5:6" x14ac:dyDescent="0.35">
      <c r="E2697" s="109" t="s">
        <v>21771</v>
      </c>
    </row>
    <row r="2698" spans="5:6" x14ac:dyDescent="0.35">
      <c r="E2698" s="109" t="s">
        <v>21772</v>
      </c>
    </row>
    <row r="2699" spans="5:6" x14ac:dyDescent="0.35">
      <c r="E2699" s="109" t="s">
        <v>21773</v>
      </c>
    </row>
    <row r="2700" spans="5:6" x14ac:dyDescent="0.35">
      <c r="E2700" s="109" t="s">
        <v>21774</v>
      </c>
    </row>
    <row r="2701" spans="5:6" x14ac:dyDescent="0.35">
      <c r="E2701" s="109" t="s">
        <v>21775</v>
      </c>
    </row>
    <row r="2702" spans="5:6" x14ac:dyDescent="0.35">
      <c r="E2702" s="109" t="s">
        <v>21776</v>
      </c>
    </row>
    <row r="2703" spans="5:6" x14ac:dyDescent="0.35">
      <c r="E2703" s="109" t="s">
        <v>21777</v>
      </c>
    </row>
    <row r="2704" spans="5:6" x14ac:dyDescent="0.35">
      <c r="E2704" s="109" t="s">
        <v>21778</v>
      </c>
    </row>
    <row r="2705" spans="5:5" x14ac:dyDescent="0.35">
      <c r="E2705" s="109" t="s">
        <v>21779</v>
      </c>
    </row>
    <row r="2706" spans="5:5" x14ac:dyDescent="0.35">
      <c r="E2706" s="109" t="s">
        <v>21780</v>
      </c>
    </row>
    <row r="2707" spans="5:5" x14ac:dyDescent="0.35">
      <c r="E2707" s="109" t="s">
        <v>21781</v>
      </c>
    </row>
    <row r="2708" spans="5:5" x14ac:dyDescent="0.35">
      <c r="E2708" s="109" t="s">
        <v>21782</v>
      </c>
    </row>
    <row r="2709" spans="5:5" x14ac:dyDescent="0.35">
      <c r="E2709" s="109" t="s">
        <v>21783</v>
      </c>
    </row>
    <row r="2710" spans="5:5" x14ac:dyDescent="0.35">
      <c r="E2710" s="109" t="s">
        <v>21784</v>
      </c>
    </row>
    <row r="2711" spans="5:5" x14ac:dyDescent="0.35">
      <c r="E2711" s="109" t="s">
        <v>21785</v>
      </c>
    </row>
    <row r="2712" spans="5:5" x14ac:dyDescent="0.35">
      <c r="E2712" s="109" t="s">
        <v>21786</v>
      </c>
    </row>
    <row r="2713" spans="5:5" x14ac:dyDescent="0.35">
      <c r="E2713" s="109" t="s">
        <v>21787</v>
      </c>
    </row>
    <row r="2714" spans="5:5" x14ac:dyDescent="0.35">
      <c r="E2714" s="109" t="s">
        <v>21788</v>
      </c>
    </row>
    <row r="2715" spans="5:5" x14ac:dyDescent="0.35">
      <c r="E2715" s="109" t="s">
        <v>21789</v>
      </c>
    </row>
    <row r="2716" spans="5:5" x14ac:dyDescent="0.35">
      <c r="E2716" s="109" t="s">
        <v>21790</v>
      </c>
    </row>
    <row r="2717" spans="5:5" x14ac:dyDescent="0.35">
      <c r="E2717" s="109" t="s">
        <v>21791</v>
      </c>
    </row>
    <row r="2718" spans="5:5" x14ac:dyDescent="0.35">
      <c r="E2718" s="109" t="s">
        <v>21792</v>
      </c>
    </row>
    <row r="2719" spans="5:5" x14ac:dyDescent="0.35">
      <c r="E2719" s="109" t="s">
        <v>21793</v>
      </c>
    </row>
    <row r="2720" spans="5:5" x14ac:dyDescent="0.35">
      <c r="E2720" s="109" t="s">
        <v>21794</v>
      </c>
    </row>
    <row r="2721" spans="5:6" x14ac:dyDescent="0.35">
      <c r="E2721" s="111" t="s">
        <v>37793</v>
      </c>
      <c r="F2721" t="s">
        <v>37790</v>
      </c>
    </row>
    <row r="2722" spans="5:6" x14ac:dyDescent="0.35">
      <c r="E2722" s="109" t="s">
        <v>21795</v>
      </c>
    </row>
    <row r="2723" spans="5:6" x14ac:dyDescent="0.35">
      <c r="E2723" s="109" t="s">
        <v>21796</v>
      </c>
    </row>
    <row r="2724" spans="5:6" x14ac:dyDescent="0.35">
      <c r="E2724" s="109" t="s">
        <v>21797</v>
      </c>
    </row>
    <row r="2725" spans="5:6" x14ac:dyDescent="0.35">
      <c r="E2725" s="109" t="s">
        <v>21798</v>
      </c>
    </row>
    <row r="2726" spans="5:6" x14ac:dyDescent="0.35">
      <c r="E2726" s="109" t="s">
        <v>21799</v>
      </c>
    </row>
    <row r="2727" spans="5:6" x14ac:dyDescent="0.35">
      <c r="E2727" s="110" t="s">
        <v>9378</v>
      </c>
      <c r="F2727" t="s">
        <v>17513</v>
      </c>
    </row>
    <row r="2728" spans="5:6" x14ac:dyDescent="0.35">
      <c r="E2728" s="110" t="s">
        <v>5712</v>
      </c>
      <c r="F2728" t="s">
        <v>17515</v>
      </c>
    </row>
    <row r="2729" spans="5:6" x14ac:dyDescent="0.35">
      <c r="E2729" s="109" t="s">
        <v>21800</v>
      </c>
    </row>
    <row r="2730" spans="5:6" x14ac:dyDescent="0.35">
      <c r="E2730" s="109" t="s">
        <v>21801</v>
      </c>
    </row>
    <row r="2731" spans="5:6" x14ac:dyDescent="0.35">
      <c r="E2731" s="109" t="s">
        <v>21802</v>
      </c>
    </row>
    <row r="2732" spans="5:6" x14ac:dyDescent="0.35">
      <c r="E2732" s="109" t="s">
        <v>21803</v>
      </c>
    </row>
    <row r="2733" spans="5:6" x14ac:dyDescent="0.35">
      <c r="E2733" s="109" t="s">
        <v>21804</v>
      </c>
    </row>
    <row r="2734" spans="5:6" x14ac:dyDescent="0.35">
      <c r="E2734" s="109" t="s">
        <v>21805</v>
      </c>
    </row>
    <row r="2735" spans="5:6" x14ac:dyDescent="0.35">
      <c r="E2735" s="109" t="s">
        <v>21806</v>
      </c>
    </row>
    <row r="2736" spans="5:6" x14ac:dyDescent="0.35">
      <c r="E2736" s="109" t="s">
        <v>21807</v>
      </c>
    </row>
    <row r="2737" spans="5:6" x14ac:dyDescent="0.35">
      <c r="E2737" s="109" t="s">
        <v>21808</v>
      </c>
    </row>
    <row r="2738" spans="5:6" x14ac:dyDescent="0.35">
      <c r="E2738" s="109" t="s">
        <v>21809</v>
      </c>
    </row>
    <row r="2739" spans="5:6" x14ac:dyDescent="0.35">
      <c r="E2739" s="109" t="s">
        <v>21810</v>
      </c>
    </row>
    <row r="2740" spans="5:6" x14ac:dyDescent="0.35">
      <c r="E2740" s="109" t="s">
        <v>21811</v>
      </c>
    </row>
    <row r="2741" spans="5:6" x14ac:dyDescent="0.35">
      <c r="E2741" s="109" t="s">
        <v>21812</v>
      </c>
    </row>
    <row r="2742" spans="5:6" x14ac:dyDescent="0.35">
      <c r="E2742" s="109" t="s">
        <v>21813</v>
      </c>
    </row>
    <row r="2743" spans="5:6" x14ac:dyDescent="0.35">
      <c r="E2743" s="109" t="s">
        <v>21814</v>
      </c>
    </row>
    <row r="2744" spans="5:6" x14ac:dyDescent="0.35">
      <c r="E2744" s="109" t="s">
        <v>21815</v>
      </c>
    </row>
    <row r="2745" spans="5:6" x14ac:dyDescent="0.35">
      <c r="E2745" s="109" t="s">
        <v>21816</v>
      </c>
    </row>
    <row r="2746" spans="5:6" x14ac:dyDescent="0.35">
      <c r="E2746" s="109" t="s">
        <v>21817</v>
      </c>
    </row>
    <row r="2747" spans="5:6" x14ac:dyDescent="0.35">
      <c r="E2747" s="110" t="s">
        <v>9395</v>
      </c>
      <c r="F2747" t="s">
        <v>17525</v>
      </c>
    </row>
    <row r="2748" spans="5:6" x14ac:dyDescent="0.35">
      <c r="E2748" s="109" t="s">
        <v>35368</v>
      </c>
    </row>
    <row r="2749" spans="5:6" x14ac:dyDescent="0.35">
      <c r="E2749" s="110" t="s">
        <v>7744</v>
      </c>
      <c r="F2749" t="s">
        <v>17603</v>
      </c>
    </row>
    <row r="2750" spans="5:6" x14ac:dyDescent="0.35">
      <c r="E2750" s="109" t="s">
        <v>21818</v>
      </c>
    </row>
    <row r="2751" spans="5:6" x14ac:dyDescent="0.35">
      <c r="E2751" s="109" t="s">
        <v>21819</v>
      </c>
    </row>
    <row r="2752" spans="5:6" x14ac:dyDescent="0.35">
      <c r="E2752" s="109" t="s">
        <v>21820</v>
      </c>
    </row>
    <row r="2753" spans="5:6" x14ac:dyDescent="0.35">
      <c r="E2753" s="111" t="s">
        <v>37870</v>
      </c>
      <c r="F2753" t="s">
        <v>37869</v>
      </c>
    </row>
    <row r="2754" spans="5:6" x14ac:dyDescent="0.35">
      <c r="E2754" s="110" t="s">
        <v>9433</v>
      </c>
      <c r="F2754" t="s">
        <v>17548</v>
      </c>
    </row>
    <row r="2755" spans="5:6" x14ac:dyDescent="0.35">
      <c r="E2755" s="109" t="s">
        <v>21821</v>
      </c>
    </row>
    <row r="2756" spans="5:6" x14ac:dyDescent="0.35">
      <c r="E2756" s="110" t="s">
        <v>9492</v>
      </c>
      <c r="F2756" t="s">
        <v>17595</v>
      </c>
    </row>
    <row r="2757" spans="5:6" x14ac:dyDescent="0.35">
      <c r="E2757" s="109" t="s">
        <v>21822</v>
      </c>
    </row>
    <row r="2758" spans="5:6" x14ac:dyDescent="0.35">
      <c r="E2758" s="109" t="s">
        <v>21823</v>
      </c>
    </row>
    <row r="2759" spans="5:6" x14ac:dyDescent="0.35">
      <c r="E2759" s="109" t="s">
        <v>21824</v>
      </c>
    </row>
    <row r="2760" spans="5:6" x14ac:dyDescent="0.35">
      <c r="E2760" s="109" t="s">
        <v>21825</v>
      </c>
    </row>
    <row r="2761" spans="5:6" x14ac:dyDescent="0.35">
      <c r="E2761" s="109" t="s">
        <v>21826</v>
      </c>
    </row>
    <row r="2762" spans="5:6" x14ac:dyDescent="0.35">
      <c r="E2762" s="110" t="s">
        <v>9479</v>
      </c>
      <c r="F2762" t="s">
        <v>17612</v>
      </c>
    </row>
    <row r="2763" spans="5:6" x14ac:dyDescent="0.35">
      <c r="E2763" s="109" t="s">
        <v>21827</v>
      </c>
    </row>
    <row r="2764" spans="5:6" x14ac:dyDescent="0.35">
      <c r="E2764" s="110" t="s">
        <v>15356</v>
      </c>
    </row>
    <row r="2765" spans="5:6" x14ac:dyDescent="0.35">
      <c r="E2765" s="110" t="s">
        <v>9381</v>
      </c>
      <c r="F2765" t="s">
        <v>17517</v>
      </c>
    </row>
    <row r="2766" spans="5:6" x14ac:dyDescent="0.35">
      <c r="E2766" s="109" t="s">
        <v>21828</v>
      </c>
    </row>
    <row r="2767" spans="5:6" x14ac:dyDescent="0.35">
      <c r="E2767" s="109" t="s">
        <v>21829</v>
      </c>
    </row>
    <row r="2768" spans="5:6" x14ac:dyDescent="0.35">
      <c r="E2768" s="109" t="s">
        <v>21830</v>
      </c>
    </row>
    <row r="2769" spans="5:6" x14ac:dyDescent="0.35">
      <c r="E2769" s="110" t="s">
        <v>9096</v>
      </c>
      <c r="F2769" t="s">
        <v>17590</v>
      </c>
    </row>
    <row r="2770" spans="5:6" x14ac:dyDescent="0.35">
      <c r="E2770" s="109" t="s">
        <v>21831</v>
      </c>
    </row>
    <row r="2771" spans="5:6" x14ac:dyDescent="0.35">
      <c r="E2771" s="109" t="s">
        <v>21832</v>
      </c>
    </row>
    <row r="2772" spans="5:6" x14ac:dyDescent="0.35">
      <c r="E2772" s="110" t="s">
        <v>5713</v>
      </c>
      <c r="F2772" t="s">
        <v>17519</v>
      </c>
    </row>
    <row r="2773" spans="5:6" x14ac:dyDescent="0.35">
      <c r="E2773" s="110" t="s">
        <v>5714</v>
      </c>
      <c r="F2773" t="s">
        <v>17521</v>
      </c>
    </row>
    <row r="2774" spans="5:6" x14ac:dyDescent="0.35">
      <c r="E2774" s="109" t="s">
        <v>21833</v>
      </c>
    </row>
    <row r="2775" spans="5:6" x14ac:dyDescent="0.35">
      <c r="E2775" s="109" t="s">
        <v>21834</v>
      </c>
    </row>
    <row r="2776" spans="5:6" x14ac:dyDescent="0.35">
      <c r="E2776" s="109" t="s">
        <v>21835</v>
      </c>
    </row>
    <row r="2777" spans="5:6" x14ac:dyDescent="0.35">
      <c r="E2777" s="110" t="s">
        <v>16290</v>
      </c>
      <c r="F2777" t="s">
        <v>17615</v>
      </c>
    </row>
    <row r="2778" spans="5:6" x14ac:dyDescent="0.35">
      <c r="E2778" s="109" t="s">
        <v>21836</v>
      </c>
    </row>
    <row r="2779" spans="5:6" x14ac:dyDescent="0.35">
      <c r="E2779" s="110" t="s">
        <v>36340</v>
      </c>
      <c r="F2779" t="s">
        <v>36341</v>
      </c>
    </row>
    <row r="2780" spans="5:6" x14ac:dyDescent="0.35">
      <c r="E2780" s="110" t="s">
        <v>5758</v>
      </c>
      <c r="F2780" t="s">
        <v>17614</v>
      </c>
    </row>
    <row r="2781" spans="5:6" x14ac:dyDescent="0.35">
      <c r="E2781" s="109" t="s">
        <v>21837</v>
      </c>
    </row>
    <row r="2782" spans="5:6" x14ac:dyDescent="0.35">
      <c r="E2782" s="109" t="s">
        <v>21838</v>
      </c>
    </row>
    <row r="2783" spans="5:6" x14ac:dyDescent="0.35">
      <c r="E2783" s="109" t="s">
        <v>21839</v>
      </c>
    </row>
    <row r="2784" spans="5:6" x14ac:dyDescent="0.35">
      <c r="E2784" s="109" t="s">
        <v>21840</v>
      </c>
    </row>
    <row r="2785" spans="5:6" x14ac:dyDescent="0.35">
      <c r="E2785" s="109" t="s">
        <v>21841</v>
      </c>
    </row>
    <row r="2786" spans="5:6" x14ac:dyDescent="0.35">
      <c r="E2786" s="109" t="s">
        <v>21842</v>
      </c>
    </row>
    <row r="2787" spans="5:6" x14ac:dyDescent="0.35">
      <c r="E2787" s="109" t="s">
        <v>21843</v>
      </c>
    </row>
    <row r="2788" spans="5:6" x14ac:dyDescent="0.35">
      <c r="E2788" s="109" t="s">
        <v>21844</v>
      </c>
    </row>
    <row r="2789" spans="5:6" x14ac:dyDescent="0.35">
      <c r="E2789" s="109" t="s">
        <v>21845</v>
      </c>
    </row>
    <row r="2790" spans="5:6" x14ac:dyDescent="0.35">
      <c r="E2790" s="109" t="s">
        <v>21846</v>
      </c>
    </row>
    <row r="2791" spans="5:6" x14ac:dyDescent="0.35">
      <c r="E2791" s="110" t="s">
        <v>8765</v>
      </c>
      <c r="F2791" t="s">
        <v>17575</v>
      </c>
    </row>
    <row r="2792" spans="5:6" x14ac:dyDescent="0.35">
      <c r="E2792" s="109" t="s">
        <v>21847</v>
      </c>
    </row>
    <row r="2793" spans="5:6" x14ac:dyDescent="0.35">
      <c r="E2793" s="110" t="s">
        <v>9406</v>
      </c>
      <c r="F2793" t="s">
        <v>17549</v>
      </c>
    </row>
    <row r="2794" spans="5:6" x14ac:dyDescent="0.35">
      <c r="E2794" s="110" t="s">
        <v>8057</v>
      </c>
      <c r="F2794" t="s">
        <v>17526</v>
      </c>
    </row>
    <row r="2795" spans="5:6" x14ac:dyDescent="0.35">
      <c r="E2795" s="109" t="s">
        <v>21848</v>
      </c>
    </row>
    <row r="2796" spans="5:6" x14ac:dyDescent="0.35">
      <c r="E2796" s="110" t="s">
        <v>8064</v>
      </c>
      <c r="F2796" t="s">
        <v>17528</v>
      </c>
    </row>
    <row r="2797" spans="5:6" x14ac:dyDescent="0.35">
      <c r="E2797" s="109" t="s">
        <v>21849</v>
      </c>
    </row>
    <row r="2798" spans="5:6" x14ac:dyDescent="0.35">
      <c r="E2798" s="109" t="s">
        <v>21850</v>
      </c>
    </row>
    <row r="2799" spans="5:6" x14ac:dyDescent="0.35">
      <c r="E2799" s="109" t="s">
        <v>21851</v>
      </c>
    </row>
    <row r="2800" spans="5:6" x14ac:dyDescent="0.35">
      <c r="E2800" s="109" t="s">
        <v>21852</v>
      </c>
    </row>
    <row r="2801" spans="5:6" x14ac:dyDescent="0.35">
      <c r="E2801" s="110" t="s">
        <v>35371</v>
      </c>
      <c r="F2801" t="s">
        <v>35370</v>
      </c>
    </row>
    <row r="2802" spans="5:6" x14ac:dyDescent="0.35">
      <c r="E2802" s="109" t="s">
        <v>21853</v>
      </c>
    </row>
    <row r="2803" spans="5:6" x14ac:dyDescent="0.35">
      <c r="E2803" s="109" t="s">
        <v>21854</v>
      </c>
    </row>
    <row r="2804" spans="5:6" x14ac:dyDescent="0.35">
      <c r="E2804" s="109" t="s">
        <v>21855</v>
      </c>
    </row>
    <row r="2805" spans="5:6" x14ac:dyDescent="0.35">
      <c r="E2805" s="109" t="s">
        <v>21856</v>
      </c>
    </row>
    <row r="2806" spans="5:6" x14ac:dyDescent="0.35">
      <c r="E2806" s="109" t="s">
        <v>21857</v>
      </c>
    </row>
    <row r="2807" spans="5:6" x14ac:dyDescent="0.35">
      <c r="E2807" s="110" t="s">
        <v>7391</v>
      </c>
      <c r="F2807" t="s">
        <v>17531</v>
      </c>
    </row>
    <row r="2808" spans="5:6" x14ac:dyDescent="0.35">
      <c r="E2808" s="109" t="s">
        <v>21858</v>
      </c>
    </row>
    <row r="2809" spans="5:6" x14ac:dyDescent="0.35">
      <c r="E2809" s="110" t="s">
        <v>9384</v>
      </c>
      <c r="F2809" t="s">
        <v>17522</v>
      </c>
    </row>
    <row r="2810" spans="5:6" x14ac:dyDescent="0.35">
      <c r="E2810" s="110" t="s">
        <v>9410</v>
      </c>
      <c r="F2810" t="s">
        <v>17532</v>
      </c>
    </row>
    <row r="2811" spans="5:6" x14ac:dyDescent="0.35">
      <c r="E2811" s="109" t="s">
        <v>21859</v>
      </c>
    </row>
    <row r="2812" spans="5:6" x14ac:dyDescent="0.35">
      <c r="E2812" s="110" t="s">
        <v>9392</v>
      </c>
      <c r="F2812" t="s">
        <v>17617</v>
      </c>
    </row>
    <row r="2813" spans="5:6" x14ac:dyDescent="0.35">
      <c r="E2813" s="109" t="s">
        <v>21860</v>
      </c>
    </row>
    <row r="2814" spans="5:6" x14ac:dyDescent="0.35">
      <c r="E2814" s="109" t="s">
        <v>21861</v>
      </c>
    </row>
    <row r="2815" spans="5:6" x14ac:dyDescent="0.35">
      <c r="E2815" s="109" t="s">
        <v>21862</v>
      </c>
    </row>
    <row r="2816" spans="5:6" x14ac:dyDescent="0.35">
      <c r="E2816" s="109" t="s">
        <v>21863</v>
      </c>
    </row>
    <row r="2817" spans="5:5" x14ac:dyDescent="0.35">
      <c r="E2817" s="109" t="s">
        <v>21864</v>
      </c>
    </row>
    <row r="2818" spans="5:5" x14ac:dyDescent="0.35">
      <c r="E2818" s="109" t="s">
        <v>21865</v>
      </c>
    </row>
    <row r="2819" spans="5:5" x14ac:dyDescent="0.35">
      <c r="E2819" s="109" t="s">
        <v>21866</v>
      </c>
    </row>
    <row r="2820" spans="5:5" x14ac:dyDescent="0.35">
      <c r="E2820" s="109" t="s">
        <v>21867</v>
      </c>
    </row>
    <row r="2821" spans="5:5" x14ac:dyDescent="0.35">
      <c r="E2821" s="109" t="s">
        <v>21868</v>
      </c>
    </row>
    <row r="2822" spans="5:5" x14ac:dyDescent="0.35">
      <c r="E2822" s="109" t="s">
        <v>21869</v>
      </c>
    </row>
    <row r="2823" spans="5:5" x14ac:dyDescent="0.35">
      <c r="E2823" s="109" t="s">
        <v>21870</v>
      </c>
    </row>
    <row r="2824" spans="5:5" x14ac:dyDescent="0.35">
      <c r="E2824" s="109" t="s">
        <v>21871</v>
      </c>
    </row>
    <row r="2825" spans="5:5" x14ac:dyDescent="0.35">
      <c r="E2825" s="109" t="s">
        <v>21872</v>
      </c>
    </row>
    <row r="2826" spans="5:5" x14ac:dyDescent="0.35">
      <c r="E2826" s="109" t="s">
        <v>21873</v>
      </c>
    </row>
    <row r="2827" spans="5:5" x14ac:dyDescent="0.35">
      <c r="E2827" s="109" t="s">
        <v>21874</v>
      </c>
    </row>
    <row r="2828" spans="5:5" x14ac:dyDescent="0.35">
      <c r="E2828" s="109" t="s">
        <v>21875</v>
      </c>
    </row>
    <row r="2829" spans="5:5" x14ac:dyDescent="0.35">
      <c r="E2829" s="109" t="s">
        <v>21876</v>
      </c>
    </row>
    <row r="2830" spans="5:5" x14ac:dyDescent="0.35">
      <c r="E2830" s="109" t="s">
        <v>21877</v>
      </c>
    </row>
    <row r="2831" spans="5:5" x14ac:dyDescent="0.35">
      <c r="E2831" s="109" t="s">
        <v>21878</v>
      </c>
    </row>
    <row r="2832" spans="5:5" x14ac:dyDescent="0.35">
      <c r="E2832" s="109" t="s">
        <v>21879</v>
      </c>
    </row>
    <row r="2833" spans="5:6" x14ac:dyDescent="0.35">
      <c r="E2833" s="109" t="s">
        <v>21880</v>
      </c>
    </row>
    <row r="2834" spans="5:6" x14ac:dyDescent="0.35">
      <c r="E2834" s="109" t="s">
        <v>21881</v>
      </c>
    </row>
    <row r="2835" spans="5:6" x14ac:dyDescent="0.35">
      <c r="E2835" s="109" t="s">
        <v>21882</v>
      </c>
    </row>
    <row r="2836" spans="5:6" x14ac:dyDescent="0.35">
      <c r="E2836" s="109" t="s">
        <v>21883</v>
      </c>
    </row>
    <row r="2837" spans="5:6" x14ac:dyDescent="0.35">
      <c r="E2837" s="109" t="s">
        <v>21884</v>
      </c>
    </row>
    <row r="2838" spans="5:6" x14ac:dyDescent="0.35">
      <c r="E2838" s="109" t="s">
        <v>21885</v>
      </c>
    </row>
    <row r="2839" spans="5:6" x14ac:dyDescent="0.35">
      <c r="E2839" s="109" t="s">
        <v>21886</v>
      </c>
    </row>
    <row r="2840" spans="5:6" x14ac:dyDescent="0.35">
      <c r="E2840" s="109" t="s">
        <v>21887</v>
      </c>
    </row>
    <row r="2841" spans="5:6" x14ac:dyDescent="0.35">
      <c r="E2841" s="110" t="s">
        <v>9408</v>
      </c>
      <c r="F2841" t="s">
        <v>17533</v>
      </c>
    </row>
    <row r="2842" spans="5:6" x14ac:dyDescent="0.35">
      <c r="E2842" s="109" t="s">
        <v>21888</v>
      </c>
    </row>
    <row r="2843" spans="5:6" x14ac:dyDescent="0.35">
      <c r="E2843" s="109" t="s">
        <v>21889</v>
      </c>
    </row>
    <row r="2844" spans="5:6" x14ac:dyDescent="0.35">
      <c r="E2844" s="109" t="s">
        <v>21890</v>
      </c>
    </row>
    <row r="2845" spans="5:6" x14ac:dyDescent="0.35">
      <c r="E2845" s="109" t="s">
        <v>21891</v>
      </c>
    </row>
    <row r="2846" spans="5:6" x14ac:dyDescent="0.35">
      <c r="E2846" s="109" t="s">
        <v>21892</v>
      </c>
    </row>
    <row r="2847" spans="5:6" x14ac:dyDescent="0.35">
      <c r="E2847" s="109" t="s">
        <v>21893</v>
      </c>
    </row>
    <row r="2848" spans="5:6" x14ac:dyDescent="0.35">
      <c r="E2848" s="109" t="s">
        <v>21894</v>
      </c>
    </row>
    <row r="2849" spans="5:6" x14ac:dyDescent="0.35">
      <c r="E2849" s="109" t="s">
        <v>21895</v>
      </c>
    </row>
    <row r="2850" spans="5:6" x14ac:dyDescent="0.35">
      <c r="E2850" s="109" t="s">
        <v>21896</v>
      </c>
    </row>
    <row r="2851" spans="5:6" x14ac:dyDescent="0.35">
      <c r="E2851" s="109" t="s">
        <v>21897</v>
      </c>
    </row>
    <row r="2852" spans="5:6" x14ac:dyDescent="0.35">
      <c r="E2852" s="109" t="s">
        <v>21898</v>
      </c>
    </row>
    <row r="2853" spans="5:6" x14ac:dyDescent="0.35">
      <c r="E2853" s="109" t="s">
        <v>21899</v>
      </c>
    </row>
    <row r="2854" spans="5:6" x14ac:dyDescent="0.35">
      <c r="E2854" s="109" t="s">
        <v>21900</v>
      </c>
    </row>
    <row r="2855" spans="5:6" x14ac:dyDescent="0.35">
      <c r="E2855" s="109" t="s">
        <v>21901</v>
      </c>
    </row>
    <row r="2856" spans="5:6" x14ac:dyDescent="0.35">
      <c r="E2856" s="109" t="s">
        <v>21902</v>
      </c>
    </row>
    <row r="2857" spans="5:6" x14ac:dyDescent="0.35">
      <c r="E2857" s="110" t="s">
        <v>9413</v>
      </c>
      <c r="F2857" t="s">
        <v>17534</v>
      </c>
    </row>
    <row r="2858" spans="5:6" x14ac:dyDescent="0.35">
      <c r="E2858" s="109" t="s">
        <v>21903</v>
      </c>
    </row>
    <row r="2859" spans="5:6" x14ac:dyDescent="0.35">
      <c r="E2859" s="109" t="s">
        <v>21904</v>
      </c>
    </row>
    <row r="2860" spans="5:6" x14ac:dyDescent="0.35">
      <c r="E2860" s="109" t="s">
        <v>21905</v>
      </c>
    </row>
    <row r="2861" spans="5:6" x14ac:dyDescent="0.35">
      <c r="E2861" s="110" t="s">
        <v>9464</v>
      </c>
      <c r="F2861" t="s">
        <v>17577</v>
      </c>
    </row>
    <row r="2862" spans="5:6" x14ac:dyDescent="0.35">
      <c r="E2862" s="109" t="s">
        <v>21906</v>
      </c>
    </row>
    <row r="2863" spans="5:6" x14ac:dyDescent="0.35">
      <c r="E2863" s="109" t="s">
        <v>21907</v>
      </c>
    </row>
    <row r="2864" spans="5:6" x14ac:dyDescent="0.35">
      <c r="E2864" s="109" t="s">
        <v>21908</v>
      </c>
    </row>
    <row r="2865" spans="5:6" x14ac:dyDescent="0.35">
      <c r="E2865" s="109" t="s">
        <v>21909</v>
      </c>
    </row>
    <row r="2866" spans="5:6" x14ac:dyDescent="0.35">
      <c r="E2866" s="109" t="s">
        <v>21910</v>
      </c>
    </row>
    <row r="2867" spans="5:6" x14ac:dyDescent="0.35">
      <c r="E2867" s="109" t="s">
        <v>21911</v>
      </c>
    </row>
    <row r="2868" spans="5:6" x14ac:dyDescent="0.35">
      <c r="E2868" s="109" t="s">
        <v>21912</v>
      </c>
    </row>
    <row r="2869" spans="5:6" x14ac:dyDescent="0.35">
      <c r="E2869" s="109" t="s">
        <v>21913</v>
      </c>
    </row>
    <row r="2870" spans="5:6" x14ac:dyDescent="0.35">
      <c r="E2870" s="109" t="s">
        <v>21914</v>
      </c>
    </row>
    <row r="2871" spans="5:6" x14ac:dyDescent="0.35">
      <c r="E2871" s="109" t="s">
        <v>21915</v>
      </c>
    </row>
    <row r="2872" spans="5:6" x14ac:dyDescent="0.35">
      <c r="E2872" s="110" t="s">
        <v>5715</v>
      </c>
      <c r="F2872" t="s">
        <v>17535</v>
      </c>
    </row>
    <row r="2873" spans="5:6" x14ac:dyDescent="0.35">
      <c r="E2873" s="110" t="s">
        <v>9460</v>
      </c>
      <c r="F2873" t="s">
        <v>17569</v>
      </c>
    </row>
    <row r="2874" spans="5:6" x14ac:dyDescent="0.35">
      <c r="E2874" s="109" t="s">
        <v>21916</v>
      </c>
    </row>
    <row r="2875" spans="5:6" x14ac:dyDescent="0.35">
      <c r="E2875" s="109" t="s">
        <v>21917</v>
      </c>
    </row>
    <row r="2876" spans="5:6" x14ac:dyDescent="0.35">
      <c r="E2876" s="109" t="s">
        <v>21918</v>
      </c>
    </row>
    <row r="2877" spans="5:6" x14ac:dyDescent="0.35">
      <c r="E2877" s="110" t="s">
        <v>9415</v>
      </c>
      <c r="F2877" t="s">
        <v>17536</v>
      </c>
    </row>
    <row r="2878" spans="5:6" x14ac:dyDescent="0.35">
      <c r="E2878" s="109" t="s">
        <v>21919</v>
      </c>
    </row>
    <row r="2879" spans="5:6" x14ac:dyDescent="0.35">
      <c r="E2879" s="109" t="s">
        <v>21920</v>
      </c>
    </row>
    <row r="2880" spans="5:6" x14ac:dyDescent="0.35">
      <c r="E2880" s="125" t="s">
        <v>36454</v>
      </c>
      <c r="F2880" t="s">
        <v>36455</v>
      </c>
    </row>
    <row r="2881" spans="5:6" x14ac:dyDescent="0.35">
      <c r="E2881" s="109" t="s">
        <v>21921</v>
      </c>
    </row>
    <row r="2882" spans="5:6" x14ac:dyDescent="0.35">
      <c r="E2882" s="109" t="s">
        <v>21922</v>
      </c>
    </row>
    <row r="2883" spans="5:6" x14ac:dyDescent="0.35">
      <c r="E2883" s="110" t="s">
        <v>9385</v>
      </c>
      <c r="F2883" t="s">
        <v>17527</v>
      </c>
    </row>
    <row r="2884" spans="5:6" x14ac:dyDescent="0.35">
      <c r="E2884" s="110" t="s">
        <v>9462</v>
      </c>
      <c r="F2884" t="s">
        <v>17570</v>
      </c>
    </row>
    <row r="2885" spans="5:6" x14ac:dyDescent="0.35">
      <c r="E2885" s="110" t="s">
        <v>9521</v>
      </c>
      <c r="F2885" t="s">
        <v>17619</v>
      </c>
    </row>
    <row r="2886" spans="5:6" x14ac:dyDescent="0.35">
      <c r="E2886" s="109" t="s">
        <v>21923</v>
      </c>
    </row>
    <row r="2887" spans="5:6" x14ac:dyDescent="0.35">
      <c r="E2887" s="109" t="s">
        <v>21924</v>
      </c>
    </row>
    <row r="2888" spans="5:6" x14ac:dyDescent="0.35">
      <c r="E2888" s="109" t="s">
        <v>21925</v>
      </c>
    </row>
    <row r="2889" spans="5:6" x14ac:dyDescent="0.35">
      <c r="E2889" s="109" t="s">
        <v>21926</v>
      </c>
    </row>
    <row r="2890" spans="5:6" x14ac:dyDescent="0.35">
      <c r="E2890" s="109" t="s">
        <v>21927</v>
      </c>
    </row>
    <row r="2891" spans="5:6" x14ac:dyDescent="0.35">
      <c r="E2891" s="109" t="s">
        <v>21928</v>
      </c>
    </row>
    <row r="2892" spans="5:6" x14ac:dyDescent="0.35">
      <c r="E2892" s="109" t="s">
        <v>21929</v>
      </c>
    </row>
    <row r="2893" spans="5:6" x14ac:dyDescent="0.35">
      <c r="E2893" s="109" t="s">
        <v>21930</v>
      </c>
    </row>
    <row r="2894" spans="5:6" x14ac:dyDescent="0.35">
      <c r="E2894" s="109" t="s">
        <v>21931</v>
      </c>
    </row>
    <row r="2895" spans="5:6" x14ac:dyDescent="0.35">
      <c r="E2895" s="110" t="s">
        <v>9387</v>
      </c>
      <c r="F2895" t="s">
        <v>17520</v>
      </c>
    </row>
    <row r="2896" spans="5:6" x14ac:dyDescent="0.35">
      <c r="E2896" s="109" t="s">
        <v>21932</v>
      </c>
    </row>
    <row r="2897" spans="5:6" x14ac:dyDescent="0.35">
      <c r="E2897" s="109" t="s">
        <v>21933</v>
      </c>
    </row>
    <row r="2898" spans="5:6" x14ac:dyDescent="0.35">
      <c r="E2898" s="109" t="s">
        <v>21934</v>
      </c>
    </row>
    <row r="2899" spans="5:6" x14ac:dyDescent="0.35">
      <c r="E2899" s="109" t="s">
        <v>21935</v>
      </c>
    </row>
    <row r="2900" spans="5:6" x14ac:dyDescent="0.35">
      <c r="E2900" s="109" t="s">
        <v>21936</v>
      </c>
    </row>
    <row r="2901" spans="5:6" x14ac:dyDescent="0.35">
      <c r="E2901" s="109" t="s">
        <v>21937</v>
      </c>
    </row>
    <row r="2902" spans="5:6" x14ac:dyDescent="0.35">
      <c r="E2902" s="109" t="s">
        <v>21938</v>
      </c>
    </row>
    <row r="2903" spans="5:6" x14ac:dyDescent="0.35">
      <c r="E2903" s="109" t="s">
        <v>21939</v>
      </c>
    </row>
    <row r="2904" spans="5:6" x14ac:dyDescent="0.35">
      <c r="E2904" s="109" t="s">
        <v>21940</v>
      </c>
    </row>
    <row r="2905" spans="5:6" x14ac:dyDescent="0.35">
      <c r="E2905" s="109" t="s">
        <v>21941</v>
      </c>
    </row>
    <row r="2906" spans="5:6" x14ac:dyDescent="0.35">
      <c r="E2906" s="109" t="s">
        <v>21942</v>
      </c>
    </row>
    <row r="2907" spans="5:6" x14ac:dyDescent="0.35">
      <c r="E2907" s="109" t="s">
        <v>21943</v>
      </c>
    </row>
    <row r="2908" spans="5:6" x14ac:dyDescent="0.35">
      <c r="E2908" s="109" t="s">
        <v>21944</v>
      </c>
    </row>
    <row r="2909" spans="5:6" x14ac:dyDescent="0.35">
      <c r="E2909" s="110" t="s">
        <v>9417</v>
      </c>
      <c r="F2909" t="s">
        <v>17537</v>
      </c>
    </row>
    <row r="2910" spans="5:6" x14ac:dyDescent="0.35">
      <c r="E2910" s="109" t="s">
        <v>21945</v>
      </c>
    </row>
    <row r="2911" spans="5:6" x14ac:dyDescent="0.35">
      <c r="E2911" s="110" t="s">
        <v>9393</v>
      </c>
      <c r="F2911" t="s">
        <v>17523</v>
      </c>
    </row>
    <row r="2912" spans="5:6" x14ac:dyDescent="0.35">
      <c r="E2912" s="109" t="s">
        <v>21946</v>
      </c>
    </row>
    <row r="2913" spans="5:6" x14ac:dyDescent="0.35">
      <c r="E2913" s="109" t="s">
        <v>21947</v>
      </c>
    </row>
    <row r="2914" spans="5:6" x14ac:dyDescent="0.35">
      <c r="E2914" s="109" t="s">
        <v>21948</v>
      </c>
    </row>
    <row r="2915" spans="5:6" x14ac:dyDescent="0.35">
      <c r="E2915" s="109" t="s">
        <v>21949</v>
      </c>
    </row>
    <row r="2916" spans="5:6" x14ac:dyDescent="0.35">
      <c r="E2916" s="109" t="s">
        <v>21950</v>
      </c>
    </row>
    <row r="2917" spans="5:6" x14ac:dyDescent="0.35">
      <c r="E2917" s="109" t="s">
        <v>21951</v>
      </c>
    </row>
    <row r="2918" spans="5:6" x14ac:dyDescent="0.35">
      <c r="E2918" s="109" t="s">
        <v>21952</v>
      </c>
    </row>
    <row r="2919" spans="5:6" x14ac:dyDescent="0.35">
      <c r="E2919" s="109" t="s">
        <v>21953</v>
      </c>
    </row>
    <row r="2920" spans="5:6" x14ac:dyDescent="0.35">
      <c r="E2920" s="110" t="s">
        <v>15364</v>
      </c>
      <c r="F2920" t="s">
        <v>17584</v>
      </c>
    </row>
    <row r="2921" spans="5:6" x14ac:dyDescent="0.35">
      <c r="E2921" s="109" t="s">
        <v>21954</v>
      </c>
    </row>
    <row r="2922" spans="5:6" x14ac:dyDescent="0.35">
      <c r="E2922" s="109" t="s">
        <v>21955</v>
      </c>
    </row>
    <row r="2923" spans="5:6" x14ac:dyDescent="0.35">
      <c r="E2923" s="110" t="s">
        <v>9419</v>
      </c>
      <c r="F2923" t="s">
        <v>17538</v>
      </c>
    </row>
    <row r="2924" spans="5:6" x14ac:dyDescent="0.35">
      <c r="E2924" s="109" t="s">
        <v>21956</v>
      </c>
    </row>
    <row r="2925" spans="5:6" x14ac:dyDescent="0.35">
      <c r="E2925" s="109" t="s">
        <v>21957</v>
      </c>
    </row>
    <row r="2926" spans="5:6" x14ac:dyDescent="0.35">
      <c r="E2926" s="109" t="s">
        <v>21958</v>
      </c>
    </row>
    <row r="2927" spans="5:6" x14ac:dyDescent="0.35">
      <c r="E2927" s="109" t="s">
        <v>21959</v>
      </c>
    </row>
    <row r="2928" spans="5:6" x14ac:dyDescent="0.35">
      <c r="E2928" s="109" t="s">
        <v>21960</v>
      </c>
    </row>
    <row r="2929" spans="5:6" x14ac:dyDescent="0.35">
      <c r="E2929" s="109" t="s">
        <v>21961</v>
      </c>
    </row>
    <row r="2930" spans="5:6" x14ac:dyDescent="0.35">
      <c r="E2930" s="109" t="s">
        <v>21962</v>
      </c>
    </row>
    <row r="2931" spans="5:6" x14ac:dyDescent="0.35">
      <c r="E2931" s="109" t="s">
        <v>21963</v>
      </c>
    </row>
    <row r="2932" spans="5:6" x14ac:dyDescent="0.35">
      <c r="E2932" s="109" t="s">
        <v>21964</v>
      </c>
    </row>
    <row r="2933" spans="5:6" x14ac:dyDescent="0.35">
      <c r="E2933" s="109" t="s">
        <v>21965</v>
      </c>
    </row>
    <row r="2934" spans="5:6" x14ac:dyDescent="0.35">
      <c r="E2934" s="109" t="s">
        <v>21966</v>
      </c>
    </row>
    <row r="2935" spans="5:6" x14ac:dyDescent="0.35">
      <c r="E2935" s="110" t="s">
        <v>9421</v>
      </c>
      <c r="F2935" t="s">
        <v>17539</v>
      </c>
    </row>
    <row r="2936" spans="5:6" x14ac:dyDescent="0.35">
      <c r="E2936" s="109" t="s">
        <v>21967</v>
      </c>
    </row>
    <row r="2937" spans="5:6" x14ac:dyDescent="0.35">
      <c r="E2937" s="110" t="s">
        <v>9305</v>
      </c>
      <c r="F2937" t="s">
        <v>17540</v>
      </c>
    </row>
    <row r="2938" spans="5:6" x14ac:dyDescent="0.35">
      <c r="E2938" s="109" t="s">
        <v>21968</v>
      </c>
    </row>
    <row r="2939" spans="5:6" x14ac:dyDescent="0.35">
      <c r="E2939" s="109" t="s">
        <v>21969</v>
      </c>
    </row>
    <row r="2940" spans="5:6" x14ac:dyDescent="0.35">
      <c r="E2940" s="109" t="s">
        <v>21970</v>
      </c>
    </row>
    <row r="2941" spans="5:6" x14ac:dyDescent="0.35">
      <c r="E2941" s="109" t="s">
        <v>21971</v>
      </c>
    </row>
    <row r="2942" spans="5:6" x14ac:dyDescent="0.35">
      <c r="E2942" s="109" t="s">
        <v>21972</v>
      </c>
    </row>
    <row r="2943" spans="5:6" x14ac:dyDescent="0.35">
      <c r="E2943" s="109" t="s">
        <v>21973</v>
      </c>
    </row>
    <row r="2944" spans="5:6" x14ac:dyDescent="0.35">
      <c r="E2944" s="109" t="s">
        <v>21974</v>
      </c>
    </row>
    <row r="2945" spans="5:5" x14ac:dyDescent="0.35">
      <c r="E2945" s="109" t="s">
        <v>21975</v>
      </c>
    </row>
    <row r="2946" spans="5:5" x14ac:dyDescent="0.35">
      <c r="E2946" s="109" t="s">
        <v>21976</v>
      </c>
    </row>
    <row r="2947" spans="5:5" x14ac:dyDescent="0.35">
      <c r="E2947" s="109" t="s">
        <v>21977</v>
      </c>
    </row>
    <row r="2948" spans="5:5" x14ac:dyDescent="0.35">
      <c r="E2948" s="109" t="s">
        <v>21978</v>
      </c>
    </row>
    <row r="2949" spans="5:5" x14ac:dyDescent="0.35">
      <c r="E2949" s="109" t="s">
        <v>21979</v>
      </c>
    </row>
    <row r="2950" spans="5:5" x14ac:dyDescent="0.35">
      <c r="E2950" s="109" t="s">
        <v>21980</v>
      </c>
    </row>
    <row r="2951" spans="5:5" x14ac:dyDescent="0.35">
      <c r="E2951" s="109" t="s">
        <v>21981</v>
      </c>
    </row>
    <row r="2952" spans="5:5" x14ac:dyDescent="0.35">
      <c r="E2952" s="109" t="s">
        <v>21982</v>
      </c>
    </row>
    <row r="2953" spans="5:5" x14ac:dyDescent="0.35">
      <c r="E2953" s="109" t="s">
        <v>21983</v>
      </c>
    </row>
    <row r="2954" spans="5:5" x14ac:dyDescent="0.35">
      <c r="E2954" s="109" t="s">
        <v>21984</v>
      </c>
    </row>
    <row r="2955" spans="5:5" x14ac:dyDescent="0.35">
      <c r="E2955" s="109" t="s">
        <v>21985</v>
      </c>
    </row>
    <row r="2956" spans="5:5" x14ac:dyDescent="0.35">
      <c r="E2956" s="109" t="s">
        <v>21986</v>
      </c>
    </row>
    <row r="2957" spans="5:5" x14ac:dyDescent="0.35">
      <c r="E2957" s="109" t="s">
        <v>21987</v>
      </c>
    </row>
    <row r="2958" spans="5:5" x14ac:dyDescent="0.35">
      <c r="E2958" s="109" t="s">
        <v>21988</v>
      </c>
    </row>
    <row r="2959" spans="5:5" x14ac:dyDescent="0.35">
      <c r="E2959" s="109" t="s">
        <v>21989</v>
      </c>
    </row>
    <row r="2960" spans="5:5" x14ac:dyDescent="0.35">
      <c r="E2960" s="109" t="s">
        <v>21990</v>
      </c>
    </row>
    <row r="2961" spans="5:6" x14ac:dyDescent="0.35">
      <c r="E2961" s="109" t="s">
        <v>21991</v>
      </c>
    </row>
    <row r="2962" spans="5:6" x14ac:dyDescent="0.35">
      <c r="E2962" s="110" t="s">
        <v>9487</v>
      </c>
      <c r="F2962" t="s">
        <v>17588</v>
      </c>
    </row>
    <row r="2963" spans="5:6" x14ac:dyDescent="0.35">
      <c r="E2963" s="109" t="s">
        <v>21992</v>
      </c>
    </row>
    <row r="2964" spans="5:6" x14ac:dyDescent="0.35">
      <c r="E2964" s="109" t="s">
        <v>21993</v>
      </c>
    </row>
    <row r="2965" spans="5:6" x14ac:dyDescent="0.35">
      <c r="E2965" s="109" t="s">
        <v>21994</v>
      </c>
    </row>
    <row r="2966" spans="5:6" x14ac:dyDescent="0.35">
      <c r="E2966" s="109" t="s">
        <v>21995</v>
      </c>
    </row>
    <row r="2967" spans="5:6" x14ac:dyDescent="0.35">
      <c r="E2967" s="109" t="s">
        <v>21996</v>
      </c>
    </row>
    <row r="2968" spans="5:6" x14ac:dyDescent="0.35">
      <c r="E2968" s="109" t="s">
        <v>21997</v>
      </c>
    </row>
    <row r="2969" spans="5:6" x14ac:dyDescent="0.35">
      <c r="E2969" s="109" t="s">
        <v>21998</v>
      </c>
    </row>
    <row r="2970" spans="5:6" x14ac:dyDescent="0.35">
      <c r="E2970" s="110" t="s">
        <v>9424</v>
      </c>
      <c r="F2970" t="s">
        <v>17542</v>
      </c>
    </row>
    <row r="2971" spans="5:6" x14ac:dyDescent="0.35">
      <c r="E2971" s="110" t="s">
        <v>9427</v>
      </c>
      <c r="F2971" t="s">
        <v>17544</v>
      </c>
    </row>
    <row r="2972" spans="5:6" x14ac:dyDescent="0.35">
      <c r="E2972" s="109" t="s">
        <v>21999</v>
      </c>
    </row>
    <row r="2973" spans="5:6" x14ac:dyDescent="0.35">
      <c r="E2973" s="109" t="s">
        <v>22000</v>
      </c>
    </row>
    <row r="2974" spans="5:6" x14ac:dyDescent="0.35">
      <c r="E2974" s="109" t="s">
        <v>22001</v>
      </c>
    </row>
    <row r="2975" spans="5:6" x14ac:dyDescent="0.35">
      <c r="E2975" s="109" t="s">
        <v>22002</v>
      </c>
    </row>
    <row r="2976" spans="5:6" x14ac:dyDescent="0.35">
      <c r="E2976" s="109" t="s">
        <v>22003</v>
      </c>
    </row>
    <row r="2977" spans="5:6" x14ac:dyDescent="0.35">
      <c r="E2977" s="109" t="s">
        <v>22004</v>
      </c>
    </row>
    <row r="2978" spans="5:6" x14ac:dyDescent="0.35">
      <c r="E2978" s="109" t="s">
        <v>22005</v>
      </c>
    </row>
    <row r="2979" spans="5:6" x14ac:dyDescent="0.35">
      <c r="E2979" s="109" t="s">
        <v>22006</v>
      </c>
    </row>
    <row r="2980" spans="5:6" x14ac:dyDescent="0.35">
      <c r="E2980" s="109" t="s">
        <v>22007</v>
      </c>
    </row>
    <row r="2981" spans="5:6" x14ac:dyDescent="0.35">
      <c r="E2981" s="109" t="s">
        <v>22008</v>
      </c>
    </row>
    <row r="2982" spans="5:6" x14ac:dyDescent="0.35">
      <c r="E2982" s="110" t="s">
        <v>9507</v>
      </c>
      <c r="F2982" t="s">
        <v>17604</v>
      </c>
    </row>
    <row r="2983" spans="5:6" x14ac:dyDescent="0.35">
      <c r="E2983" s="109" t="s">
        <v>22009</v>
      </c>
    </row>
    <row r="2984" spans="5:6" x14ac:dyDescent="0.35">
      <c r="E2984" s="109" t="s">
        <v>22010</v>
      </c>
    </row>
    <row r="2985" spans="5:6" x14ac:dyDescent="0.35">
      <c r="E2985" s="110" t="s">
        <v>9430</v>
      </c>
      <c r="F2985" t="s">
        <v>17545</v>
      </c>
    </row>
    <row r="2986" spans="5:6" x14ac:dyDescent="0.35">
      <c r="E2986" s="109" t="s">
        <v>22011</v>
      </c>
    </row>
    <row r="2987" spans="5:6" x14ac:dyDescent="0.35">
      <c r="E2987" s="110" t="s">
        <v>9383</v>
      </c>
      <c r="F2987" t="s">
        <v>17518</v>
      </c>
    </row>
    <row r="2988" spans="5:6" x14ac:dyDescent="0.35">
      <c r="E2988" s="109" t="s">
        <v>22012</v>
      </c>
    </row>
    <row r="2989" spans="5:6" x14ac:dyDescent="0.35">
      <c r="E2989" s="110" t="s">
        <v>8060</v>
      </c>
      <c r="F2989" t="s">
        <v>17543</v>
      </c>
    </row>
    <row r="2990" spans="5:6" x14ac:dyDescent="0.35">
      <c r="E2990" s="101" t="s">
        <v>22013</v>
      </c>
    </row>
    <row r="2991" spans="5:6" x14ac:dyDescent="0.35">
      <c r="E2991" s="110" t="s">
        <v>34300</v>
      </c>
      <c r="F2991" t="s">
        <v>34298</v>
      </c>
    </row>
    <row r="2992" spans="5:6" x14ac:dyDescent="0.35">
      <c r="E2992" s="109" t="s">
        <v>22014</v>
      </c>
    </row>
    <row r="2993" spans="5:6" x14ac:dyDescent="0.35">
      <c r="E2993" s="109" t="s">
        <v>22015</v>
      </c>
    </row>
    <row r="2994" spans="5:6" x14ac:dyDescent="0.35">
      <c r="E2994" s="109" t="s">
        <v>22016</v>
      </c>
    </row>
    <row r="2995" spans="5:6" x14ac:dyDescent="0.35">
      <c r="E2995" s="109" t="s">
        <v>22017</v>
      </c>
    </row>
    <row r="2996" spans="5:6" x14ac:dyDescent="0.35">
      <c r="E2996" s="110" t="s">
        <v>8063</v>
      </c>
      <c r="F2996" t="s">
        <v>17546</v>
      </c>
    </row>
    <row r="2997" spans="5:6" x14ac:dyDescent="0.35">
      <c r="E2997" s="110" t="s">
        <v>5723</v>
      </c>
      <c r="F2997" t="s">
        <v>17547</v>
      </c>
    </row>
    <row r="2998" spans="5:6" x14ac:dyDescent="0.35">
      <c r="E2998" s="109" t="s">
        <v>22018</v>
      </c>
    </row>
    <row r="2999" spans="5:6" x14ac:dyDescent="0.35">
      <c r="E2999" s="110" t="s">
        <v>5724</v>
      </c>
      <c r="F2999" t="s">
        <v>17550</v>
      </c>
    </row>
    <row r="3000" spans="5:6" x14ac:dyDescent="0.35">
      <c r="E3000" s="109" t="s">
        <v>22019</v>
      </c>
    </row>
    <row r="3001" spans="5:6" x14ac:dyDescent="0.35">
      <c r="E3001" s="109" t="s">
        <v>22020</v>
      </c>
    </row>
    <row r="3002" spans="5:6" x14ac:dyDescent="0.35">
      <c r="E3002" s="110" t="s">
        <v>8066</v>
      </c>
      <c r="F3002" t="s">
        <v>17555</v>
      </c>
    </row>
    <row r="3003" spans="5:6" x14ac:dyDescent="0.35">
      <c r="E3003" s="109" t="s">
        <v>22021</v>
      </c>
    </row>
    <row r="3004" spans="5:6" x14ac:dyDescent="0.35">
      <c r="E3004" s="111" t="s">
        <v>37410</v>
      </c>
      <c r="F3004" t="s">
        <v>37408</v>
      </c>
    </row>
    <row r="3005" spans="5:6" x14ac:dyDescent="0.35">
      <c r="E3005" s="109" t="s">
        <v>22022</v>
      </c>
    </row>
    <row r="3006" spans="5:6" x14ac:dyDescent="0.35">
      <c r="E3006" s="111" t="s">
        <v>37796</v>
      </c>
      <c r="F3006" t="s">
        <v>37794</v>
      </c>
    </row>
    <row r="3007" spans="5:6" x14ac:dyDescent="0.35">
      <c r="E3007" s="110" t="s">
        <v>5726</v>
      </c>
      <c r="F3007" t="s">
        <v>17554</v>
      </c>
    </row>
    <row r="3008" spans="5:6" x14ac:dyDescent="0.35">
      <c r="E3008" s="110" t="s">
        <v>9435</v>
      </c>
      <c r="F3008" t="s">
        <v>17551</v>
      </c>
    </row>
    <row r="3009" spans="5:6" x14ac:dyDescent="0.35">
      <c r="E3009" s="144" t="s">
        <v>37292</v>
      </c>
    </row>
    <row r="3010" spans="5:6" x14ac:dyDescent="0.35">
      <c r="E3010" s="109" t="s">
        <v>22023</v>
      </c>
    </row>
    <row r="3011" spans="5:6" x14ac:dyDescent="0.35">
      <c r="E3011" s="110" t="s">
        <v>9399</v>
      </c>
      <c r="F3011" t="s">
        <v>17557</v>
      </c>
    </row>
    <row r="3012" spans="5:6" x14ac:dyDescent="0.35">
      <c r="E3012" s="109" t="s">
        <v>22024</v>
      </c>
    </row>
    <row r="3013" spans="5:6" x14ac:dyDescent="0.35">
      <c r="E3013" s="109" t="s">
        <v>22025</v>
      </c>
    </row>
    <row r="3014" spans="5:6" x14ac:dyDescent="0.35">
      <c r="E3014" s="110" t="s">
        <v>9437</v>
      </c>
      <c r="F3014" t="s">
        <v>17556</v>
      </c>
    </row>
    <row r="3015" spans="5:6" x14ac:dyDescent="0.35">
      <c r="E3015" s="101" t="s">
        <v>22026</v>
      </c>
      <c r="F3015" t="s">
        <v>17559</v>
      </c>
    </row>
    <row r="3016" spans="5:6" x14ac:dyDescent="0.35">
      <c r="E3016" s="109" t="s">
        <v>22027</v>
      </c>
    </row>
    <row r="3017" spans="5:6" x14ac:dyDescent="0.35">
      <c r="E3017" s="109" t="s">
        <v>22028</v>
      </c>
    </row>
    <row r="3018" spans="5:6" x14ac:dyDescent="0.35">
      <c r="E3018" s="109" t="s">
        <v>22029</v>
      </c>
    </row>
    <row r="3019" spans="5:6" x14ac:dyDescent="0.35">
      <c r="E3019" s="110" t="s">
        <v>9482</v>
      </c>
      <c r="F3019" t="s">
        <v>17585</v>
      </c>
    </row>
    <row r="3020" spans="5:6" x14ac:dyDescent="0.35">
      <c r="E3020" s="110" t="s">
        <v>9441</v>
      </c>
      <c r="F3020" t="s">
        <v>17560</v>
      </c>
    </row>
    <row r="3021" spans="5:6" x14ac:dyDescent="0.35">
      <c r="E3021" s="109" t="s">
        <v>22030</v>
      </c>
    </row>
    <row r="3022" spans="5:6" x14ac:dyDescent="0.35">
      <c r="E3022" s="109" t="s">
        <v>22031</v>
      </c>
    </row>
    <row r="3023" spans="5:6" x14ac:dyDescent="0.35">
      <c r="E3023" s="110" t="s">
        <v>9450</v>
      </c>
      <c r="F3023" t="s">
        <v>17561</v>
      </c>
    </row>
    <row r="3024" spans="5:6" x14ac:dyDescent="0.35">
      <c r="E3024" s="109" t="s">
        <v>22032</v>
      </c>
    </row>
    <row r="3025" spans="5:6" x14ac:dyDescent="0.35">
      <c r="E3025" s="109" t="s">
        <v>22033</v>
      </c>
    </row>
    <row r="3026" spans="5:6" x14ac:dyDescent="0.35">
      <c r="E3026" s="110" t="s">
        <v>9452</v>
      </c>
      <c r="F3026" t="s">
        <v>17562</v>
      </c>
    </row>
    <row r="3027" spans="5:6" x14ac:dyDescent="0.35">
      <c r="E3027" s="109" t="s">
        <v>22034</v>
      </c>
    </row>
    <row r="3028" spans="5:6" x14ac:dyDescent="0.35">
      <c r="E3028" s="109" t="s">
        <v>22035</v>
      </c>
    </row>
    <row r="3029" spans="5:6" x14ac:dyDescent="0.35">
      <c r="E3029" s="109" t="s">
        <v>22036</v>
      </c>
    </row>
    <row r="3030" spans="5:6" x14ac:dyDescent="0.35">
      <c r="E3030" s="110" t="s">
        <v>9400</v>
      </c>
      <c r="F3030" t="s">
        <v>17563</v>
      </c>
    </row>
    <row r="3031" spans="5:6" x14ac:dyDescent="0.35">
      <c r="E3031" s="109" t="s">
        <v>22037</v>
      </c>
    </row>
    <row r="3032" spans="5:6" x14ac:dyDescent="0.35">
      <c r="E3032" s="109" t="s">
        <v>22038</v>
      </c>
    </row>
    <row r="3033" spans="5:6" x14ac:dyDescent="0.35">
      <c r="E3033" s="109" t="s">
        <v>22039</v>
      </c>
    </row>
    <row r="3034" spans="5:6" x14ac:dyDescent="0.35">
      <c r="E3034" s="109" t="s">
        <v>22040</v>
      </c>
    </row>
    <row r="3035" spans="5:6" x14ac:dyDescent="0.35">
      <c r="E3035" s="109" t="s">
        <v>22041</v>
      </c>
    </row>
    <row r="3036" spans="5:6" x14ac:dyDescent="0.35">
      <c r="E3036" s="109" t="s">
        <v>22042</v>
      </c>
    </row>
    <row r="3037" spans="5:6" x14ac:dyDescent="0.35">
      <c r="E3037" s="110" t="s">
        <v>5727</v>
      </c>
      <c r="F3037" t="s">
        <v>17566</v>
      </c>
    </row>
    <row r="3038" spans="5:6" x14ac:dyDescent="0.35">
      <c r="E3038" s="109" t="s">
        <v>22043</v>
      </c>
    </row>
    <row r="3039" spans="5:6" x14ac:dyDescent="0.35">
      <c r="E3039" s="110" t="s">
        <v>9455</v>
      </c>
      <c r="F3039" t="s">
        <v>17564</v>
      </c>
    </row>
    <row r="3040" spans="5:6" x14ac:dyDescent="0.35">
      <c r="E3040" s="110" t="s">
        <v>9457</v>
      </c>
      <c r="F3040" t="s">
        <v>17565</v>
      </c>
    </row>
    <row r="3041" spans="5:6" x14ac:dyDescent="0.35">
      <c r="E3041" s="109" t="s">
        <v>22044</v>
      </c>
    </row>
    <row r="3042" spans="5:6" x14ac:dyDescent="0.35">
      <c r="E3042" s="109" t="s">
        <v>22045</v>
      </c>
    </row>
    <row r="3043" spans="5:6" x14ac:dyDescent="0.35">
      <c r="E3043" s="109" t="s">
        <v>22046</v>
      </c>
    </row>
    <row r="3044" spans="5:6" x14ac:dyDescent="0.35">
      <c r="E3044" s="109" t="s">
        <v>22047</v>
      </c>
    </row>
    <row r="3045" spans="5:6" x14ac:dyDescent="0.35">
      <c r="E3045" s="109" t="s">
        <v>22048</v>
      </c>
    </row>
    <row r="3046" spans="5:6" x14ac:dyDescent="0.35">
      <c r="E3046" s="109" t="s">
        <v>22049</v>
      </c>
    </row>
    <row r="3047" spans="5:6" x14ac:dyDescent="0.35">
      <c r="E3047" s="109" t="s">
        <v>22050</v>
      </c>
    </row>
    <row r="3048" spans="5:6" x14ac:dyDescent="0.35">
      <c r="E3048" s="109" t="s">
        <v>22051</v>
      </c>
    </row>
    <row r="3049" spans="5:6" x14ac:dyDescent="0.35">
      <c r="E3049" s="109" t="s">
        <v>22052</v>
      </c>
    </row>
    <row r="3050" spans="5:6" x14ac:dyDescent="0.35">
      <c r="E3050" s="109" t="s">
        <v>22053</v>
      </c>
    </row>
    <row r="3051" spans="5:6" x14ac:dyDescent="0.35">
      <c r="E3051" s="109" t="s">
        <v>22054</v>
      </c>
    </row>
    <row r="3052" spans="5:6" x14ac:dyDescent="0.35">
      <c r="E3052" s="109" t="s">
        <v>22055</v>
      </c>
    </row>
    <row r="3053" spans="5:6" x14ac:dyDescent="0.35">
      <c r="E3053" s="109" t="s">
        <v>22056</v>
      </c>
    </row>
    <row r="3054" spans="5:6" x14ac:dyDescent="0.35">
      <c r="E3054" s="110" t="s">
        <v>5728</v>
      </c>
      <c r="F3054" t="s">
        <v>17568</v>
      </c>
    </row>
    <row r="3055" spans="5:6" x14ac:dyDescent="0.35">
      <c r="E3055" s="109" t="s">
        <v>22057</v>
      </c>
    </row>
    <row r="3056" spans="5:6" x14ac:dyDescent="0.35">
      <c r="E3056" s="110" t="s">
        <v>15360</v>
      </c>
      <c r="F3056" t="s">
        <v>17594</v>
      </c>
    </row>
    <row r="3057" spans="5:6" x14ac:dyDescent="0.35">
      <c r="E3057" s="109" t="s">
        <v>22058</v>
      </c>
    </row>
    <row r="3058" spans="5:6" x14ac:dyDescent="0.35">
      <c r="E3058" s="115" t="s">
        <v>9490</v>
      </c>
      <c r="F3058" t="s">
        <v>17593</v>
      </c>
    </row>
    <row r="3059" spans="5:6" x14ac:dyDescent="0.35">
      <c r="E3059" s="109" t="s">
        <v>22059</v>
      </c>
    </row>
    <row r="3060" spans="5:6" x14ac:dyDescent="0.35">
      <c r="E3060" s="109" t="s">
        <v>22060</v>
      </c>
    </row>
    <row r="3061" spans="5:6" x14ac:dyDescent="0.35">
      <c r="E3061" s="109" t="s">
        <v>22061</v>
      </c>
    </row>
    <row r="3062" spans="5:6" x14ac:dyDescent="0.35">
      <c r="E3062" s="109" t="s">
        <v>22062</v>
      </c>
    </row>
    <row r="3063" spans="5:6" x14ac:dyDescent="0.35">
      <c r="E3063" s="109" t="s">
        <v>22063</v>
      </c>
    </row>
    <row r="3064" spans="5:6" x14ac:dyDescent="0.35">
      <c r="E3064" s="109" t="s">
        <v>22064</v>
      </c>
    </row>
    <row r="3065" spans="5:6" x14ac:dyDescent="0.35">
      <c r="E3065" s="109" t="s">
        <v>22065</v>
      </c>
    </row>
    <row r="3066" spans="5:6" x14ac:dyDescent="0.35">
      <c r="E3066" s="110" t="s">
        <v>9493</v>
      </c>
      <c r="F3066" t="s">
        <v>17596</v>
      </c>
    </row>
    <row r="3067" spans="5:6" x14ac:dyDescent="0.35">
      <c r="E3067" s="109" t="s">
        <v>22066</v>
      </c>
    </row>
    <row r="3068" spans="5:6" x14ac:dyDescent="0.35">
      <c r="E3068" s="109" t="s">
        <v>22067</v>
      </c>
    </row>
    <row r="3069" spans="5:6" x14ac:dyDescent="0.35">
      <c r="E3069" s="109" t="s">
        <v>22068</v>
      </c>
    </row>
    <row r="3070" spans="5:6" x14ac:dyDescent="0.35">
      <c r="E3070" s="109" t="s">
        <v>22069</v>
      </c>
    </row>
    <row r="3071" spans="5:6" x14ac:dyDescent="0.35">
      <c r="E3071" s="109" t="s">
        <v>22070</v>
      </c>
    </row>
    <row r="3072" spans="5:6" x14ac:dyDescent="0.35">
      <c r="E3072" s="109" t="s">
        <v>22071</v>
      </c>
    </row>
    <row r="3073" spans="5:5" x14ac:dyDescent="0.35">
      <c r="E3073" s="109" t="s">
        <v>22072</v>
      </c>
    </row>
    <row r="3074" spans="5:5" x14ac:dyDescent="0.35">
      <c r="E3074" s="109" t="s">
        <v>22073</v>
      </c>
    </row>
    <row r="3075" spans="5:5" x14ac:dyDescent="0.35">
      <c r="E3075" s="109" t="s">
        <v>22074</v>
      </c>
    </row>
    <row r="3076" spans="5:5" x14ac:dyDescent="0.35">
      <c r="E3076" s="109" t="s">
        <v>22075</v>
      </c>
    </row>
    <row r="3077" spans="5:5" x14ac:dyDescent="0.35">
      <c r="E3077" s="109" t="s">
        <v>22076</v>
      </c>
    </row>
    <row r="3078" spans="5:5" x14ac:dyDescent="0.35">
      <c r="E3078" s="109" t="s">
        <v>22077</v>
      </c>
    </row>
    <row r="3079" spans="5:5" x14ac:dyDescent="0.35">
      <c r="E3079" s="109" t="s">
        <v>22078</v>
      </c>
    </row>
    <row r="3080" spans="5:5" x14ac:dyDescent="0.35">
      <c r="E3080" s="109" t="s">
        <v>22079</v>
      </c>
    </row>
    <row r="3081" spans="5:5" x14ac:dyDescent="0.35">
      <c r="E3081" s="109" t="s">
        <v>22080</v>
      </c>
    </row>
    <row r="3082" spans="5:5" x14ac:dyDescent="0.35">
      <c r="E3082" s="109" t="s">
        <v>22081</v>
      </c>
    </row>
    <row r="3083" spans="5:5" x14ac:dyDescent="0.35">
      <c r="E3083" s="109" t="s">
        <v>22082</v>
      </c>
    </row>
    <row r="3084" spans="5:5" x14ac:dyDescent="0.35">
      <c r="E3084" s="109" t="s">
        <v>22083</v>
      </c>
    </row>
    <row r="3085" spans="5:5" x14ac:dyDescent="0.35">
      <c r="E3085" s="109" t="s">
        <v>22084</v>
      </c>
    </row>
    <row r="3086" spans="5:5" x14ac:dyDescent="0.35">
      <c r="E3086" s="109" t="s">
        <v>22085</v>
      </c>
    </row>
    <row r="3087" spans="5:5" x14ac:dyDescent="0.35">
      <c r="E3087" s="109" t="s">
        <v>22086</v>
      </c>
    </row>
    <row r="3088" spans="5:5" x14ac:dyDescent="0.35">
      <c r="E3088" s="109" t="s">
        <v>22087</v>
      </c>
    </row>
    <row r="3089" spans="5:6" x14ac:dyDescent="0.35">
      <c r="E3089" s="109" t="s">
        <v>22088</v>
      </c>
    </row>
    <row r="3090" spans="5:6" x14ac:dyDescent="0.35">
      <c r="E3090" s="109" t="s">
        <v>22089</v>
      </c>
    </row>
    <row r="3091" spans="5:6" x14ac:dyDescent="0.35">
      <c r="E3091" s="109" t="s">
        <v>22090</v>
      </c>
    </row>
    <row r="3092" spans="5:6" x14ac:dyDescent="0.35">
      <c r="E3092" s="110" t="s">
        <v>5749</v>
      </c>
      <c r="F3092" t="s">
        <v>17573</v>
      </c>
    </row>
    <row r="3093" spans="5:6" x14ac:dyDescent="0.35">
      <c r="E3093" s="109" t="s">
        <v>22091</v>
      </c>
    </row>
    <row r="3094" spans="5:6" x14ac:dyDescent="0.35">
      <c r="E3094" s="109" t="s">
        <v>22092</v>
      </c>
    </row>
    <row r="3095" spans="5:6" x14ac:dyDescent="0.35">
      <c r="E3095" s="109" t="s">
        <v>22093</v>
      </c>
    </row>
    <row r="3096" spans="5:6" x14ac:dyDescent="0.35">
      <c r="E3096" s="109" t="s">
        <v>22094</v>
      </c>
    </row>
    <row r="3097" spans="5:6" x14ac:dyDescent="0.35">
      <c r="E3097" s="109" t="s">
        <v>22095</v>
      </c>
    </row>
    <row r="3098" spans="5:6" x14ac:dyDescent="0.35">
      <c r="E3098" s="110" t="s">
        <v>9404</v>
      </c>
      <c r="F3098" t="s">
        <v>17529</v>
      </c>
    </row>
    <row r="3099" spans="5:6" x14ac:dyDescent="0.35">
      <c r="E3099" s="109" t="s">
        <v>22096</v>
      </c>
    </row>
    <row r="3100" spans="5:6" x14ac:dyDescent="0.35">
      <c r="E3100" s="109" t="s">
        <v>22097</v>
      </c>
    </row>
    <row r="3101" spans="5:6" x14ac:dyDescent="0.35">
      <c r="E3101" s="109" t="s">
        <v>22098</v>
      </c>
    </row>
    <row r="3102" spans="5:6" x14ac:dyDescent="0.35">
      <c r="E3102" s="109" t="s">
        <v>22099</v>
      </c>
    </row>
    <row r="3103" spans="5:6" x14ac:dyDescent="0.35">
      <c r="E3103" s="110" t="s">
        <v>9446</v>
      </c>
      <c r="F3103" t="s">
        <v>17558</v>
      </c>
    </row>
    <row r="3104" spans="5:6" x14ac:dyDescent="0.35">
      <c r="E3104" s="109" t="s">
        <v>22100</v>
      </c>
    </row>
    <row r="3105" spans="5:6" x14ac:dyDescent="0.35">
      <c r="E3105" s="109" t="s">
        <v>22101</v>
      </c>
    </row>
    <row r="3106" spans="5:6" x14ac:dyDescent="0.35">
      <c r="E3106" s="109" t="s">
        <v>22102</v>
      </c>
    </row>
    <row r="3107" spans="5:6" x14ac:dyDescent="0.35">
      <c r="E3107" s="110" t="s">
        <v>5750</v>
      </c>
      <c r="F3107" t="s">
        <v>17574</v>
      </c>
    </row>
    <row r="3108" spans="5:6" x14ac:dyDescent="0.35">
      <c r="E3108" s="115" t="s">
        <v>9472</v>
      </c>
      <c r="F3108" t="s">
        <v>17579</v>
      </c>
    </row>
    <row r="3109" spans="5:6" x14ac:dyDescent="0.35">
      <c r="E3109" s="109" t="s">
        <v>22103</v>
      </c>
    </row>
    <row r="3110" spans="5:6" x14ac:dyDescent="0.35">
      <c r="E3110" s="109" t="s">
        <v>22104</v>
      </c>
    </row>
    <row r="3111" spans="5:6" x14ac:dyDescent="0.35">
      <c r="E3111" s="109" t="s">
        <v>22105</v>
      </c>
    </row>
    <row r="3112" spans="5:6" x14ac:dyDescent="0.35">
      <c r="E3112" s="109" t="s">
        <v>22106</v>
      </c>
    </row>
    <row r="3113" spans="5:6" x14ac:dyDescent="0.35">
      <c r="E3113" s="109" t="s">
        <v>22107</v>
      </c>
    </row>
    <row r="3114" spans="5:6" x14ac:dyDescent="0.35">
      <c r="E3114" s="110" t="s">
        <v>8061</v>
      </c>
      <c r="F3114" t="s">
        <v>17552</v>
      </c>
    </row>
    <row r="3115" spans="5:6" x14ac:dyDescent="0.35">
      <c r="E3115" s="109" t="s">
        <v>22108</v>
      </c>
    </row>
    <row r="3116" spans="5:6" x14ac:dyDescent="0.35">
      <c r="E3116" s="109" t="s">
        <v>22109</v>
      </c>
    </row>
    <row r="3117" spans="5:6" x14ac:dyDescent="0.35">
      <c r="E3117" s="110" t="s">
        <v>9510</v>
      </c>
      <c r="F3117" t="s">
        <v>17608</v>
      </c>
    </row>
    <row r="3118" spans="5:6" x14ac:dyDescent="0.35">
      <c r="E3118" s="110" t="s">
        <v>9401</v>
      </c>
      <c r="F3118" t="s">
        <v>17567</v>
      </c>
    </row>
    <row r="3119" spans="5:6" x14ac:dyDescent="0.35">
      <c r="E3119" s="109" t="s">
        <v>22110</v>
      </c>
    </row>
    <row r="3120" spans="5:6" x14ac:dyDescent="0.35">
      <c r="E3120" s="109" t="s">
        <v>22111</v>
      </c>
    </row>
    <row r="3121" spans="5:6" x14ac:dyDescent="0.35">
      <c r="E3121" s="109" t="s">
        <v>22112</v>
      </c>
    </row>
    <row r="3122" spans="5:6" x14ac:dyDescent="0.35">
      <c r="E3122" s="109" t="s">
        <v>22113</v>
      </c>
    </row>
    <row r="3123" spans="5:6" x14ac:dyDescent="0.35">
      <c r="E3123" s="109" t="s">
        <v>22114</v>
      </c>
    </row>
    <row r="3124" spans="5:6" x14ac:dyDescent="0.35">
      <c r="E3124" s="109" t="s">
        <v>22115</v>
      </c>
    </row>
    <row r="3125" spans="5:6" x14ac:dyDescent="0.35">
      <c r="E3125" s="110" t="s">
        <v>9511</v>
      </c>
      <c r="F3125" t="s">
        <v>17607</v>
      </c>
    </row>
    <row r="3126" spans="5:6" x14ac:dyDescent="0.35">
      <c r="E3126" s="109" t="s">
        <v>22116</v>
      </c>
    </row>
    <row r="3127" spans="5:6" x14ac:dyDescent="0.35">
      <c r="E3127" s="109" t="s">
        <v>22117</v>
      </c>
    </row>
    <row r="3128" spans="5:6" x14ac:dyDescent="0.35">
      <c r="E3128" s="109" t="s">
        <v>22118</v>
      </c>
    </row>
    <row r="3129" spans="5:6" x14ac:dyDescent="0.35">
      <c r="E3129" s="109" t="s">
        <v>22119</v>
      </c>
    </row>
    <row r="3130" spans="5:6" x14ac:dyDescent="0.35">
      <c r="E3130" s="109" t="s">
        <v>22120</v>
      </c>
    </row>
    <row r="3131" spans="5:6" x14ac:dyDescent="0.35">
      <c r="E3131" s="109" t="s">
        <v>22121</v>
      </c>
    </row>
    <row r="3132" spans="5:6" x14ac:dyDescent="0.35">
      <c r="E3132" s="109" t="s">
        <v>22122</v>
      </c>
    </row>
    <row r="3133" spans="5:6" x14ac:dyDescent="0.35">
      <c r="E3133" s="109" t="s">
        <v>22123</v>
      </c>
    </row>
    <row r="3134" spans="5:6" x14ac:dyDescent="0.35">
      <c r="E3134" s="109" t="s">
        <v>22124</v>
      </c>
    </row>
    <row r="3135" spans="5:6" x14ac:dyDescent="0.35">
      <c r="E3135" s="109" t="s">
        <v>22125</v>
      </c>
    </row>
    <row r="3136" spans="5:6" x14ac:dyDescent="0.35">
      <c r="E3136" s="109" t="s">
        <v>22126</v>
      </c>
    </row>
    <row r="3137" spans="5:5" x14ac:dyDescent="0.35">
      <c r="E3137" s="109" t="s">
        <v>22127</v>
      </c>
    </row>
    <row r="3138" spans="5:5" x14ac:dyDescent="0.35">
      <c r="E3138" s="109" t="s">
        <v>22128</v>
      </c>
    </row>
    <row r="3139" spans="5:5" x14ac:dyDescent="0.35">
      <c r="E3139" s="109" t="s">
        <v>22129</v>
      </c>
    </row>
    <row r="3140" spans="5:5" x14ac:dyDescent="0.35">
      <c r="E3140" s="109" t="s">
        <v>22130</v>
      </c>
    </row>
    <row r="3141" spans="5:5" x14ac:dyDescent="0.35">
      <c r="E3141" s="109" t="s">
        <v>22131</v>
      </c>
    </row>
    <row r="3142" spans="5:5" x14ac:dyDescent="0.35">
      <c r="E3142" s="109" t="s">
        <v>22132</v>
      </c>
    </row>
    <row r="3143" spans="5:5" x14ac:dyDescent="0.35">
      <c r="E3143" s="109" t="s">
        <v>22133</v>
      </c>
    </row>
    <row r="3144" spans="5:5" x14ac:dyDescent="0.35">
      <c r="E3144" s="109" t="s">
        <v>22134</v>
      </c>
    </row>
    <row r="3145" spans="5:5" x14ac:dyDescent="0.35">
      <c r="E3145" s="109" t="s">
        <v>22135</v>
      </c>
    </row>
    <row r="3146" spans="5:5" x14ac:dyDescent="0.35">
      <c r="E3146" s="109" t="s">
        <v>22136</v>
      </c>
    </row>
    <row r="3147" spans="5:5" x14ac:dyDescent="0.35">
      <c r="E3147" s="109" t="s">
        <v>22137</v>
      </c>
    </row>
    <row r="3148" spans="5:5" x14ac:dyDescent="0.35">
      <c r="E3148" s="109" t="s">
        <v>22138</v>
      </c>
    </row>
    <row r="3149" spans="5:5" x14ac:dyDescent="0.35">
      <c r="E3149" s="109" t="s">
        <v>22139</v>
      </c>
    </row>
    <row r="3150" spans="5:5" x14ac:dyDescent="0.35">
      <c r="E3150" s="109" t="s">
        <v>22140</v>
      </c>
    </row>
    <row r="3151" spans="5:5" x14ac:dyDescent="0.35">
      <c r="E3151" s="109" t="s">
        <v>22141</v>
      </c>
    </row>
    <row r="3152" spans="5:5" x14ac:dyDescent="0.35">
      <c r="E3152" s="109" t="s">
        <v>22142</v>
      </c>
    </row>
    <row r="3153" spans="5:6" x14ac:dyDescent="0.35">
      <c r="E3153" s="109" t="s">
        <v>22143</v>
      </c>
    </row>
    <row r="3154" spans="5:6" x14ac:dyDescent="0.35">
      <c r="E3154" s="110" t="s">
        <v>8062</v>
      </c>
      <c r="F3154" t="s">
        <v>17582</v>
      </c>
    </row>
    <row r="3155" spans="5:6" x14ac:dyDescent="0.35">
      <c r="E3155" s="110" t="s">
        <v>9477</v>
      </c>
      <c r="F3155" t="s">
        <v>17583</v>
      </c>
    </row>
    <row r="3156" spans="5:6" x14ac:dyDescent="0.35">
      <c r="E3156" s="109" t="s">
        <v>22144</v>
      </c>
    </row>
    <row r="3157" spans="5:6" x14ac:dyDescent="0.35">
      <c r="E3157" s="109" t="s">
        <v>22145</v>
      </c>
    </row>
    <row r="3158" spans="5:6" x14ac:dyDescent="0.35">
      <c r="E3158" s="110" t="s">
        <v>9480</v>
      </c>
      <c r="F3158" t="s">
        <v>17589</v>
      </c>
    </row>
    <row r="3159" spans="5:6" x14ac:dyDescent="0.35">
      <c r="E3159" s="109" t="s">
        <v>22146</v>
      </c>
    </row>
    <row r="3160" spans="5:6" x14ac:dyDescent="0.35">
      <c r="E3160" s="110" t="s">
        <v>5738</v>
      </c>
      <c r="F3160" t="s">
        <v>35382</v>
      </c>
    </row>
    <row r="3161" spans="5:6" x14ac:dyDescent="0.35">
      <c r="E3161" s="109" t="s">
        <v>22147</v>
      </c>
    </row>
    <row r="3162" spans="5:6" x14ac:dyDescent="0.35">
      <c r="E3162" s="110" t="s">
        <v>9485</v>
      </c>
      <c r="F3162" t="s">
        <v>17587</v>
      </c>
    </row>
    <row r="3163" spans="5:6" x14ac:dyDescent="0.35">
      <c r="E3163" s="110" t="s">
        <v>5752</v>
      </c>
      <c r="F3163" t="s">
        <v>17592</v>
      </c>
    </row>
    <row r="3164" spans="5:6" x14ac:dyDescent="0.35">
      <c r="E3164" s="111" t="s">
        <v>37513</v>
      </c>
      <c r="F3164" t="s">
        <v>37550</v>
      </c>
    </row>
    <row r="3165" spans="5:6" x14ac:dyDescent="0.35">
      <c r="E3165" s="110" t="s">
        <v>8065</v>
      </c>
      <c r="F3165" t="s">
        <v>17591</v>
      </c>
    </row>
    <row r="3166" spans="5:6" x14ac:dyDescent="0.35">
      <c r="E3166" s="109" t="s">
        <v>22148</v>
      </c>
    </row>
    <row r="3167" spans="5:6" x14ac:dyDescent="0.35">
      <c r="E3167" s="109" t="s">
        <v>22149</v>
      </c>
    </row>
    <row r="3168" spans="5:6" x14ac:dyDescent="0.35">
      <c r="E3168" s="109" t="s">
        <v>22150</v>
      </c>
    </row>
    <row r="3169" spans="5:6" x14ac:dyDescent="0.35">
      <c r="E3169" s="109" t="s">
        <v>22151</v>
      </c>
    </row>
    <row r="3170" spans="5:6" x14ac:dyDescent="0.35">
      <c r="E3170" s="110" t="s">
        <v>8058</v>
      </c>
      <c r="F3170" t="s">
        <v>17586</v>
      </c>
    </row>
    <row r="3171" spans="5:6" x14ac:dyDescent="0.35">
      <c r="E3171" s="110" t="s">
        <v>9499</v>
      </c>
      <c r="F3171" t="s">
        <v>17598</v>
      </c>
    </row>
    <row r="3172" spans="5:6" x14ac:dyDescent="0.35">
      <c r="E3172" s="109" t="s">
        <v>22152</v>
      </c>
    </row>
    <row r="3173" spans="5:6" x14ac:dyDescent="0.35">
      <c r="E3173" s="109" t="s">
        <v>22153</v>
      </c>
    </row>
    <row r="3174" spans="5:6" x14ac:dyDescent="0.35">
      <c r="E3174" s="109" t="s">
        <v>22154</v>
      </c>
    </row>
    <row r="3175" spans="5:6" x14ac:dyDescent="0.35">
      <c r="E3175" s="109" t="s">
        <v>22155</v>
      </c>
    </row>
    <row r="3176" spans="5:6" x14ac:dyDescent="0.35">
      <c r="E3176" s="110" t="s">
        <v>9501</v>
      </c>
      <c r="F3176" t="s">
        <v>17599</v>
      </c>
    </row>
    <row r="3177" spans="5:6" x14ac:dyDescent="0.35">
      <c r="E3177" s="110" t="s">
        <v>9402</v>
      </c>
      <c r="F3177" t="s">
        <v>17581</v>
      </c>
    </row>
    <row r="3178" spans="5:6" x14ac:dyDescent="0.35">
      <c r="E3178" s="109" t="s">
        <v>22156</v>
      </c>
    </row>
    <row r="3179" spans="5:6" x14ac:dyDescent="0.35">
      <c r="E3179" s="109" t="s">
        <v>22157</v>
      </c>
    </row>
    <row r="3180" spans="5:6" x14ac:dyDescent="0.35">
      <c r="E3180" s="110" t="s">
        <v>5753</v>
      </c>
      <c r="F3180" t="s">
        <v>17602</v>
      </c>
    </row>
    <row r="3181" spans="5:6" x14ac:dyDescent="0.35">
      <c r="E3181" s="110" t="s">
        <v>7660</v>
      </c>
      <c r="F3181" t="s">
        <v>17600</v>
      </c>
    </row>
    <row r="3182" spans="5:6" x14ac:dyDescent="0.35">
      <c r="E3182" s="109" t="s">
        <v>22158</v>
      </c>
    </row>
    <row r="3183" spans="5:6" x14ac:dyDescent="0.35">
      <c r="E3183" s="109" t="s">
        <v>22159</v>
      </c>
    </row>
    <row r="3184" spans="5:6" x14ac:dyDescent="0.35">
      <c r="E3184" s="109" t="s">
        <v>22160</v>
      </c>
    </row>
    <row r="3185" spans="5:6" x14ac:dyDescent="0.35">
      <c r="E3185" s="110" t="s">
        <v>9380</v>
      </c>
      <c r="F3185" t="s">
        <v>17597</v>
      </c>
    </row>
    <row r="3186" spans="5:6" x14ac:dyDescent="0.35">
      <c r="E3186" s="109" t="s">
        <v>22161</v>
      </c>
    </row>
    <row r="3187" spans="5:6" x14ac:dyDescent="0.35">
      <c r="E3187" s="109" t="s">
        <v>22162</v>
      </c>
    </row>
    <row r="3188" spans="5:6" x14ac:dyDescent="0.35">
      <c r="E3188" s="110" t="s">
        <v>5739</v>
      </c>
      <c r="F3188" t="s">
        <v>17605</v>
      </c>
    </row>
    <row r="3189" spans="5:6" x14ac:dyDescent="0.35">
      <c r="E3189" s="109" t="s">
        <v>22163</v>
      </c>
    </row>
    <row r="3190" spans="5:6" x14ac:dyDescent="0.35">
      <c r="E3190" s="110" t="s">
        <v>9474</v>
      </c>
      <c r="F3190" t="s">
        <v>17580</v>
      </c>
    </row>
    <row r="3191" spans="5:6" x14ac:dyDescent="0.35">
      <c r="E3191" s="110" t="s">
        <v>9497</v>
      </c>
      <c r="F3191" t="s">
        <v>17514</v>
      </c>
    </row>
    <row r="3192" spans="5:6" x14ac:dyDescent="0.35">
      <c r="E3192" s="111" t="s">
        <v>37034</v>
      </c>
      <c r="F3192" t="s">
        <v>37033</v>
      </c>
    </row>
    <row r="3193" spans="5:6" x14ac:dyDescent="0.35">
      <c r="E3193" s="110" t="s">
        <v>9509</v>
      </c>
      <c r="F3193" t="s">
        <v>17606</v>
      </c>
    </row>
    <row r="3194" spans="5:6" x14ac:dyDescent="0.35">
      <c r="E3194" s="110" t="s">
        <v>9515</v>
      </c>
      <c r="F3194" t="s">
        <v>17609</v>
      </c>
    </row>
    <row r="3195" spans="5:6" x14ac:dyDescent="0.35">
      <c r="E3195" s="109" t="s">
        <v>22164</v>
      </c>
    </row>
    <row r="3196" spans="5:6" x14ac:dyDescent="0.35">
      <c r="E3196" s="110" t="s">
        <v>5741</v>
      </c>
      <c r="F3196" t="s">
        <v>17610</v>
      </c>
    </row>
    <row r="3197" spans="5:6" x14ac:dyDescent="0.35">
      <c r="E3197" s="110" t="s">
        <v>9304</v>
      </c>
      <c r="F3197" t="s">
        <v>17530</v>
      </c>
    </row>
    <row r="3198" spans="5:6" x14ac:dyDescent="0.35">
      <c r="E3198" s="109" t="s">
        <v>22165</v>
      </c>
    </row>
    <row r="3199" spans="5:6" x14ac:dyDescent="0.35">
      <c r="E3199" s="110" t="s">
        <v>9440</v>
      </c>
      <c r="F3199" t="s">
        <v>17553</v>
      </c>
    </row>
    <row r="3200" spans="5:6" x14ac:dyDescent="0.35">
      <c r="E3200" s="109" t="s">
        <v>22166</v>
      </c>
    </row>
    <row r="3201" spans="5:5" x14ac:dyDescent="0.35">
      <c r="E3201" s="109" t="s">
        <v>22167</v>
      </c>
    </row>
    <row r="3202" spans="5:5" x14ac:dyDescent="0.35">
      <c r="E3202" s="109" t="s">
        <v>22168</v>
      </c>
    </row>
    <row r="3203" spans="5:5" x14ac:dyDescent="0.35">
      <c r="E3203" s="109" t="s">
        <v>22169</v>
      </c>
    </row>
    <row r="3204" spans="5:5" x14ac:dyDescent="0.35">
      <c r="E3204" s="109" t="s">
        <v>22170</v>
      </c>
    </row>
    <row r="3205" spans="5:5" x14ac:dyDescent="0.35">
      <c r="E3205" s="109" t="s">
        <v>22171</v>
      </c>
    </row>
    <row r="3206" spans="5:5" x14ac:dyDescent="0.35">
      <c r="E3206" s="109" t="s">
        <v>22172</v>
      </c>
    </row>
    <row r="3207" spans="5:5" x14ac:dyDescent="0.35">
      <c r="E3207" s="109" t="s">
        <v>22173</v>
      </c>
    </row>
    <row r="3208" spans="5:5" x14ac:dyDescent="0.35">
      <c r="E3208" s="109" t="s">
        <v>22174</v>
      </c>
    </row>
    <row r="3209" spans="5:5" x14ac:dyDescent="0.35">
      <c r="E3209" s="109" t="s">
        <v>22175</v>
      </c>
    </row>
    <row r="3210" spans="5:5" x14ac:dyDescent="0.35">
      <c r="E3210" s="109" t="s">
        <v>22176</v>
      </c>
    </row>
    <row r="3211" spans="5:5" x14ac:dyDescent="0.35">
      <c r="E3211" s="109" t="s">
        <v>22177</v>
      </c>
    </row>
    <row r="3212" spans="5:5" x14ac:dyDescent="0.35">
      <c r="E3212" s="109" t="s">
        <v>22178</v>
      </c>
    </row>
    <row r="3213" spans="5:5" x14ac:dyDescent="0.35">
      <c r="E3213" s="109" t="s">
        <v>22179</v>
      </c>
    </row>
    <row r="3214" spans="5:5" x14ac:dyDescent="0.35">
      <c r="E3214" s="109" t="s">
        <v>22180</v>
      </c>
    </row>
    <row r="3215" spans="5:5" x14ac:dyDescent="0.35">
      <c r="E3215" s="109" t="s">
        <v>22181</v>
      </c>
    </row>
    <row r="3216" spans="5:5" x14ac:dyDescent="0.35">
      <c r="E3216" s="109" t="s">
        <v>22182</v>
      </c>
    </row>
    <row r="3217" spans="5:6" x14ac:dyDescent="0.35">
      <c r="E3217" s="109" t="s">
        <v>22183</v>
      </c>
    </row>
    <row r="3218" spans="5:6" x14ac:dyDescent="0.35">
      <c r="E3218" s="109" t="s">
        <v>22184</v>
      </c>
    </row>
    <row r="3219" spans="5:6" x14ac:dyDescent="0.35">
      <c r="E3219" s="109" t="s">
        <v>22185</v>
      </c>
    </row>
    <row r="3220" spans="5:6" x14ac:dyDescent="0.35">
      <c r="E3220" s="109" t="s">
        <v>22186</v>
      </c>
    </row>
    <row r="3221" spans="5:6" x14ac:dyDescent="0.35">
      <c r="E3221" s="109" t="s">
        <v>22187</v>
      </c>
    </row>
    <row r="3222" spans="5:6" x14ac:dyDescent="0.35">
      <c r="E3222" s="109" t="s">
        <v>22188</v>
      </c>
    </row>
    <row r="3223" spans="5:6" x14ac:dyDescent="0.35">
      <c r="E3223" s="110" t="s">
        <v>9517</v>
      </c>
      <c r="F3223" t="s">
        <v>17611</v>
      </c>
    </row>
    <row r="3224" spans="5:6" x14ac:dyDescent="0.35">
      <c r="E3224" s="109" t="s">
        <v>22189</v>
      </c>
    </row>
    <row r="3225" spans="5:6" x14ac:dyDescent="0.35">
      <c r="E3225" s="109" t="s">
        <v>22190</v>
      </c>
    </row>
    <row r="3226" spans="5:6" x14ac:dyDescent="0.35">
      <c r="E3226" s="109" t="s">
        <v>22191</v>
      </c>
    </row>
    <row r="3227" spans="5:6" x14ac:dyDescent="0.35">
      <c r="E3227" s="109" t="s">
        <v>22192</v>
      </c>
    </row>
    <row r="3228" spans="5:6" x14ac:dyDescent="0.35">
      <c r="E3228" s="109" t="s">
        <v>22193</v>
      </c>
    </row>
    <row r="3229" spans="5:6" x14ac:dyDescent="0.35">
      <c r="E3229" s="109" t="s">
        <v>22194</v>
      </c>
    </row>
    <row r="3230" spans="5:6" x14ac:dyDescent="0.35">
      <c r="E3230" s="109" t="s">
        <v>22195</v>
      </c>
    </row>
    <row r="3231" spans="5:6" x14ac:dyDescent="0.35">
      <c r="E3231" s="109" t="s">
        <v>22196</v>
      </c>
    </row>
    <row r="3232" spans="5:6" x14ac:dyDescent="0.35">
      <c r="E3232" s="110" t="s">
        <v>5742</v>
      </c>
      <c r="F3232" t="s">
        <v>17613</v>
      </c>
    </row>
    <row r="3233" spans="5:6" x14ac:dyDescent="0.35">
      <c r="E3233" s="110" t="s">
        <v>5744</v>
      </c>
      <c r="F3233" t="s">
        <v>17616</v>
      </c>
    </row>
    <row r="3234" spans="5:6" x14ac:dyDescent="0.35">
      <c r="E3234" s="109" t="s">
        <v>22197</v>
      </c>
    </row>
    <row r="3235" spans="5:6" x14ac:dyDescent="0.35">
      <c r="E3235" s="109" t="s">
        <v>22198</v>
      </c>
    </row>
    <row r="3236" spans="5:6" x14ac:dyDescent="0.35">
      <c r="E3236" s="110" t="s">
        <v>9519</v>
      </c>
      <c r="F3236" t="s">
        <v>17618</v>
      </c>
    </row>
    <row r="3237" spans="5:6" x14ac:dyDescent="0.35">
      <c r="E3237" s="109" t="s">
        <v>22199</v>
      </c>
    </row>
    <row r="3238" spans="5:6" x14ac:dyDescent="0.35">
      <c r="E3238" s="109" t="s">
        <v>22200</v>
      </c>
    </row>
    <row r="3239" spans="5:6" x14ac:dyDescent="0.35">
      <c r="E3239" s="109" t="s">
        <v>22201</v>
      </c>
    </row>
    <row r="3240" spans="5:6" x14ac:dyDescent="0.35">
      <c r="E3240" s="109" t="s">
        <v>22202</v>
      </c>
    </row>
    <row r="3241" spans="5:6" x14ac:dyDescent="0.35">
      <c r="E3241" s="110" t="s">
        <v>9502</v>
      </c>
      <c r="F3241" t="s">
        <v>17620</v>
      </c>
    </row>
    <row r="3242" spans="5:6" x14ac:dyDescent="0.35">
      <c r="E3242" s="109" t="s">
        <v>22203</v>
      </c>
    </row>
    <row r="3243" spans="5:6" x14ac:dyDescent="0.35">
      <c r="E3243" s="109" t="s">
        <v>22204</v>
      </c>
    </row>
    <row r="3244" spans="5:6" x14ac:dyDescent="0.35">
      <c r="E3244" s="109" t="s">
        <v>22205</v>
      </c>
    </row>
    <row r="3245" spans="5:6" x14ac:dyDescent="0.35">
      <c r="E3245" s="109" t="s">
        <v>22206</v>
      </c>
    </row>
    <row r="3246" spans="5:6" x14ac:dyDescent="0.35">
      <c r="E3246" s="109" t="s">
        <v>22207</v>
      </c>
    </row>
    <row r="3247" spans="5:6" x14ac:dyDescent="0.35">
      <c r="E3247" s="110" t="s">
        <v>9524</v>
      </c>
      <c r="F3247" t="s">
        <v>17621</v>
      </c>
    </row>
    <row r="3248" spans="5:6" x14ac:dyDescent="0.35">
      <c r="E3248" s="109" t="s">
        <v>22208</v>
      </c>
    </row>
    <row r="3249" spans="5:6" x14ac:dyDescent="0.35">
      <c r="E3249" s="109" t="s">
        <v>22209</v>
      </c>
    </row>
    <row r="3250" spans="5:6" x14ac:dyDescent="0.35">
      <c r="E3250" s="109" t="s">
        <v>22210</v>
      </c>
    </row>
    <row r="3251" spans="5:6" x14ac:dyDescent="0.35">
      <c r="E3251" s="109" t="s">
        <v>22211</v>
      </c>
    </row>
    <row r="3252" spans="5:6" x14ac:dyDescent="0.35">
      <c r="E3252" s="109" t="s">
        <v>22212</v>
      </c>
    </row>
    <row r="3253" spans="5:6" x14ac:dyDescent="0.35">
      <c r="E3253" s="110" t="s">
        <v>15369</v>
      </c>
      <c r="F3253" t="s">
        <v>35383</v>
      </c>
    </row>
    <row r="3254" spans="5:6" x14ac:dyDescent="0.35">
      <c r="E3254" s="109" t="s">
        <v>22213</v>
      </c>
    </row>
    <row r="3255" spans="5:6" x14ac:dyDescent="0.35">
      <c r="E3255" s="109" t="s">
        <v>22214</v>
      </c>
    </row>
    <row r="3256" spans="5:6" x14ac:dyDescent="0.35">
      <c r="E3256" s="176" t="s">
        <v>37568</v>
      </c>
      <c r="F3256" t="s">
        <v>37567</v>
      </c>
    </row>
    <row r="3257" spans="5:6" x14ac:dyDescent="0.35">
      <c r="E3257" s="109" t="s">
        <v>22215</v>
      </c>
    </row>
    <row r="3258" spans="5:6" x14ac:dyDescent="0.35">
      <c r="E3258" s="109" t="s">
        <v>22216</v>
      </c>
    </row>
    <row r="3259" spans="5:6" x14ac:dyDescent="0.35">
      <c r="E3259" s="110" t="s">
        <v>9547</v>
      </c>
      <c r="F3259" t="s">
        <v>17623</v>
      </c>
    </row>
    <row r="3260" spans="5:6" x14ac:dyDescent="0.35">
      <c r="E3260" s="109" t="s">
        <v>22217</v>
      </c>
    </row>
    <row r="3261" spans="5:6" x14ac:dyDescent="0.35">
      <c r="E3261" s="109" t="s">
        <v>22218</v>
      </c>
    </row>
    <row r="3262" spans="5:6" x14ac:dyDescent="0.35">
      <c r="E3262" s="109" t="s">
        <v>22219</v>
      </c>
    </row>
    <row r="3263" spans="5:6" x14ac:dyDescent="0.35">
      <c r="E3263" s="109" t="s">
        <v>22220</v>
      </c>
    </row>
    <row r="3264" spans="5:6" x14ac:dyDescent="0.35">
      <c r="E3264" s="109" t="s">
        <v>22221</v>
      </c>
    </row>
    <row r="3265" spans="5:6" x14ac:dyDescent="0.35">
      <c r="E3265" s="109" t="s">
        <v>22222</v>
      </c>
    </row>
    <row r="3266" spans="5:6" x14ac:dyDescent="0.35">
      <c r="E3266" s="110" t="s">
        <v>9539</v>
      </c>
      <c r="F3266" t="s">
        <v>17625</v>
      </c>
    </row>
    <row r="3267" spans="5:6" x14ac:dyDescent="0.35">
      <c r="E3267" s="110" t="s">
        <v>9542</v>
      </c>
      <c r="F3267" t="s">
        <v>17626</v>
      </c>
    </row>
    <row r="3268" spans="5:6" x14ac:dyDescent="0.35">
      <c r="E3268" s="109" t="s">
        <v>22223</v>
      </c>
    </row>
    <row r="3269" spans="5:6" x14ac:dyDescent="0.35">
      <c r="E3269" s="110" t="s">
        <v>9526</v>
      </c>
      <c r="F3269" t="s">
        <v>17622</v>
      </c>
    </row>
    <row r="3270" spans="5:6" x14ac:dyDescent="0.35">
      <c r="E3270" s="109" t="s">
        <v>22224</v>
      </c>
    </row>
    <row r="3271" spans="5:6" x14ac:dyDescent="0.35">
      <c r="E3271" s="109" t="s">
        <v>22225</v>
      </c>
    </row>
    <row r="3272" spans="5:6" x14ac:dyDescent="0.35">
      <c r="E3272" s="109" t="s">
        <v>22226</v>
      </c>
    </row>
    <row r="3273" spans="5:6" x14ac:dyDescent="0.35">
      <c r="E3273" s="109" t="s">
        <v>22227</v>
      </c>
    </row>
    <row r="3274" spans="5:6" x14ac:dyDescent="0.35">
      <c r="E3274" s="110" t="s">
        <v>9544</v>
      </c>
      <c r="F3274" t="s">
        <v>17627</v>
      </c>
    </row>
    <row r="3275" spans="5:6" x14ac:dyDescent="0.35">
      <c r="E3275" s="109" t="s">
        <v>22228</v>
      </c>
    </row>
    <row r="3276" spans="5:6" x14ac:dyDescent="0.35">
      <c r="E3276" s="109" t="s">
        <v>22229</v>
      </c>
    </row>
    <row r="3277" spans="5:6" x14ac:dyDescent="0.35">
      <c r="E3277" s="109" t="s">
        <v>22230</v>
      </c>
    </row>
    <row r="3278" spans="5:6" x14ac:dyDescent="0.35">
      <c r="E3278" s="109" t="s">
        <v>22231</v>
      </c>
    </row>
    <row r="3279" spans="5:6" x14ac:dyDescent="0.35">
      <c r="E3279" s="109" t="s">
        <v>22232</v>
      </c>
    </row>
    <row r="3280" spans="5:6" x14ac:dyDescent="0.35">
      <c r="E3280" s="109" t="s">
        <v>22233</v>
      </c>
    </row>
    <row r="3281" spans="5:6" x14ac:dyDescent="0.35">
      <c r="E3281" s="109" t="s">
        <v>22234</v>
      </c>
    </row>
    <row r="3282" spans="5:6" x14ac:dyDescent="0.35">
      <c r="E3282" s="109" t="s">
        <v>22235</v>
      </c>
    </row>
    <row r="3283" spans="5:6" x14ac:dyDescent="0.35">
      <c r="E3283" s="109" t="s">
        <v>22236</v>
      </c>
    </row>
    <row r="3284" spans="5:6" x14ac:dyDescent="0.35">
      <c r="E3284" s="109" t="s">
        <v>22237</v>
      </c>
    </row>
    <row r="3285" spans="5:6" x14ac:dyDescent="0.35">
      <c r="E3285" s="109" t="s">
        <v>22238</v>
      </c>
    </row>
    <row r="3286" spans="5:6" x14ac:dyDescent="0.35">
      <c r="E3286" s="109" t="s">
        <v>22239</v>
      </c>
    </row>
    <row r="3287" spans="5:6" x14ac:dyDescent="0.35">
      <c r="E3287" s="109" t="s">
        <v>22240</v>
      </c>
    </row>
    <row r="3288" spans="5:6" x14ac:dyDescent="0.35">
      <c r="E3288" s="110" t="s">
        <v>9540</v>
      </c>
      <c r="F3288" t="s">
        <v>17629</v>
      </c>
    </row>
    <row r="3289" spans="5:6" x14ac:dyDescent="0.35">
      <c r="E3289" s="109" t="s">
        <v>22241</v>
      </c>
    </row>
    <row r="3290" spans="5:6" x14ac:dyDescent="0.35">
      <c r="E3290" s="109" t="s">
        <v>22242</v>
      </c>
    </row>
    <row r="3291" spans="5:6" x14ac:dyDescent="0.35">
      <c r="E3291" s="109" t="s">
        <v>22243</v>
      </c>
    </row>
    <row r="3292" spans="5:6" x14ac:dyDescent="0.35">
      <c r="E3292" s="109" t="s">
        <v>22244</v>
      </c>
    </row>
    <row r="3293" spans="5:6" x14ac:dyDescent="0.35">
      <c r="E3293" s="109" t="s">
        <v>22245</v>
      </c>
    </row>
    <row r="3294" spans="5:6" x14ac:dyDescent="0.35">
      <c r="E3294" s="109" t="s">
        <v>22246</v>
      </c>
    </row>
    <row r="3295" spans="5:6" x14ac:dyDescent="0.35">
      <c r="E3295" s="109" t="s">
        <v>22247</v>
      </c>
    </row>
    <row r="3296" spans="5:6" x14ac:dyDescent="0.35">
      <c r="E3296" s="109" t="s">
        <v>22248</v>
      </c>
    </row>
    <row r="3297" spans="5:5" x14ac:dyDescent="0.35">
      <c r="E3297" s="109" t="s">
        <v>22249</v>
      </c>
    </row>
    <row r="3298" spans="5:5" x14ac:dyDescent="0.35">
      <c r="E3298" s="109" t="s">
        <v>22250</v>
      </c>
    </row>
    <row r="3299" spans="5:5" x14ac:dyDescent="0.35">
      <c r="E3299" s="109" t="s">
        <v>22251</v>
      </c>
    </row>
    <row r="3300" spans="5:5" x14ac:dyDescent="0.35">
      <c r="E3300" s="109" t="s">
        <v>22252</v>
      </c>
    </row>
    <row r="3301" spans="5:5" x14ac:dyDescent="0.35">
      <c r="E3301" s="109" t="s">
        <v>22253</v>
      </c>
    </row>
    <row r="3302" spans="5:5" x14ac:dyDescent="0.35">
      <c r="E3302" s="109" t="s">
        <v>22254</v>
      </c>
    </row>
    <row r="3303" spans="5:5" x14ac:dyDescent="0.35">
      <c r="E3303" s="109" t="s">
        <v>22255</v>
      </c>
    </row>
    <row r="3304" spans="5:5" x14ac:dyDescent="0.35">
      <c r="E3304" s="109" t="s">
        <v>22256</v>
      </c>
    </row>
    <row r="3305" spans="5:5" x14ac:dyDescent="0.35">
      <c r="E3305" s="109" t="s">
        <v>22257</v>
      </c>
    </row>
    <row r="3306" spans="5:5" x14ac:dyDescent="0.35">
      <c r="E3306" s="109" t="s">
        <v>22258</v>
      </c>
    </row>
    <row r="3307" spans="5:5" x14ac:dyDescent="0.35">
      <c r="E3307" s="109" t="s">
        <v>22259</v>
      </c>
    </row>
    <row r="3308" spans="5:5" x14ac:dyDescent="0.35">
      <c r="E3308" s="109" t="s">
        <v>22260</v>
      </c>
    </row>
    <row r="3309" spans="5:5" x14ac:dyDescent="0.35">
      <c r="E3309" s="109" t="s">
        <v>22261</v>
      </c>
    </row>
    <row r="3310" spans="5:5" x14ac:dyDescent="0.35">
      <c r="E3310" s="109" t="s">
        <v>22262</v>
      </c>
    </row>
    <row r="3311" spans="5:5" x14ac:dyDescent="0.35">
      <c r="E3311" s="109" t="s">
        <v>22263</v>
      </c>
    </row>
    <row r="3312" spans="5:5" x14ac:dyDescent="0.35">
      <c r="E3312" s="109" t="s">
        <v>22264</v>
      </c>
    </row>
    <row r="3313" spans="5:5" x14ac:dyDescent="0.35">
      <c r="E3313" s="109" t="s">
        <v>22265</v>
      </c>
    </row>
    <row r="3314" spans="5:5" x14ac:dyDescent="0.35">
      <c r="E3314" s="109" t="s">
        <v>22266</v>
      </c>
    </row>
    <row r="3315" spans="5:5" x14ac:dyDescent="0.35">
      <c r="E3315" s="109" t="s">
        <v>22267</v>
      </c>
    </row>
    <row r="3316" spans="5:5" x14ac:dyDescent="0.35">
      <c r="E3316" s="109" t="s">
        <v>22268</v>
      </c>
    </row>
    <row r="3317" spans="5:5" x14ac:dyDescent="0.35">
      <c r="E3317" s="109" t="s">
        <v>22269</v>
      </c>
    </row>
    <row r="3318" spans="5:5" x14ac:dyDescent="0.35">
      <c r="E3318" s="109" t="s">
        <v>22270</v>
      </c>
    </row>
    <row r="3319" spans="5:5" x14ac:dyDescent="0.35">
      <c r="E3319" s="109" t="s">
        <v>22271</v>
      </c>
    </row>
    <row r="3320" spans="5:5" x14ac:dyDescent="0.35">
      <c r="E3320" s="109" t="s">
        <v>22272</v>
      </c>
    </row>
    <row r="3321" spans="5:5" x14ac:dyDescent="0.35">
      <c r="E3321" s="109" t="s">
        <v>22273</v>
      </c>
    </row>
    <row r="3322" spans="5:5" x14ac:dyDescent="0.35">
      <c r="E3322" s="109" t="s">
        <v>22274</v>
      </c>
    </row>
    <row r="3323" spans="5:5" x14ac:dyDescent="0.35">
      <c r="E3323" s="109" t="s">
        <v>22275</v>
      </c>
    </row>
    <row r="3324" spans="5:5" x14ac:dyDescent="0.35">
      <c r="E3324" s="109" t="s">
        <v>22276</v>
      </c>
    </row>
    <row r="3325" spans="5:5" x14ac:dyDescent="0.35">
      <c r="E3325" s="109" t="s">
        <v>22277</v>
      </c>
    </row>
    <row r="3326" spans="5:5" x14ac:dyDescent="0.35">
      <c r="E3326" s="109" t="s">
        <v>22278</v>
      </c>
    </row>
    <row r="3327" spans="5:5" x14ac:dyDescent="0.35">
      <c r="E3327" s="109" t="s">
        <v>22279</v>
      </c>
    </row>
    <row r="3328" spans="5:5" x14ac:dyDescent="0.35">
      <c r="E3328" s="109" t="s">
        <v>22280</v>
      </c>
    </row>
    <row r="3329" spans="5:5" x14ac:dyDescent="0.35">
      <c r="E3329" s="109" t="s">
        <v>22281</v>
      </c>
    </row>
    <row r="3330" spans="5:5" x14ac:dyDescent="0.35">
      <c r="E3330" s="109" t="s">
        <v>22282</v>
      </c>
    </row>
    <row r="3331" spans="5:5" x14ac:dyDescent="0.35">
      <c r="E3331" s="109" t="s">
        <v>22283</v>
      </c>
    </row>
    <row r="3332" spans="5:5" x14ac:dyDescent="0.35">
      <c r="E3332" s="109" t="s">
        <v>22284</v>
      </c>
    </row>
    <row r="3333" spans="5:5" x14ac:dyDescent="0.35">
      <c r="E3333" s="109" t="s">
        <v>22285</v>
      </c>
    </row>
    <row r="3334" spans="5:5" x14ac:dyDescent="0.35">
      <c r="E3334" s="109" t="s">
        <v>22286</v>
      </c>
    </row>
    <row r="3335" spans="5:5" x14ac:dyDescent="0.35">
      <c r="E3335" s="109" t="s">
        <v>22287</v>
      </c>
    </row>
    <row r="3336" spans="5:5" x14ac:dyDescent="0.35">
      <c r="E3336" s="109" t="s">
        <v>22288</v>
      </c>
    </row>
    <row r="3337" spans="5:5" x14ac:dyDescent="0.35">
      <c r="E3337" s="109" t="s">
        <v>22289</v>
      </c>
    </row>
    <row r="3338" spans="5:5" x14ac:dyDescent="0.35">
      <c r="E3338" s="109" t="s">
        <v>22290</v>
      </c>
    </row>
    <row r="3339" spans="5:5" x14ac:dyDescent="0.35">
      <c r="E3339" s="109" t="s">
        <v>22291</v>
      </c>
    </row>
    <row r="3340" spans="5:5" x14ac:dyDescent="0.35">
      <c r="E3340" s="109" t="s">
        <v>22292</v>
      </c>
    </row>
    <row r="3341" spans="5:5" x14ac:dyDescent="0.35">
      <c r="E3341" s="109" t="s">
        <v>22293</v>
      </c>
    </row>
    <row r="3342" spans="5:5" x14ac:dyDescent="0.35">
      <c r="E3342" s="109" t="s">
        <v>22294</v>
      </c>
    </row>
    <row r="3343" spans="5:5" x14ac:dyDescent="0.35">
      <c r="E3343" s="109" t="s">
        <v>22295</v>
      </c>
    </row>
    <row r="3344" spans="5:5" x14ac:dyDescent="0.35">
      <c r="E3344" s="109" t="s">
        <v>22296</v>
      </c>
    </row>
    <row r="3345" spans="5:6" x14ac:dyDescent="0.35">
      <c r="E3345" s="110" t="s">
        <v>9503</v>
      </c>
      <c r="F3345" t="s">
        <v>17630</v>
      </c>
    </row>
    <row r="3346" spans="5:6" x14ac:dyDescent="0.35">
      <c r="E3346" s="109" t="s">
        <v>22297</v>
      </c>
    </row>
    <row r="3347" spans="5:6" x14ac:dyDescent="0.35">
      <c r="E3347" s="109" t="s">
        <v>22298</v>
      </c>
    </row>
    <row r="3348" spans="5:6" x14ac:dyDescent="0.35">
      <c r="E3348" s="109" t="s">
        <v>22299</v>
      </c>
    </row>
    <row r="3349" spans="5:6" x14ac:dyDescent="0.35">
      <c r="E3349" s="109" t="s">
        <v>22300</v>
      </c>
    </row>
    <row r="3350" spans="5:6" x14ac:dyDescent="0.35">
      <c r="E3350" s="109" t="s">
        <v>22301</v>
      </c>
    </row>
    <row r="3351" spans="5:6" x14ac:dyDescent="0.35">
      <c r="E3351" s="109" t="s">
        <v>22302</v>
      </c>
    </row>
    <row r="3352" spans="5:6" x14ac:dyDescent="0.35">
      <c r="E3352" s="110" t="s">
        <v>9504</v>
      </c>
      <c r="F3352" t="s">
        <v>17631</v>
      </c>
    </row>
    <row r="3353" spans="5:6" x14ac:dyDescent="0.35">
      <c r="E3353" s="109" t="s">
        <v>22303</v>
      </c>
    </row>
    <row r="3354" spans="5:6" x14ac:dyDescent="0.35">
      <c r="E3354" s="109" t="s">
        <v>22304</v>
      </c>
    </row>
    <row r="3355" spans="5:6" x14ac:dyDescent="0.35">
      <c r="E3355" s="109" t="s">
        <v>22305</v>
      </c>
    </row>
    <row r="3356" spans="5:6" x14ac:dyDescent="0.35">
      <c r="E3356" s="109" t="s">
        <v>22306</v>
      </c>
    </row>
    <row r="3357" spans="5:6" x14ac:dyDescent="0.35">
      <c r="E3357" s="109" t="s">
        <v>22307</v>
      </c>
    </row>
    <row r="3358" spans="5:6" x14ac:dyDescent="0.35">
      <c r="E3358" s="109" t="s">
        <v>22308</v>
      </c>
    </row>
    <row r="3359" spans="5:6" x14ac:dyDescent="0.35">
      <c r="E3359" s="109" t="s">
        <v>22309</v>
      </c>
    </row>
    <row r="3360" spans="5:6" x14ac:dyDescent="0.35">
      <c r="E3360" s="109" t="s">
        <v>22310</v>
      </c>
    </row>
    <row r="3361" spans="5:6" x14ac:dyDescent="0.35">
      <c r="E3361" s="109" t="s">
        <v>22311</v>
      </c>
    </row>
    <row r="3362" spans="5:6" x14ac:dyDescent="0.35">
      <c r="E3362" s="110" t="s">
        <v>9533</v>
      </c>
      <c r="F3362" t="s">
        <v>17632</v>
      </c>
    </row>
    <row r="3363" spans="5:6" x14ac:dyDescent="0.35">
      <c r="E3363" s="109" t="s">
        <v>22312</v>
      </c>
    </row>
    <row r="3364" spans="5:6" x14ac:dyDescent="0.35">
      <c r="E3364" s="109" t="s">
        <v>22313</v>
      </c>
    </row>
    <row r="3365" spans="5:6" x14ac:dyDescent="0.35">
      <c r="E3365" s="109" t="s">
        <v>22314</v>
      </c>
    </row>
    <row r="3366" spans="5:6" x14ac:dyDescent="0.35">
      <c r="E3366" s="109" t="s">
        <v>22315</v>
      </c>
    </row>
    <row r="3367" spans="5:6" x14ac:dyDescent="0.35">
      <c r="E3367" s="109" t="s">
        <v>22316</v>
      </c>
    </row>
    <row r="3368" spans="5:6" x14ac:dyDescent="0.35">
      <c r="E3368" s="109" t="s">
        <v>22317</v>
      </c>
    </row>
    <row r="3369" spans="5:6" x14ac:dyDescent="0.35">
      <c r="E3369" s="109" t="s">
        <v>22318</v>
      </c>
    </row>
    <row r="3370" spans="5:6" x14ac:dyDescent="0.35">
      <c r="E3370" s="109" t="s">
        <v>22319</v>
      </c>
    </row>
    <row r="3371" spans="5:6" x14ac:dyDescent="0.35">
      <c r="E3371" s="109" t="s">
        <v>22320</v>
      </c>
    </row>
    <row r="3372" spans="5:6" x14ac:dyDescent="0.35">
      <c r="E3372" s="109" t="s">
        <v>22321</v>
      </c>
    </row>
    <row r="3373" spans="5:6" x14ac:dyDescent="0.35">
      <c r="E3373" s="109" t="s">
        <v>22322</v>
      </c>
    </row>
    <row r="3374" spans="5:6" x14ac:dyDescent="0.35">
      <c r="E3374" s="111" t="s">
        <v>37823</v>
      </c>
      <c r="F3374" t="s">
        <v>37821</v>
      </c>
    </row>
    <row r="3375" spans="5:6" x14ac:dyDescent="0.35">
      <c r="E3375" s="109" t="s">
        <v>22323</v>
      </c>
    </row>
    <row r="3376" spans="5:6" x14ac:dyDescent="0.35">
      <c r="E3376" s="109" t="s">
        <v>22324</v>
      </c>
    </row>
    <row r="3377" spans="5:6" x14ac:dyDescent="0.35">
      <c r="E3377" s="109" t="s">
        <v>22325</v>
      </c>
    </row>
    <row r="3378" spans="5:6" x14ac:dyDescent="0.35">
      <c r="E3378" s="109" t="s">
        <v>22326</v>
      </c>
    </row>
    <row r="3379" spans="5:6" x14ac:dyDescent="0.35">
      <c r="E3379" s="109" t="s">
        <v>22327</v>
      </c>
    </row>
    <row r="3380" spans="5:6" x14ac:dyDescent="0.35">
      <c r="E3380" s="109" t="s">
        <v>22328</v>
      </c>
    </row>
    <row r="3381" spans="5:6" x14ac:dyDescent="0.35">
      <c r="E3381" s="109" t="s">
        <v>22329</v>
      </c>
    </row>
    <row r="3382" spans="5:6" x14ac:dyDescent="0.35">
      <c r="E3382" s="110" t="s">
        <v>9494</v>
      </c>
      <c r="F3382" t="s">
        <v>17601</v>
      </c>
    </row>
    <row r="3383" spans="5:6" x14ac:dyDescent="0.35">
      <c r="E3383" s="109" t="s">
        <v>22330</v>
      </c>
    </row>
    <row r="3384" spans="5:6" x14ac:dyDescent="0.35">
      <c r="E3384" s="109" t="s">
        <v>22331</v>
      </c>
    </row>
    <row r="3385" spans="5:6" x14ac:dyDescent="0.35">
      <c r="E3385" s="109" t="s">
        <v>22332</v>
      </c>
    </row>
    <row r="3386" spans="5:6" x14ac:dyDescent="0.35">
      <c r="E3386" s="109" t="s">
        <v>22333</v>
      </c>
    </row>
    <row r="3387" spans="5:6" x14ac:dyDescent="0.35">
      <c r="E3387" s="110" t="s">
        <v>5761</v>
      </c>
      <c r="F3387" t="s">
        <v>17635</v>
      </c>
    </row>
    <row r="3388" spans="5:6" x14ac:dyDescent="0.35">
      <c r="E3388" s="109" t="s">
        <v>22334</v>
      </c>
    </row>
    <row r="3389" spans="5:6" x14ac:dyDescent="0.35">
      <c r="E3389" s="109" t="s">
        <v>36358</v>
      </c>
    </row>
    <row r="3390" spans="5:6" x14ac:dyDescent="0.35">
      <c r="E3390" s="109" t="s">
        <v>22335</v>
      </c>
    </row>
    <row r="3391" spans="5:6" x14ac:dyDescent="0.35">
      <c r="E3391" s="109" t="s">
        <v>22336</v>
      </c>
    </row>
    <row r="3392" spans="5:6" x14ac:dyDescent="0.35">
      <c r="E3392" s="109" t="s">
        <v>22337</v>
      </c>
    </row>
    <row r="3393" spans="5:6" x14ac:dyDescent="0.35">
      <c r="E3393" s="110" t="s">
        <v>9551</v>
      </c>
      <c r="F3393" t="s">
        <v>17636</v>
      </c>
    </row>
    <row r="3394" spans="5:6" x14ac:dyDescent="0.35">
      <c r="E3394" s="110" t="s">
        <v>7892</v>
      </c>
      <c r="F3394" t="s">
        <v>17641</v>
      </c>
    </row>
    <row r="3395" spans="5:6" x14ac:dyDescent="0.35">
      <c r="E3395" s="109" t="s">
        <v>22338</v>
      </c>
    </row>
    <row r="3396" spans="5:6" x14ac:dyDescent="0.35">
      <c r="E3396" s="110" t="s">
        <v>35419</v>
      </c>
      <c r="F3396" t="s">
        <v>35418</v>
      </c>
    </row>
    <row r="3397" spans="5:6" x14ac:dyDescent="0.35">
      <c r="E3397" s="110" t="s">
        <v>5762</v>
      </c>
      <c r="F3397" t="s">
        <v>17643</v>
      </c>
    </row>
    <row r="3398" spans="5:6" x14ac:dyDescent="0.35">
      <c r="E3398" s="110" t="s">
        <v>5763</v>
      </c>
      <c r="F3398" t="s">
        <v>17647</v>
      </c>
    </row>
    <row r="3399" spans="5:6" x14ac:dyDescent="0.35">
      <c r="E3399" s="110" t="s">
        <v>7891</v>
      </c>
      <c r="F3399" t="s">
        <v>17858</v>
      </c>
    </row>
    <row r="3400" spans="5:6" x14ac:dyDescent="0.35">
      <c r="E3400" s="109" t="s">
        <v>22339</v>
      </c>
    </row>
    <row r="3401" spans="5:6" x14ac:dyDescent="0.35">
      <c r="E3401" s="110" t="s">
        <v>5851</v>
      </c>
      <c r="F3401" t="s">
        <v>17794</v>
      </c>
    </row>
    <row r="3402" spans="5:6" x14ac:dyDescent="0.35">
      <c r="E3402" s="109" t="s">
        <v>22340</v>
      </c>
    </row>
    <row r="3403" spans="5:6" x14ac:dyDescent="0.35">
      <c r="E3403" s="110" t="s">
        <v>9527</v>
      </c>
      <c r="F3403" t="s">
        <v>17651</v>
      </c>
    </row>
    <row r="3404" spans="5:6" x14ac:dyDescent="0.35">
      <c r="E3404" s="110" t="s">
        <v>9505</v>
      </c>
      <c r="F3404" t="s">
        <v>17653</v>
      </c>
    </row>
    <row r="3405" spans="5:6" x14ac:dyDescent="0.35">
      <c r="E3405" s="109" t="s">
        <v>22341</v>
      </c>
    </row>
    <row r="3406" spans="5:6" x14ac:dyDescent="0.35">
      <c r="E3406" s="110" t="s">
        <v>35421</v>
      </c>
      <c r="F3406" t="s">
        <v>35420</v>
      </c>
    </row>
    <row r="3407" spans="5:6" x14ac:dyDescent="0.35">
      <c r="E3407" s="110" t="s">
        <v>9573</v>
      </c>
      <c r="F3407" t="s">
        <v>17655</v>
      </c>
    </row>
    <row r="3408" spans="5:6" x14ac:dyDescent="0.35">
      <c r="E3408" s="109" t="s">
        <v>22342</v>
      </c>
    </row>
    <row r="3409" spans="5:6" x14ac:dyDescent="0.35">
      <c r="E3409" s="109" t="s">
        <v>22343</v>
      </c>
    </row>
    <row r="3410" spans="5:6" x14ac:dyDescent="0.35">
      <c r="E3410" s="109" t="s">
        <v>22344</v>
      </c>
    </row>
    <row r="3411" spans="5:6" x14ac:dyDescent="0.35">
      <c r="E3411" s="109" t="s">
        <v>22345</v>
      </c>
    </row>
    <row r="3412" spans="5:6" x14ac:dyDescent="0.35">
      <c r="E3412" s="109" t="s">
        <v>22346</v>
      </c>
    </row>
    <row r="3413" spans="5:6" x14ac:dyDescent="0.35">
      <c r="E3413" s="109" t="s">
        <v>22347</v>
      </c>
    </row>
    <row r="3414" spans="5:6" x14ac:dyDescent="0.35">
      <c r="E3414" s="109" t="s">
        <v>22348</v>
      </c>
    </row>
    <row r="3415" spans="5:6" x14ac:dyDescent="0.35">
      <c r="E3415" s="110" t="s">
        <v>9998</v>
      </c>
      <c r="F3415" t="s">
        <v>17868</v>
      </c>
    </row>
    <row r="3416" spans="5:6" x14ac:dyDescent="0.35">
      <c r="E3416" s="109" t="s">
        <v>22349</v>
      </c>
    </row>
    <row r="3417" spans="5:6" x14ac:dyDescent="0.35">
      <c r="E3417" s="109" t="s">
        <v>22350</v>
      </c>
    </row>
    <row r="3418" spans="5:6" x14ac:dyDescent="0.35">
      <c r="E3418" s="110" t="s">
        <v>5857</v>
      </c>
      <c r="F3418" t="s">
        <v>17887</v>
      </c>
    </row>
    <row r="3419" spans="5:6" x14ac:dyDescent="0.35">
      <c r="E3419" s="109" t="s">
        <v>22351</v>
      </c>
    </row>
    <row r="3420" spans="5:6" x14ac:dyDescent="0.35">
      <c r="E3420" s="109" t="s">
        <v>22352</v>
      </c>
    </row>
    <row r="3421" spans="5:6" x14ac:dyDescent="0.35">
      <c r="E3421" s="109" t="s">
        <v>22353</v>
      </c>
    </row>
    <row r="3422" spans="5:6" x14ac:dyDescent="0.35">
      <c r="E3422" s="110" t="s">
        <v>9555</v>
      </c>
      <c r="F3422" t="s">
        <v>17638</v>
      </c>
    </row>
    <row r="3423" spans="5:6" x14ac:dyDescent="0.35">
      <c r="E3423" s="109" t="s">
        <v>22354</v>
      </c>
    </row>
    <row r="3424" spans="5:6" x14ac:dyDescent="0.35">
      <c r="E3424" s="109" t="s">
        <v>22355</v>
      </c>
    </row>
    <row r="3425" spans="5:6" x14ac:dyDescent="0.35">
      <c r="E3425" s="110" t="s">
        <v>9549</v>
      </c>
      <c r="F3425" t="s">
        <v>17634</v>
      </c>
    </row>
    <row r="3426" spans="5:6" x14ac:dyDescent="0.35">
      <c r="E3426" s="110" t="s">
        <v>8528</v>
      </c>
      <c r="F3426" t="s">
        <v>17792</v>
      </c>
    </row>
    <row r="3427" spans="5:6" x14ac:dyDescent="0.35">
      <c r="E3427" s="109" t="s">
        <v>22356</v>
      </c>
    </row>
    <row r="3428" spans="5:6" x14ac:dyDescent="0.35">
      <c r="E3428" s="109" t="s">
        <v>22357</v>
      </c>
    </row>
    <row r="3429" spans="5:6" x14ac:dyDescent="0.35">
      <c r="E3429" s="109" t="s">
        <v>22358</v>
      </c>
    </row>
    <row r="3430" spans="5:6" x14ac:dyDescent="0.35">
      <c r="E3430" s="109" t="s">
        <v>22359</v>
      </c>
    </row>
    <row r="3431" spans="5:6" x14ac:dyDescent="0.35">
      <c r="E3431" s="110" t="s">
        <v>9581</v>
      </c>
      <c r="F3431" t="s">
        <v>17664</v>
      </c>
    </row>
    <row r="3432" spans="5:6" x14ac:dyDescent="0.35">
      <c r="E3432" s="110" t="s">
        <v>9838</v>
      </c>
      <c r="F3432" t="s">
        <v>17796</v>
      </c>
    </row>
    <row r="3433" spans="5:6" x14ac:dyDescent="0.35">
      <c r="E3433" s="109" t="s">
        <v>22360</v>
      </c>
    </row>
    <row r="3434" spans="5:6" x14ac:dyDescent="0.35">
      <c r="E3434" s="109" t="s">
        <v>22361</v>
      </c>
    </row>
    <row r="3435" spans="5:6" x14ac:dyDescent="0.35">
      <c r="E3435" s="109" t="s">
        <v>22362</v>
      </c>
    </row>
    <row r="3436" spans="5:6" x14ac:dyDescent="0.35">
      <c r="E3436" s="109" t="s">
        <v>22363</v>
      </c>
    </row>
    <row r="3437" spans="5:6" x14ac:dyDescent="0.35">
      <c r="E3437" s="111" t="s">
        <v>37825</v>
      </c>
      <c r="F3437" t="s">
        <v>37802</v>
      </c>
    </row>
    <row r="3438" spans="5:6" x14ac:dyDescent="0.35">
      <c r="E3438" s="110" t="s">
        <v>9884</v>
      </c>
      <c r="F3438" t="s">
        <v>17817</v>
      </c>
    </row>
    <row r="3439" spans="5:6" x14ac:dyDescent="0.35">
      <c r="E3439" s="109" t="s">
        <v>22364</v>
      </c>
    </row>
    <row r="3440" spans="5:6" x14ac:dyDescent="0.35">
      <c r="E3440" s="110" t="s">
        <v>9985</v>
      </c>
      <c r="F3440" t="s">
        <v>17855</v>
      </c>
    </row>
    <row r="3441" spans="5:6" x14ac:dyDescent="0.35">
      <c r="E3441" s="110" t="s">
        <v>7074</v>
      </c>
      <c r="F3441" t="s">
        <v>17642</v>
      </c>
    </row>
    <row r="3442" spans="5:6" x14ac:dyDescent="0.35">
      <c r="E3442" s="109" t="s">
        <v>22365</v>
      </c>
    </row>
    <row r="3443" spans="5:6" x14ac:dyDescent="0.35">
      <c r="E3443" s="109" t="s">
        <v>22366</v>
      </c>
    </row>
    <row r="3444" spans="5:6" x14ac:dyDescent="0.35">
      <c r="E3444" s="110" t="s">
        <v>9587</v>
      </c>
      <c r="F3444" t="s">
        <v>17668</v>
      </c>
    </row>
    <row r="3445" spans="5:6" x14ac:dyDescent="0.35">
      <c r="E3445" s="110" t="s">
        <v>9557</v>
      </c>
      <c r="F3445" t="s">
        <v>17639</v>
      </c>
    </row>
    <row r="3446" spans="5:6" x14ac:dyDescent="0.35">
      <c r="E3446" s="109" t="s">
        <v>22367</v>
      </c>
    </row>
    <row r="3447" spans="5:6" x14ac:dyDescent="0.35">
      <c r="E3447" s="109" t="s">
        <v>22368</v>
      </c>
    </row>
    <row r="3448" spans="5:6" x14ac:dyDescent="0.35">
      <c r="E3448" s="110" t="s">
        <v>9830</v>
      </c>
      <c r="F3448" t="s">
        <v>17790</v>
      </c>
    </row>
    <row r="3449" spans="5:6" x14ac:dyDescent="0.35">
      <c r="E3449" s="109" t="s">
        <v>22369</v>
      </c>
    </row>
    <row r="3450" spans="5:6" x14ac:dyDescent="0.35">
      <c r="E3450" s="109" t="s">
        <v>22370</v>
      </c>
    </row>
    <row r="3451" spans="5:6" x14ac:dyDescent="0.35">
      <c r="E3451" s="110" t="s">
        <v>9886</v>
      </c>
      <c r="F3451" t="s">
        <v>17818</v>
      </c>
    </row>
    <row r="3452" spans="5:6" x14ac:dyDescent="0.35">
      <c r="E3452" s="110" t="s">
        <v>9585</v>
      </c>
      <c r="F3452" t="s">
        <v>17667</v>
      </c>
    </row>
    <row r="3453" spans="5:6" x14ac:dyDescent="0.35">
      <c r="E3453" s="110" t="s">
        <v>9866</v>
      </c>
      <c r="F3453" t="s">
        <v>17802</v>
      </c>
    </row>
    <row r="3454" spans="5:6" x14ac:dyDescent="0.35">
      <c r="E3454" s="109" t="s">
        <v>22371</v>
      </c>
    </row>
    <row r="3455" spans="5:6" x14ac:dyDescent="0.35">
      <c r="E3455" s="110" t="s">
        <v>9589</v>
      </c>
      <c r="F3455" t="s">
        <v>17671</v>
      </c>
    </row>
    <row r="3456" spans="5:6" x14ac:dyDescent="0.35">
      <c r="E3456" s="110" t="s">
        <v>9987</v>
      </c>
      <c r="F3456" t="s">
        <v>17856</v>
      </c>
    </row>
    <row r="3457" spans="5:6" x14ac:dyDescent="0.35">
      <c r="E3457" s="109" t="s">
        <v>22372</v>
      </c>
    </row>
    <row r="3458" spans="5:6" x14ac:dyDescent="0.35">
      <c r="E3458" s="109" t="s">
        <v>22373</v>
      </c>
    </row>
    <row r="3459" spans="5:6" x14ac:dyDescent="0.35">
      <c r="E3459" s="109" t="s">
        <v>22374</v>
      </c>
    </row>
    <row r="3460" spans="5:6" x14ac:dyDescent="0.35">
      <c r="E3460" s="109" t="s">
        <v>22375</v>
      </c>
    </row>
    <row r="3461" spans="5:6" x14ac:dyDescent="0.35">
      <c r="E3461" s="109" t="s">
        <v>22376</v>
      </c>
    </row>
    <row r="3462" spans="5:6" x14ac:dyDescent="0.35">
      <c r="E3462" s="109" t="s">
        <v>22377</v>
      </c>
    </row>
    <row r="3463" spans="5:6" x14ac:dyDescent="0.35">
      <c r="E3463" s="109" t="s">
        <v>22378</v>
      </c>
    </row>
    <row r="3464" spans="5:6" x14ac:dyDescent="0.35">
      <c r="E3464" s="109" t="s">
        <v>22379</v>
      </c>
    </row>
    <row r="3465" spans="5:6" x14ac:dyDescent="0.35">
      <c r="E3465" s="110" t="s">
        <v>10013</v>
      </c>
      <c r="F3465" t="s">
        <v>17874</v>
      </c>
    </row>
    <row r="3466" spans="5:6" x14ac:dyDescent="0.35">
      <c r="E3466" s="109" t="s">
        <v>22380</v>
      </c>
    </row>
    <row r="3467" spans="5:6" x14ac:dyDescent="0.35">
      <c r="E3467" s="109" t="s">
        <v>22381</v>
      </c>
    </row>
    <row r="3468" spans="5:6" x14ac:dyDescent="0.35">
      <c r="E3468" s="109" t="s">
        <v>22382</v>
      </c>
    </row>
    <row r="3469" spans="5:6" x14ac:dyDescent="0.35">
      <c r="E3469" s="109" t="s">
        <v>22383</v>
      </c>
    </row>
    <row r="3470" spans="5:6" x14ac:dyDescent="0.35">
      <c r="E3470" s="109" t="s">
        <v>22384</v>
      </c>
    </row>
    <row r="3471" spans="5:6" x14ac:dyDescent="0.35">
      <c r="E3471" s="109" t="s">
        <v>22385</v>
      </c>
    </row>
    <row r="3472" spans="5:6" x14ac:dyDescent="0.35">
      <c r="E3472" s="109" t="s">
        <v>22386</v>
      </c>
    </row>
    <row r="3473" spans="5:6" x14ac:dyDescent="0.35">
      <c r="E3473" s="109" t="s">
        <v>22387</v>
      </c>
    </row>
    <row r="3474" spans="5:6" x14ac:dyDescent="0.35">
      <c r="E3474" s="110" t="s">
        <v>9999</v>
      </c>
      <c r="F3474" t="s">
        <v>17869</v>
      </c>
    </row>
    <row r="3475" spans="5:6" x14ac:dyDescent="0.35">
      <c r="E3475" s="110" t="s">
        <v>7094</v>
      </c>
      <c r="F3475" t="s">
        <v>17875</v>
      </c>
    </row>
    <row r="3476" spans="5:6" x14ac:dyDescent="0.35">
      <c r="E3476" s="109" t="s">
        <v>22388</v>
      </c>
    </row>
    <row r="3477" spans="5:6" x14ac:dyDescent="0.35">
      <c r="E3477" s="109" t="s">
        <v>22389</v>
      </c>
    </row>
    <row r="3478" spans="5:6" x14ac:dyDescent="0.35">
      <c r="E3478" s="110" t="s">
        <v>9798</v>
      </c>
      <c r="F3478" t="s">
        <v>17657</v>
      </c>
    </row>
    <row r="3479" spans="5:6" x14ac:dyDescent="0.35">
      <c r="E3479" s="109" t="s">
        <v>22390</v>
      </c>
    </row>
    <row r="3480" spans="5:6" x14ac:dyDescent="0.35">
      <c r="E3480" s="109" t="s">
        <v>22391</v>
      </c>
    </row>
    <row r="3481" spans="5:6" x14ac:dyDescent="0.35">
      <c r="E3481" s="110" t="s">
        <v>5818</v>
      </c>
      <c r="F3481" t="s">
        <v>17656</v>
      </c>
    </row>
    <row r="3482" spans="5:6" x14ac:dyDescent="0.35">
      <c r="E3482" s="110" t="s">
        <v>9992</v>
      </c>
      <c r="F3482" t="s">
        <v>17861</v>
      </c>
    </row>
    <row r="3483" spans="5:6" x14ac:dyDescent="0.35">
      <c r="E3483" s="110" t="s">
        <v>8071</v>
      </c>
      <c r="F3483" t="s">
        <v>17658</v>
      </c>
    </row>
    <row r="3484" spans="5:6" x14ac:dyDescent="0.35">
      <c r="E3484" s="109" t="s">
        <v>22392</v>
      </c>
    </row>
    <row r="3485" spans="5:6" x14ac:dyDescent="0.35">
      <c r="E3485" s="109" t="s">
        <v>22393</v>
      </c>
    </row>
    <row r="3486" spans="5:6" x14ac:dyDescent="0.35">
      <c r="E3486" s="110" t="s">
        <v>9591</v>
      </c>
      <c r="F3486" t="s">
        <v>17672</v>
      </c>
    </row>
    <row r="3487" spans="5:6" x14ac:dyDescent="0.35">
      <c r="E3487" s="109" t="s">
        <v>22394</v>
      </c>
    </row>
    <row r="3488" spans="5:6" x14ac:dyDescent="0.35">
      <c r="E3488" s="111" t="s">
        <v>35431</v>
      </c>
      <c r="F3488" t="s">
        <v>17669</v>
      </c>
    </row>
    <row r="3489" spans="5:6" x14ac:dyDescent="0.35">
      <c r="E3489" s="109" t="s">
        <v>22395</v>
      </c>
    </row>
    <row r="3490" spans="5:6" x14ac:dyDescent="0.35">
      <c r="E3490" s="111" t="s">
        <v>35625</v>
      </c>
      <c r="F3490" t="s">
        <v>35632</v>
      </c>
    </row>
    <row r="3491" spans="5:6" x14ac:dyDescent="0.35">
      <c r="E3491" s="110" t="s">
        <v>35422</v>
      </c>
      <c r="F3491" t="s">
        <v>17670</v>
      </c>
    </row>
    <row r="3492" spans="5:6" x14ac:dyDescent="0.35">
      <c r="E3492" s="109" t="s">
        <v>22396</v>
      </c>
    </row>
    <row r="3493" spans="5:6" x14ac:dyDescent="0.35">
      <c r="E3493" s="110" t="s">
        <v>5778</v>
      </c>
      <c r="F3493" t="s">
        <v>17714</v>
      </c>
    </row>
    <row r="3494" spans="5:6" x14ac:dyDescent="0.35">
      <c r="E3494" s="109" t="s">
        <v>22397</v>
      </c>
    </row>
    <row r="3495" spans="5:6" x14ac:dyDescent="0.35">
      <c r="E3495" s="109" t="s">
        <v>22398</v>
      </c>
    </row>
    <row r="3496" spans="5:6" x14ac:dyDescent="0.35">
      <c r="E3496" s="109" t="s">
        <v>22399</v>
      </c>
    </row>
    <row r="3497" spans="5:6" x14ac:dyDescent="0.35">
      <c r="E3497" s="110" t="s">
        <v>9576</v>
      </c>
      <c r="F3497" t="s">
        <v>17659</v>
      </c>
    </row>
    <row r="3498" spans="5:6" x14ac:dyDescent="0.35">
      <c r="E3498" s="110" t="s">
        <v>8067</v>
      </c>
      <c r="F3498" t="s">
        <v>17660</v>
      </c>
    </row>
    <row r="3499" spans="5:6" x14ac:dyDescent="0.35">
      <c r="E3499" s="109" t="s">
        <v>22400</v>
      </c>
    </row>
    <row r="3500" spans="5:6" x14ac:dyDescent="0.35">
      <c r="E3500" s="110" t="s">
        <v>9579</v>
      </c>
      <c r="F3500" t="s">
        <v>17663</v>
      </c>
    </row>
    <row r="3501" spans="5:6" x14ac:dyDescent="0.35">
      <c r="E3501" s="110" t="s">
        <v>5780</v>
      </c>
      <c r="F3501" t="s">
        <v>17807</v>
      </c>
    </row>
    <row r="3502" spans="5:6" x14ac:dyDescent="0.35">
      <c r="E3502" s="109" t="s">
        <v>22401</v>
      </c>
    </row>
    <row r="3503" spans="5:6" x14ac:dyDescent="0.35">
      <c r="E3503" s="109" t="s">
        <v>22402</v>
      </c>
    </row>
    <row r="3504" spans="5:6" x14ac:dyDescent="0.35">
      <c r="E3504" s="109" t="s">
        <v>22403</v>
      </c>
    </row>
    <row r="3505" spans="5:6" x14ac:dyDescent="0.35">
      <c r="E3505" s="109" t="s">
        <v>22404</v>
      </c>
    </row>
    <row r="3506" spans="5:6" x14ac:dyDescent="0.35">
      <c r="E3506" s="109" t="s">
        <v>22405</v>
      </c>
    </row>
    <row r="3507" spans="5:6" x14ac:dyDescent="0.35">
      <c r="E3507" s="110" t="s">
        <v>5779</v>
      </c>
      <c r="F3507" t="s">
        <v>17678</v>
      </c>
    </row>
    <row r="3508" spans="5:6" x14ac:dyDescent="0.35">
      <c r="E3508" s="109" t="s">
        <v>22406</v>
      </c>
    </row>
    <row r="3509" spans="5:6" x14ac:dyDescent="0.35">
      <c r="E3509" s="110" t="s">
        <v>9622</v>
      </c>
      <c r="F3509" t="s">
        <v>17763</v>
      </c>
    </row>
    <row r="3510" spans="5:6" x14ac:dyDescent="0.35">
      <c r="E3510" s="109" t="s">
        <v>22407</v>
      </c>
    </row>
    <row r="3511" spans="5:6" x14ac:dyDescent="0.35">
      <c r="E3511" s="109" t="s">
        <v>22408</v>
      </c>
    </row>
    <row r="3512" spans="5:6" x14ac:dyDescent="0.35">
      <c r="E3512" s="109" t="s">
        <v>22409</v>
      </c>
    </row>
    <row r="3513" spans="5:6" x14ac:dyDescent="0.35">
      <c r="E3513" s="109" t="s">
        <v>22410</v>
      </c>
    </row>
    <row r="3514" spans="5:6" x14ac:dyDescent="0.35">
      <c r="E3514" s="110" t="s">
        <v>9789</v>
      </c>
      <c r="F3514" t="s">
        <v>17765</v>
      </c>
    </row>
    <row r="3515" spans="5:6" x14ac:dyDescent="0.35">
      <c r="E3515" s="109" t="s">
        <v>22411</v>
      </c>
    </row>
    <row r="3516" spans="5:6" x14ac:dyDescent="0.35">
      <c r="E3516" s="110" t="s">
        <v>15466</v>
      </c>
      <c r="F3516" t="s">
        <v>17648</v>
      </c>
    </row>
    <row r="3517" spans="5:6" x14ac:dyDescent="0.35">
      <c r="E3517" s="109" t="s">
        <v>22412</v>
      </c>
    </row>
    <row r="3518" spans="5:6" x14ac:dyDescent="0.35">
      <c r="E3518" s="109" t="s">
        <v>22413</v>
      </c>
    </row>
    <row r="3519" spans="5:6" x14ac:dyDescent="0.35">
      <c r="E3519" s="110" t="s">
        <v>5814</v>
      </c>
      <c r="F3519" t="s">
        <v>17640</v>
      </c>
    </row>
    <row r="3520" spans="5:6" x14ac:dyDescent="0.35">
      <c r="E3520" s="109" t="s">
        <v>22414</v>
      </c>
    </row>
    <row r="3521" spans="5:6" x14ac:dyDescent="0.35">
      <c r="E3521" s="109" t="s">
        <v>22415</v>
      </c>
    </row>
    <row r="3522" spans="5:6" x14ac:dyDescent="0.35">
      <c r="E3522" s="109" t="s">
        <v>22416</v>
      </c>
    </row>
    <row r="3523" spans="5:6" x14ac:dyDescent="0.35">
      <c r="E3523" s="109" t="s">
        <v>22417</v>
      </c>
    </row>
    <row r="3524" spans="5:6" x14ac:dyDescent="0.35">
      <c r="E3524" s="109" t="s">
        <v>22418</v>
      </c>
    </row>
    <row r="3525" spans="5:6" x14ac:dyDescent="0.35">
      <c r="E3525" s="109" t="s">
        <v>22419</v>
      </c>
    </row>
    <row r="3526" spans="5:6" x14ac:dyDescent="0.35">
      <c r="E3526" s="109" t="s">
        <v>22420</v>
      </c>
    </row>
    <row r="3527" spans="5:6" x14ac:dyDescent="0.35">
      <c r="E3527" s="109" t="s">
        <v>22421</v>
      </c>
    </row>
    <row r="3528" spans="5:6" x14ac:dyDescent="0.35">
      <c r="E3528" s="109" t="s">
        <v>22422</v>
      </c>
    </row>
    <row r="3529" spans="5:6" x14ac:dyDescent="0.35">
      <c r="E3529" s="109" t="s">
        <v>22423</v>
      </c>
    </row>
    <row r="3530" spans="5:6" x14ac:dyDescent="0.35">
      <c r="E3530" s="109" t="s">
        <v>22424</v>
      </c>
    </row>
    <row r="3531" spans="5:6" x14ac:dyDescent="0.35">
      <c r="E3531" s="109" t="s">
        <v>22425</v>
      </c>
    </row>
    <row r="3532" spans="5:6" x14ac:dyDescent="0.35">
      <c r="E3532" s="109" t="s">
        <v>22426</v>
      </c>
    </row>
    <row r="3533" spans="5:6" x14ac:dyDescent="0.35">
      <c r="E3533" s="110" t="s">
        <v>7888</v>
      </c>
      <c r="F3533" t="s">
        <v>17767</v>
      </c>
    </row>
    <row r="3534" spans="5:6" x14ac:dyDescent="0.35">
      <c r="E3534" s="109" t="s">
        <v>22427</v>
      </c>
    </row>
    <row r="3535" spans="5:6" x14ac:dyDescent="0.35">
      <c r="E3535" s="109" t="s">
        <v>22428</v>
      </c>
    </row>
    <row r="3536" spans="5:6" x14ac:dyDescent="0.35">
      <c r="E3536" s="109" t="s">
        <v>22429</v>
      </c>
    </row>
    <row r="3537" spans="5:6" x14ac:dyDescent="0.35">
      <c r="E3537" s="109" t="s">
        <v>22430</v>
      </c>
    </row>
    <row r="3538" spans="5:6" x14ac:dyDescent="0.35">
      <c r="E3538" s="109" t="s">
        <v>22431</v>
      </c>
    </row>
    <row r="3539" spans="5:6" x14ac:dyDescent="0.35">
      <c r="E3539" s="109" t="s">
        <v>22432</v>
      </c>
    </row>
    <row r="3540" spans="5:6" x14ac:dyDescent="0.35">
      <c r="E3540" s="109" t="s">
        <v>22433</v>
      </c>
    </row>
    <row r="3541" spans="5:6" x14ac:dyDescent="0.35">
      <c r="E3541" s="109" t="s">
        <v>22434</v>
      </c>
    </row>
    <row r="3542" spans="5:6" x14ac:dyDescent="0.35">
      <c r="E3542" s="109" t="s">
        <v>22435</v>
      </c>
    </row>
    <row r="3543" spans="5:6" x14ac:dyDescent="0.35">
      <c r="E3543" s="109" t="s">
        <v>22436</v>
      </c>
    </row>
    <row r="3544" spans="5:6" x14ac:dyDescent="0.35">
      <c r="E3544" s="109" t="s">
        <v>22437</v>
      </c>
    </row>
    <row r="3545" spans="5:6" x14ac:dyDescent="0.35">
      <c r="E3545" s="109" t="s">
        <v>22438</v>
      </c>
    </row>
    <row r="3546" spans="5:6" x14ac:dyDescent="0.35">
      <c r="E3546" s="110" t="s">
        <v>35433</v>
      </c>
      <c r="F3546" t="s">
        <v>17850</v>
      </c>
    </row>
    <row r="3547" spans="5:6" x14ac:dyDescent="0.35">
      <c r="E3547" s="109" t="s">
        <v>22439</v>
      </c>
    </row>
    <row r="3548" spans="5:6" x14ac:dyDescent="0.35">
      <c r="E3548" s="110" t="s">
        <v>9960</v>
      </c>
      <c r="F3548" t="s">
        <v>17839</v>
      </c>
    </row>
    <row r="3549" spans="5:6" x14ac:dyDescent="0.35">
      <c r="E3549" s="110" t="s">
        <v>9595</v>
      </c>
      <c r="F3549" t="s">
        <v>17684</v>
      </c>
    </row>
    <row r="3550" spans="5:6" x14ac:dyDescent="0.35">
      <c r="E3550" s="109" t="s">
        <v>22440</v>
      </c>
    </row>
    <row r="3551" spans="5:6" x14ac:dyDescent="0.35">
      <c r="E3551" s="109" t="s">
        <v>22441</v>
      </c>
    </row>
    <row r="3552" spans="5:6" x14ac:dyDescent="0.35">
      <c r="E3552" s="109" t="s">
        <v>22442</v>
      </c>
    </row>
    <row r="3553" spans="5:6" x14ac:dyDescent="0.35">
      <c r="E3553" s="110" t="s">
        <v>5787</v>
      </c>
      <c r="F3553" t="s">
        <v>17661</v>
      </c>
    </row>
    <row r="3554" spans="5:6" x14ac:dyDescent="0.35">
      <c r="E3554" s="109" t="s">
        <v>22443</v>
      </c>
    </row>
    <row r="3555" spans="5:6" x14ac:dyDescent="0.35">
      <c r="E3555" s="109" t="s">
        <v>22444</v>
      </c>
    </row>
    <row r="3556" spans="5:6" x14ac:dyDescent="0.35">
      <c r="E3556" s="109" t="s">
        <v>22445</v>
      </c>
    </row>
    <row r="3557" spans="5:6" x14ac:dyDescent="0.35">
      <c r="E3557" s="109" t="s">
        <v>22446</v>
      </c>
    </row>
    <row r="3558" spans="5:6" x14ac:dyDescent="0.35">
      <c r="E3558" s="109" t="s">
        <v>22447</v>
      </c>
    </row>
    <row r="3559" spans="5:6" x14ac:dyDescent="0.35">
      <c r="E3559" s="110" t="s">
        <v>9812</v>
      </c>
      <c r="F3559" t="s">
        <v>17775</v>
      </c>
    </row>
    <row r="3560" spans="5:6" x14ac:dyDescent="0.35">
      <c r="E3560" s="110" t="s">
        <v>5819</v>
      </c>
      <c r="F3560" t="s">
        <v>35434</v>
      </c>
    </row>
    <row r="3561" spans="5:6" x14ac:dyDescent="0.35">
      <c r="E3561" s="109" t="s">
        <v>22448</v>
      </c>
    </row>
    <row r="3562" spans="5:6" x14ac:dyDescent="0.35">
      <c r="E3562" s="109" t="s">
        <v>22449</v>
      </c>
    </row>
    <row r="3563" spans="5:6" x14ac:dyDescent="0.35">
      <c r="E3563" s="109" t="s">
        <v>22450</v>
      </c>
    </row>
    <row r="3564" spans="5:6" x14ac:dyDescent="0.35">
      <c r="E3564" s="109" t="s">
        <v>22451</v>
      </c>
    </row>
    <row r="3565" spans="5:6" x14ac:dyDescent="0.35">
      <c r="E3565" s="109" t="s">
        <v>22452</v>
      </c>
    </row>
    <row r="3566" spans="5:6" x14ac:dyDescent="0.35">
      <c r="E3566" s="109" t="s">
        <v>22453</v>
      </c>
    </row>
    <row r="3567" spans="5:6" x14ac:dyDescent="0.35">
      <c r="E3567" s="109" t="s">
        <v>22454</v>
      </c>
    </row>
    <row r="3568" spans="5:6" x14ac:dyDescent="0.35">
      <c r="E3568" s="109" t="s">
        <v>22455</v>
      </c>
    </row>
    <row r="3569" spans="5:6" x14ac:dyDescent="0.35">
      <c r="E3569" s="109" t="s">
        <v>22456</v>
      </c>
    </row>
    <row r="3570" spans="5:6" x14ac:dyDescent="0.35">
      <c r="E3570" s="109" t="s">
        <v>22457</v>
      </c>
    </row>
    <row r="3571" spans="5:6" x14ac:dyDescent="0.35">
      <c r="E3571" s="109" t="s">
        <v>22458</v>
      </c>
    </row>
    <row r="3572" spans="5:6" x14ac:dyDescent="0.35">
      <c r="E3572" s="109" t="s">
        <v>22459</v>
      </c>
    </row>
    <row r="3573" spans="5:6" x14ac:dyDescent="0.35">
      <c r="E3573" s="109" t="s">
        <v>22460</v>
      </c>
    </row>
    <row r="3574" spans="5:6" x14ac:dyDescent="0.35">
      <c r="E3574" s="109" t="s">
        <v>22461</v>
      </c>
    </row>
    <row r="3575" spans="5:6" x14ac:dyDescent="0.35">
      <c r="E3575" s="109" t="s">
        <v>22462</v>
      </c>
    </row>
    <row r="3576" spans="5:6" x14ac:dyDescent="0.35">
      <c r="E3576" s="109" t="s">
        <v>22463</v>
      </c>
    </row>
    <row r="3577" spans="5:6" x14ac:dyDescent="0.35">
      <c r="E3577" s="109" t="s">
        <v>22464</v>
      </c>
    </row>
    <row r="3578" spans="5:6" x14ac:dyDescent="0.35">
      <c r="E3578" s="109" t="s">
        <v>22465</v>
      </c>
    </row>
    <row r="3579" spans="5:6" x14ac:dyDescent="0.35">
      <c r="E3579" s="110" t="s">
        <v>9553</v>
      </c>
      <c r="F3579" t="s">
        <v>17637</v>
      </c>
    </row>
    <row r="3580" spans="5:6" x14ac:dyDescent="0.35">
      <c r="E3580" s="109" t="s">
        <v>22466</v>
      </c>
    </row>
    <row r="3581" spans="5:6" x14ac:dyDescent="0.35">
      <c r="E3581" s="109" t="s">
        <v>22467</v>
      </c>
    </row>
    <row r="3582" spans="5:6" x14ac:dyDescent="0.35">
      <c r="E3582" s="109" t="s">
        <v>22468</v>
      </c>
    </row>
    <row r="3583" spans="5:6" x14ac:dyDescent="0.35">
      <c r="E3583" s="109" t="s">
        <v>22469</v>
      </c>
    </row>
    <row r="3584" spans="5:6" x14ac:dyDescent="0.35">
      <c r="E3584" s="109" t="s">
        <v>22470</v>
      </c>
    </row>
    <row r="3585" spans="5:6" x14ac:dyDescent="0.35">
      <c r="E3585" s="109" t="s">
        <v>22471</v>
      </c>
    </row>
    <row r="3586" spans="5:6" x14ac:dyDescent="0.35">
      <c r="E3586" s="109" t="s">
        <v>22472</v>
      </c>
    </row>
    <row r="3587" spans="5:6" x14ac:dyDescent="0.35">
      <c r="E3587" s="110" t="s">
        <v>9994</v>
      </c>
      <c r="F3587" t="s">
        <v>17862</v>
      </c>
    </row>
    <row r="3588" spans="5:6" x14ac:dyDescent="0.35">
      <c r="E3588" s="109" t="s">
        <v>22473</v>
      </c>
    </row>
    <row r="3589" spans="5:6" x14ac:dyDescent="0.35">
      <c r="E3589" s="109" t="s">
        <v>22474</v>
      </c>
    </row>
    <row r="3590" spans="5:6" x14ac:dyDescent="0.35">
      <c r="E3590" s="109" t="s">
        <v>22475</v>
      </c>
    </row>
    <row r="3591" spans="5:6" x14ac:dyDescent="0.35">
      <c r="E3591" s="109" t="s">
        <v>22476</v>
      </c>
    </row>
    <row r="3592" spans="5:6" x14ac:dyDescent="0.35">
      <c r="E3592" s="110" t="s">
        <v>7078</v>
      </c>
      <c r="F3592" t="s">
        <v>17686</v>
      </c>
    </row>
    <row r="3593" spans="5:6" x14ac:dyDescent="0.35">
      <c r="E3593" s="109" t="s">
        <v>22477</v>
      </c>
    </row>
    <row r="3594" spans="5:6" x14ac:dyDescent="0.35">
      <c r="E3594" s="109" t="s">
        <v>22478</v>
      </c>
    </row>
    <row r="3595" spans="5:6" x14ac:dyDescent="0.35">
      <c r="E3595" s="109" t="s">
        <v>22479</v>
      </c>
    </row>
    <row r="3596" spans="5:6" x14ac:dyDescent="0.35">
      <c r="E3596" s="110" t="s">
        <v>9791</v>
      </c>
      <c r="F3596" t="s">
        <v>17768</v>
      </c>
    </row>
    <row r="3597" spans="5:6" x14ac:dyDescent="0.35">
      <c r="E3597" s="109" t="s">
        <v>22480</v>
      </c>
    </row>
    <row r="3598" spans="5:6" x14ac:dyDescent="0.35">
      <c r="E3598" s="110" t="s">
        <v>9797</v>
      </c>
      <c r="F3598" t="s">
        <v>17769</v>
      </c>
    </row>
    <row r="3599" spans="5:6" x14ac:dyDescent="0.35">
      <c r="E3599" s="109" t="s">
        <v>22481</v>
      </c>
    </row>
    <row r="3600" spans="5:6" x14ac:dyDescent="0.35">
      <c r="E3600" s="109" t="s">
        <v>22482</v>
      </c>
    </row>
    <row r="3601" spans="5:6" x14ac:dyDescent="0.35">
      <c r="E3601" s="109" t="s">
        <v>22483</v>
      </c>
    </row>
    <row r="3602" spans="5:6" x14ac:dyDescent="0.35">
      <c r="E3602" s="109" t="s">
        <v>22484</v>
      </c>
    </row>
    <row r="3603" spans="5:6" x14ac:dyDescent="0.35">
      <c r="E3603" s="109" t="s">
        <v>22485</v>
      </c>
    </row>
    <row r="3604" spans="5:6" x14ac:dyDescent="0.35">
      <c r="E3604" s="109" t="s">
        <v>22486</v>
      </c>
    </row>
    <row r="3605" spans="5:6" x14ac:dyDescent="0.35">
      <c r="E3605" s="110" t="s">
        <v>9809</v>
      </c>
      <c r="F3605" t="s">
        <v>17773</v>
      </c>
    </row>
    <row r="3606" spans="5:6" x14ac:dyDescent="0.35">
      <c r="E3606" s="109" t="s">
        <v>22487</v>
      </c>
    </row>
    <row r="3607" spans="5:6" x14ac:dyDescent="0.35">
      <c r="E3607" s="110" t="s">
        <v>9800</v>
      </c>
      <c r="F3607" t="s">
        <v>17774</v>
      </c>
    </row>
    <row r="3608" spans="5:6" x14ac:dyDescent="0.35">
      <c r="E3608" s="109" t="s">
        <v>22488</v>
      </c>
    </row>
    <row r="3609" spans="5:6" x14ac:dyDescent="0.35">
      <c r="E3609" s="109" t="s">
        <v>22489</v>
      </c>
    </row>
    <row r="3610" spans="5:6" x14ac:dyDescent="0.35">
      <c r="E3610" s="109" t="s">
        <v>22490</v>
      </c>
    </row>
    <row r="3611" spans="5:6" x14ac:dyDescent="0.35">
      <c r="E3611" s="109" t="s">
        <v>22491</v>
      </c>
    </row>
    <row r="3612" spans="5:6" x14ac:dyDescent="0.35">
      <c r="E3612" s="110" t="s">
        <v>5843</v>
      </c>
      <c r="F3612" t="s">
        <v>17777</v>
      </c>
    </row>
    <row r="3613" spans="5:6" x14ac:dyDescent="0.35">
      <c r="E3613" s="109" t="s">
        <v>22492</v>
      </c>
    </row>
    <row r="3614" spans="5:6" x14ac:dyDescent="0.35">
      <c r="E3614" s="109" t="s">
        <v>22493</v>
      </c>
    </row>
    <row r="3615" spans="5:6" x14ac:dyDescent="0.35">
      <c r="E3615" s="110" t="s">
        <v>9816</v>
      </c>
      <c r="F3615" t="s">
        <v>17778</v>
      </c>
    </row>
    <row r="3616" spans="5:6" x14ac:dyDescent="0.35">
      <c r="E3616" s="109" t="s">
        <v>22494</v>
      </c>
    </row>
    <row r="3617" spans="5:6" x14ac:dyDescent="0.35">
      <c r="E3617" s="109" t="s">
        <v>22495</v>
      </c>
    </row>
    <row r="3618" spans="5:6" x14ac:dyDescent="0.35">
      <c r="E3618" s="109" t="s">
        <v>22496</v>
      </c>
    </row>
    <row r="3619" spans="5:6" x14ac:dyDescent="0.35">
      <c r="E3619" s="110" t="s">
        <v>5845</v>
      </c>
      <c r="F3619" t="s">
        <v>17779</v>
      </c>
    </row>
    <row r="3620" spans="5:6" x14ac:dyDescent="0.35">
      <c r="E3620" s="109" t="s">
        <v>22497</v>
      </c>
    </row>
    <row r="3621" spans="5:6" x14ac:dyDescent="0.35">
      <c r="E3621" s="109" t="s">
        <v>22498</v>
      </c>
    </row>
    <row r="3622" spans="5:6" x14ac:dyDescent="0.35">
      <c r="E3622" s="109" t="s">
        <v>22499</v>
      </c>
    </row>
    <row r="3623" spans="5:6" x14ac:dyDescent="0.35">
      <c r="E3623" s="109" t="s">
        <v>22500</v>
      </c>
    </row>
    <row r="3624" spans="5:6" x14ac:dyDescent="0.35">
      <c r="E3624" s="109" t="s">
        <v>22501</v>
      </c>
    </row>
    <row r="3625" spans="5:6" x14ac:dyDescent="0.35">
      <c r="E3625" s="109" t="s">
        <v>22502</v>
      </c>
    </row>
    <row r="3626" spans="5:6" x14ac:dyDescent="0.35">
      <c r="E3626" s="109" t="s">
        <v>22503</v>
      </c>
    </row>
    <row r="3627" spans="5:6" x14ac:dyDescent="0.35">
      <c r="E3627" s="109" t="s">
        <v>22504</v>
      </c>
    </row>
    <row r="3628" spans="5:6" x14ac:dyDescent="0.35">
      <c r="E3628" s="109" t="s">
        <v>22505</v>
      </c>
    </row>
    <row r="3629" spans="5:6" x14ac:dyDescent="0.35">
      <c r="E3629" s="109" t="s">
        <v>22506</v>
      </c>
    </row>
    <row r="3630" spans="5:6" x14ac:dyDescent="0.35">
      <c r="E3630" s="109" t="s">
        <v>22507</v>
      </c>
    </row>
    <row r="3631" spans="5:6" x14ac:dyDescent="0.35">
      <c r="E3631" s="109" t="s">
        <v>22508</v>
      </c>
    </row>
    <row r="3632" spans="5:6" x14ac:dyDescent="0.35">
      <c r="E3632" s="109" t="s">
        <v>22509</v>
      </c>
    </row>
    <row r="3633" spans="5:5" x14ac:dyDescent="0.35">
      <c r="E3633" s="109" t="s">
        <v>22510</v>
      </c>
    </row>
    <row r="3634" spans="5:5" x14ac:dyDescent="0.35">
      <c r="E3634" s="109" t="s">
        <v>22511</v>
      </c>
    </row>
    <row r="3635" spans="5:5" x14ac:dyDescent="0.35">
      <c r="E3635" s="109" t="s">
        <v>22512</v>
      </c>
    </row>
    <row r="3636" spans="5:5" x14ac:dyDescent="0.35">
      <c r="E3636" s="109" t="s">
        <v>22513</v>
      </c>
    </row>
    <row r="3637" spans="5:5" x14ac:dyDescent="0.35">
      <c r="E3637" s="109" t="s">
        <v>22514</v>
      </c>
    </row>
    <row r="3638" spans="5:5" x14ac:dyDescent="0.35">
      <c r="E3638" s="109" t="s">
        <v>22515</v>
      </c>
    </row>
    <row r="3639" spans="5:5" x14ac:dyDescent="0.35">
      <c r="E3639" s="109" t="s">
        <v>22516</v>
      </c>
    </row>
    <row r="3640" spans="5:5" x14ac:dyDescent="0.35">
      <c r="E3640" s="109" t="s">
        <v>22517</v>
      </c>
    </row>
    <row r="3641" spans="5:5" x14ac:dyDescent="0.35">
      <c r="E3641" s="109" t="s">
        <v>22518</v>
      </c>
    </row>
    <row r="3642" spans="5:5" x14ac:dyDescent="0.35">
      <c r="E3642" s="109" t="s">
        <v>22519</v>
      </c>
    </row>
    <row r="3643" spans="5:5" x14ac:dyDescent="0.35">
      <c r="E3643" s="109" t="s">
        <v>22520</v>
      </c>
    </row>
    <row r="3644" spans="5:5" x14ac:dyDescent="0.35">
      <c r="E3644" s="109" t="s">
        <v>22521</v>
      </c>
    </row>
    <row r="3645" spans="5:5" x14ac:dyDescent="0.35">
      <c r="E3645" s="109" t="s">
        <v>22522</v>
      </c>
    </row>
    <row r="3646" spans="5:5" x14ac:dyDescent="0.35">
      <c r="E3646" s="109" t="s">
        <v>22523</v>
      </c>
    </row>
    <row r="3647" spans="5:5" x14ac:dyDescent="0.35">
      <c r="E3647" s="109" t="s">
        <v>22524</v>
      </c>
    </row>
    <row r="3648" spans="5:5" x14ac:dyDescent="0.35">
      <c r="E3648" s="109" t="s">
        <v>22525</v>
      </c>
    </row>
    <row r="3649" spans="5:6" x14ac:dyDescent="0.35">
      <c r="E3649" s="109" t="s">
        <v>22526</v>
      </c>
    </row>
    <row r="3650" spans="5:6" x14ac:dyDescent="0.35">
      <c r="E3650" s="110" t="s">
        <v>16291</v>
      </c>
      <c r="F3650" t="s">
        <v>17857</v>
      </c>
    </row>
    <row r="3651" spans="5:6" x14ac:dyDescent="0.35">
      <c r="E3651" s="110" t="s">
        <v>7090</v>
      </c>
      <c r="F3651" t="s">
        <v>17863</v>
      </c>
    </row>
    <row r="3652" spans="5:6" x14ac:dyDescent="0.35">
      <c r="E3652" s="109" t="s">
        <v>22527</v>
      </c>
    </row>
    <row r="3653" spans="5:6" x14ac:dyDescent="0.35">
      <c r="E3653" s="109" t="s">
        <v>22528</v>
      </c>
    </row>
    <row r="3654" spans="5:6" x14ac:dyDescent="0.35">
      <c r="E3654" s="109" t="s">
        <v>22529</v>
      </c>
    </row>
    <row r="3655" spans="5:6" x14ac:dyDescent="0.35">
      <c r="E3655" s="109" t="s">
        <v>22530</v>
      </c>
    </row>
    <row r="3656" spans="5:6" x14ac:dyDescent="0.35">
      <c r="E3656" s="109" t="s">
        <v>22531</v>
      </c>
    </row>
    <row r="3657" spans="5:6" x14ac:dyDescent="0.35">
      <c r="E3657" s="109" t="s">
        <v>22532</v>
      </c>
    </row>
    <row r="3658" spans="5:6" x14ac:dyDescent="0.35">
      <c r="E3658" s="110" t="s">
        <v>8070</v>
      </c>
      <c r="F3658" t="s">
        <v>17860</v>
      </c>
    </row>
    <row r="3659" spans="5:6" x14ac:dyDescent="0.35">
      <c r="E3659" s="110" t="s">
        <v>5834</v>
      </c>
      <c r="F3659" t="s">
        <v>17662</v>
      </c>
    </row>
    <row r="3660" spans="5:6" x14ac:dyDescent="0.35">
      <c r="E3660" s="109" t="s">
        <v>22533</v>
      </c>
    </row>
    <row r="3661" spans="5:6" x14ac:dyDescent="0.35">
      <c r="E3661" s="110" t="s">
        <v>5829</v>
      </c>
      <c r="F3661" t="s">
        <v>17865</v>
      </c>
    </row>
    <row r="3662" spans="5:6" x14ac:dyDescent="0.35">
      <c r="E3662" s="109" t="s">
        <v>22534</v>
      </c>
    </row>
    <row r="3663" spans="5:6" x14ac:dyDescent="0.35">
      <c r="E3663" s="109" t="s">
        <v>22535</v>
      </c>
    </row>
    <row r="3664" spans="5:6" x14ac:dyDescent="0.35">
      <c r="E3664" s="110" t="s">
        <v>5833</v>
      </c>
      <c r="F3664" t="s">
        <v>17732</v>
      </c>
    </row>
    <row r="3665" spans="5:6" x14ac:dyDescent="0.35">
      <c r="E3665" s="109" t="s">
        <v>22536</v>
      </c>
    </row>
    <row r="3666" spans="5:6" x14ac:dyDescent="0.35">
      <c r="E3666" s="109" t="s">
        <v>22537</v>
      </c>
    </row>
    <row r="3667" spans="5:6" x14ac:dyDescent="0.35">
      <c r="E3667" s="109" t="s">
        <v>22538</v>
      </c>
    </row>
    <row r="3668" spans="5:6" x14ac:dyDescent="0.35">
      <c r="E3668" s="109" t="s">
        <v>22539</v>
      </c>
    </row>
    <row r="3669" spans="5:6" x14ac:dyDescent="0.35">
      <c r="E3669" s="109" t="s">
        <v>22540</v>
      </c>
    </row>
    <row r="3670" spans="5:6" x14ac:dyDescent="0.35">
      <c r="E3670" s="110" t="s">
        <v>9878</v>
      </c>
      <c r="F3670" t="s">
        <v>17809</v>
      </c>
    </row>
    <row r="3671" spans="5:6" x14ac:dyDescent="0.35">
      <c r="E3671" s="109" t="s">
        <v>22541</v>
      </c>
    </row>
    <row r="3672" spans="5:6" x14ac:dyDescent="0.35">
      <c r="E3672" s="109" t="s">
        <v>22542</v>
      </c>
    </row>
    <row r="3673" spans="5:6" x14ac:dyDescent="0.35">
      <c r="E3673" s="110" t="s">
        <v>10016</v>
      </c>
      <c r="F3673" t="s">
        <v>17871</v>
      </c>
    </row>
    <row r="3674" spans="5:6" x14ac:dyDescent="0.35">
      <c r="E3674" s="110" t="s">
        <v>5464</v>
      </c>
      <c r="F3674" t="s">
        <v>17783</v>
      </c>
    </row>
    <row r="3675" spans="5:6" x14ac:dyDescent="0.35">
      <c r="E3675" s="110" t="s">
        <v>9880</v>
      </c>
      <c r="F3675" t="s">
        <v>17811</v>
      </c>
    </row>
    <row r="3676" spans="5:6" x14ac:dyDescent="0.35">
      <c r="E3676" s="110" t="s">
        <v>9801</v>
      </c>
      <c r="F3676" t="s">
        <v>17782</v>
      </c>
    </row>
    <row r="3677" spans="5:6" x14ac:dyDescent="0.35">
      <c r="E3677" s="109" t="s">
        <v>22543</v>
      </c>
    </row>
    <row r="3678" spans="5:6" x14ac:dyDescent="0.35">
      <c r="E3678" s="125" t="s">
        <v>37156</v>
      </c>
      <c r="F3678" t="s">
        <v>37165</v>
      </c>
    </row>
    <row r="3679" spans="5:6" x14ac:dyDescent="0.35">
      <c r="E3679" s="109" t="s">
        <v>22544</v>
      </c>
    </row>
    <row r="3680" spans="5:6" x14ac:dyDescent="0.35">
      <c r="E3680" s="109" t="s">
        <v>22545</v>
      </c>
    </row>
    <row r="3681" spans="5:6" x14ac:dyDescent="0.35">
      <c r="E3681" s="109" t="s">
        <v>22546</v>
      </c>
    </row>
    <row r="3682" spans="5:6" x14ac:dyDescent="0.35">
      <c r="E3682" s="110" t="s">
        <v>9560</v>
      </c>
      <c r="F3682" t="s">
        <v>17689</v>
      </c>
    </row>
    <row r="3683" spans="5:6" x14ac:dyDescent="0.35">
      <c r="E3683" s="110" t="s">
        <v>9832</v>
      </c>
      <c r="F3683" t="s">
        <v>17791</v>
      </c>
    </row>
    <row r="3684" spans="5:6" x14ac:dyDescent="0.35">
      <c r="E3684" s="109" t="s">
        <v>22547</v>
      </c>
    </row>
    <row r="3685" spans="5:6" x14ac:dyDescent="0.35">
      <c r="E3685" s="110" t="s">
        <v>9825</v>
      </c>
      <c r="F3685" t="s">
        <v>17786</v>
      </c>
    </row>
    <row r="3686" spans="5:6" x14ac:dyDescent="0.35">
      <c r="E3686" s="110" t="s">
        <v>35439</v>
      </c>
      <c r="F3686" t="s">
        <v>35438</v>
      </c>
    </row>
    <row r="3687" spans="5:6" x14ac:dyDescent="0.35">
      <c r="E3687" s="110" t="s">
        <v>36535</v>
      </c>
      <c r="F3687" t="s">
        <v>36537</v>
      </c>
    </row>
    <row r="3688" spans="5:6" x14ac:dyDescent="0.35">
      <c r="E3688" s="109" t="s">
        <v>22548</v>
      </c>
    </row>
    <row r="3689" spans="5:6" x14ac:dyDescent="0.35">
      <c r="E3689" s="109" t="s">
        <v>22549</v>
      </c>
    </row>
    <row r="3690" spans="5:6" x14ac:dyDescent="0.35">
      <c r="E3690" s="110" t="s">
        <v>5463</v>
      </c>
      <c r="F3690" t="s">
        <v>17808</v>
      </c>
    </row>
    <row r="3691" spans="5:6" x14ac:dyDescent="0.35">
      <c r="E3691" s="110" t="s">
        <v>9561</v>
      </c>
      <c r="F3691" t="s">
        <v>17646</v>
      </c>
    </row>
    <row r="3692" spans="5:6" x14ac:dyDescent="0.35">
      <c r="E3692" s="110" t="s">
        <v>8069</v>
      </c>
      <c r="F3692" t="s">
        <v>17645</v>
      </c>
    </row>
    <row r="3693" spans="5:6" x14ac:dyDescent="0.35">
      <c r="E3693" s="110" t="s">
        <v>9829</v>
      </c>
      <c r="F3693" t="s">
        <v>17838</v>
      </c>
    </row>
    <row r="3694" spans="5:6" x14ac:dyDescent="0.35">
      <c r="E3694" s="110" t="s">
        <v>10010</v>
      </c>
      <c r="F3694" t="s">
        <v>17880</v>
      </c>
    </row>
    <row r="3695" spans="5:6" x14ac:dyDescent="0.35">
      <c r="E3695" s="110" t="s">
        <v>9956</v>
      </c>
      <c r="F3695" t="s">
        <v>17812</v>
      </c>
    </row>
    <row r="3696" spans="5:6" x14ac:dyDescent="0.35">
      <c r="E3696" s="109" t="s">
        <v>22550</v>
      </c>
    </row>
    <row r="3697" spans="5:6" x14ac:dyDescent="0.35">
      <c r="E3697" s="109" t="s">
        <v>22551</v>
      </c>
    </row>
    <row r="3698" spans="5:6" x14ac:dyDescent="0.35">
      <c r="E3698" s="109" t="s">
        <v>22552</v>
      </c>
    </row>
    <row r="3699" spans="5:6" x14ac:dyDescent="0.35">
      <c r="E3699" s="109" t="s">
        <v>22553</v>
      </c>
    </row>
    <row r="3700" spans="5:6" x14ac:dyDescent="0.35">
      <c r="E3700" s="109" t="s">
        <v>22554</v>
      </c>
    </row>
    <row r="3701" spans="5:6" x14ac:dyDescent="0.35">
      <c r="E3701" s="110" t="s">
        <v>9975</v>
      </c>
      <c r="F3701" t="s">
        <v>17846</v>
      </c>
    </row>
    <row r="3702" spans="5:6" x14ac:dyDescent="0.35">
      <c r="E3702" s="109" t="s">
        <v>22555</v>
      </c>
    </row>
    <row r="3703" spans="5:6" x14ac:dyDescent="0.35">
      <c r="E3703" s="109" t="s">
        <v>22556</v>
      </c>
    </row>
    <row r="3704" spans="5:6" x14ac:dyDescent="0.35">
      <c r="E3704" s="109" t="s">
        <v>22557</v>
      </c>
    </row>
    <row r="3705" spans="5:6" x14ac:dyDescent="0.35">
      <c r="E3705" s="109" t="s">
        <v>22558</v>
      </c>
    </row>
    <row r="3706" spans="5:6" x14ac:dyDescent="0.35">
      <c r="E3706" s="109" t="s">
        <v>22559</v>
      </c>
    </row>
    <row r="3707" spans="5:6" x14ac:dyDescent="0.35">
      <c r="E3707" s="110" t="s">
        <v>8068</v>
      </c>
      <c r="F3707" t="s">
        <v>17674</v>
      </c>
    </row>
    <row r="3708" spans="5:6" x14ac:dyDescent="0.35">
      <c r="E3708" s="109" t="s">
        <v>22560</v>
      </c>
    </row>
    <row r="3709" spans="5:6" x14ac:dyDescent="0.35">
      <c r="E3709" s="109" t="s">
        <v>22561</v>
      </c>
    </row>
    <row r="3710" spans="5:6" x14ac:dyDescent="0.35">
      <c r="E3710" s="109" t="s">
        <v>22562</v>
      </c>
    </row>
    <row r="3711" spans="5:6" x14ac:dyDescent="0.35">
      <c r="E3711" s="110" t="s">
        <v>9803</v>
      </c>
      <c r="F3711" t="s">
        <v>17770</v>
      </c>
    </row>
    <row r="3712" spans="5:6" x14ac:dyDescent="0.35">
      <c r="E3712" s="110" t="s">
        <v>15370</v>
      </c>
      <c r="F3712" t="s">
        <v>17644</v>
      </c>
    </row>
    <row r="3713" spans="5:6" x14ac:dyDescent="0.35">
      <c r="E3713" s="109" t="s">
        <v>22563</v>
      </c>
    </row>
    <row r="3714" spans="5:6" x14ac:dyDescent="0.35">
      <c r="E3714" s="109" t="s">
        <v>22564</v>
      </c>
    </row>
    <row r="3715" spans="5:6" x14ac:dyDescent="0.35">
      <c r="E3715" s="109" t="s">
        <v>22565</v>
      </c>
    </row>
    <row r="3716" spans="5:6" x14ac:dyDescent="0.35">
      <c r="E3716" s="110" t="s">
        <v>9979</v>
      </c>
      <c r="F3716" t="s">
        <v>17851</v>
      </c>
    </row>
    <row r="3717" spans="5:6" x14ac:dyDescent="0.35">
      <c r="E3717" s="109" t="s">
        <v>22566</v>
      </c>
    </row>
    <row r="3718" spans="5:6" x14ac:dyDescent="0.35">
      <c r="E3718" s="110" t="s">
        <v>9820</v>
      </c>
      <c r="F3718" t="s">
        <v>17781</v>
      </c>
    </row>
    <row r="3719" spans="5:6" x14ac:dyDescent="0.35">
      <c r="E3719" s="109" t="s">
        <v>22567</v>
      </c>
    </row>
    <row r="3720" spans="5:6" x14ac:dyDescent="0.35">
      <c r="E3720" s="109" t="s">
        <v>22568</v>
      </c>
    </row>
    <row r="3721" spans="5:6" x14ac:dyDescent="0.35">
      <c r="E3721" s="109" t="s">
        <v>22569</v>
      </c>
    </row>
    <row r="3722" spans="5:6" x14ac:dyDescent="0.35">
      <c r="E3722" s="109" t="s">
        <v>22570</v>
      </c>
    </row>
    <row r="3723" spans="5:6" x14ac:dyDescent="0.35">
      <c r="E3723" s="110" t="s">
        <v>15453</v>
      </c>
      <c r="F3723" t="s">
        <v>17813</v>
      </c>
    </row>
    <row r="3724" spans="5:6" x14ac:dyDescent="0.35">
      <c r="E3724" s="109" t="s">
        <v>22571</v>
      </c>
    </row>
    <row r="3725" spans="5:6" x14ac:dyDescent="0.35">
      <c r="E3725" s="109" t="s">
        <v>22572</v>
      </c>
    </row>
    <row r="3726" spans="5:6" x14ac:dyDescent="0.35">
      <c r="E3726" s="109" t="s">
        <v>22573</v>
      </c>
    </row>
    <row r="3727" spans="5:6" x14ac:dyDescent="0.35">
      <c r="E3727" s="110" t="s">
        <v>9883</v>
      </c>
      <c r="F3727" t="s">
        <v>17814</v>
      </c>
    </row>
    <row r="3728" spans="5:6" x14ac:dyDescent="0.35">
      <c r="E3728" s="110" t="s">
        <v>5864</v>
      </c>
      <c r="F3728" t="s">
        <v>17881</v>
      </c>
    </row>
    <row r="3729" spans="5:6" x14ac:dyDescent="0.35">
      <c r="E3729" s="109" t="s">
        <v>22574</v>
      </c>
    </row>
    <row r="3730" spans="5:6" x14ac:dyDescent="0.35">
      <c r="E3730" s="109" t="s">
        <v>22575</v>
      </c>
    </row>
    <row r="3731" spans="5:6" x14ac:dyDescent="0.35">
      <c r="E3731" s="110" t="s">
        <v>35441</v>
      </c>
      <c r="F3731" t="s">
        <v>35440</v>
      </c>
    </row>
    <row r="3732" spans="5:6" x14ac:dyDescent="0.35">
      <c r="E3732" s="109" t="s">
        <v>22576</v>
      </c>
    </row>
    <row r="3733" spans="5:6" x14ac:dyDescent="0.35">
      <c r="E3733" s="109" t="s">
        <v>22577</v>
      </c>
    </row>
    <row r="3734" spans="5:6" x14ac:dyDescent="0.35">
      <c r="E3734" s="109" t="s">
        <v>22578</v>
      </c>
    </row>
    <row r="3735" spans="5:6" x14ac:dyDescent="0.35">
      <c r="E3735" s="110" t="s">
        <v>5813</v>
      </c>
      <c r="F3735" t="s">
        <v>17666</v>
      </c>
    </row>
    <row r="3736" spans="5:6" x14ac:dyDescent="0.35">
      <c r="E3736" s="110" t="s">
        <v>5842</v>
      </c>
      <c r="F3736" t="s">
        <v>17766</v>
      </c>
    </row>
    <row r="3737" spans="5:6" x14ac:dyDescent="0.35">
      <c r="E3737" s="109" t="s">
        <v>22579</v>
      </c>
    </row>
    <row r="3738" spans="5:6" x14ac:dyDescent="0.35">
      <c r="E3738" s="110" t="s">
        <v>9814</v>
      </c>
      <c r="F3738" t="s">
        <v>17776</v>
      </c>
    </row>
    <row r="3739" spans="5:6" x14ac:dyDescent="0.35">
      <c r="E3739" s="110" t="s">
        <v>10014</v>
      </c>
      <c r="F3739" t="s">
        <v>17873</v>
      </c>
    </row>
    <row r="3740" spans="5:6" x14ac:dyDescent="0.35">
      <c r="E3740" s="109" t="s">
        <v>22580</v>
      </c>
    </row>
    <row r="3741" spans="5:6" x14ac:dyDescent="0.35">
      <c r="E3741" s="109" t="s">
        <v>22581</v>
      </c>
    </row>
    <row r="3742" spans="5:6" x14ac:dyDescent="0.35">
      <c r="E3742" s="109" t="s">
        <v>22582</v>
      </c>
    </row>
    <row r="3743" spans="5:6" x14ac:dyDescent="0.35">
      <c r="E3743" s="111" t="s">
        <v>37345</v>
      </c>
      <c r="F3743" t="s">
        <v>37363</v>
      </c>
    </row>
    <row r="3744" spans="5:6" x14ac:dyDescent="0.35">
      <c r="E3744" s="110" t="s">
        <v>9794</v>
      </c>
      <c r="F3744" t="s">
        <v>17787</v>
      </c>
    </row>
    <row r="3745" spans="5:6" x14ac:dyDescent="0.35">
      <c r="E3745" s="109" t="s">
        <v>22583</v>
      </c>
    </row>
    <row r="3746" spans="5:6" x14ac:dyDescent="0.35">
      <c r="E3746" s="109" t="s">
        <v>22584</v>
      </c>
    </row>
    <row r="3747" spans="5:6" x14ac:dyDescent="0.35">
      <c r="E3747" s="109" t="s">
        <v>22585</v>
      </c>
    </row>
    <row r="3748" spans="5:6" x14ac:dyDescent="0.35">
      <c r="E3748" s="109" t="s">
        <v>22586</v>
      </c>
    </row>
    <row r="3749" spans="5:6" x14ac:dyDescent="0.35">
      <c r="E3749" s="109" t="s">
        <v>22587</v>
      </c>
    </row>
    <row r="3750" spans="5:6" x14ac:dyDescent="0.35">
      <c r="E3750" s="109" t="s">
        <v>22588</v>
      </c>
    </row>
    <row r="3751" spans="5:6" x14ac:dyDescent="0.35">
      <c r="E3751" s="109" t="s">
        <v>22589</v>
      </c>
    </row>
    <row r="3752" spans="5:6" x14ac:dyDescent="0.35">
      <c r="E3752" s="110" t="s">
        <v>35403</v>
      </c>
      <c r="F3752" t="s">
        <v>17693</v>
      </c>
    </row>
    <row r="3753" spans="5:6" x14ac:dyDescent="0.35">
      <c r="E3753" s="109" t="s">
        <v>22590</v>
      </c>
    </row>
    <row r="3754" spans="5:6" x14ac:dyDescent="0.35">
      <c r="E3754" s="109" t="s">
        <v>22591</v>
      </c>
    </row>
    <row r="3755" spans="5:6" x14ac:dyDescent="0.35">
      <c r="E3755" s="109" t="s">
        <v>22592</v>
      </c>
    </row>
    <row r="3756" spans="5:6" x14ac:dyDescent="0.35">
      <c r="E3756" s="109" t="s">
        <v>22593</v>
      </c>
    </row>
    <row r="3757" spans="5:6" x14ac:dyDescent="0.35">
      <c r="E3757" s="110" t="s">
        <v>9959</v>
      </c>
      <c r="F3757" t="s">
        <v>35442</v>
      </c>
    </row>
    <row r="3758" spans="5:6" x14ac:dyDescent="0.35">
      <c r="E3758" s="109" t="s">
        <v>22594</v>
      </c>
    </row>
    <row r="3759" spans="5:6" x14ac:dyDescent="0.35">
      <c r="E3759" s="110" t="s">
        <v>5815</v>
      </c>
      <c r="F3759" t="s">
        <v>17840</v>
      </c>
    </row>
    <row r="3760" spans="5:6" x14ac:dyDescent="0.35">
      <c r="E3760" s="109" t="s">
        <v>22595</v>
      </c>
    </row>
    <row r="3761" spans="5:6" x14ac:dyDescent="0.35">
      <c r="E3761" s="109" t="s">
        <v>9828</v>
      </c>
    </row>
    <row r="3762" spans="5:6" x14ac:dyDescent="0.35">
      <c r="E3762" s="109" t="s">
        <v>22596</v>
      </c>
    </row>
    <row r="3763" spans="5:6" x14ac:dyDescent="0.35">
      <c r="E3763" s="109" t="s">
        <v>22597</v>
      </c>
    </row>
    <row r="3764" spans="5:6" x14ac:dyDescent="0.35">
      <c r="E3764" s="110" t="s">
        <v>9966</v>
      </c>
      <c r="F3764" t="s">
        <v>17843</v>
      </c>
    </row>
    <row r="3765" spans="5:6" x14ac:dyDescent="0.35">
      <c r="E3765" s="110" t="s">
        <v>9968</v>
      </c>
      <c r="F3765" t="s">
        <v>17844</v>
      </c>
    </row>
    <row r="3766" spans="5:6" x14ac:dyDescent="0.35">
      <c r="E3766" s="109" t="s">
        <v>22598</v>
      </c>
    </row>
    <row r="3767" spans="5:6" x14ac:dyDescent="0.35">
      <c r="E3767" s="109" t="s">
        <v>22599</v>
      </c>
    </row>
    <row r="3768" spans="5:6" x14ac:dyDescent="0.35">
      <c r="E3768" s="110" t="s">
        <v>9796</v>
      </c>
      <c r="F3768" t="s">
        <v>17847</v>
      </c>
    </row>
    <row r="3769" spans="5:6" x14ac:dyDescent="0.35">
      <c r="E3769" s="110" t="s">
        <v>5809</v>
      </c>
      <c r="F3769" t="s">
        <v>17849</v>
      </c>
    </row>
    <row r="3770" spans="5:6" x14ac:dyDescent="0.35">
      <c r="E3770" s="109" t="s">
        <v>22600</v>
      </c>
    </row>
    <row r="3771" spans="5:6" x14ac:dyDescent="0.35">
      <c r="E3771" s="109" t="s">
        <v>22601</v>
      </c>
    </row>
    <row r="3772" spans="5:6" x14ac:dyDescent="0.35">
      <c r="E3772" s="109" t="s">
        <v>22602</v>
      </c>
    </row>
    <row r="3773" spans="5:6" x14ac:dyDescent="0.35">
      <c r="E3773" s="109" t="s">
        <v>22603</v>
      </c>
    </row>
    <row r="3774" spans="5:6" x14ac:dyDescent="0.35">
      <c r="E3774" s="110" t="s">
        <v>9593</v>
      </c>
      <c r="F3774" t="s">
        <v>17676</v>
      </c>
    </row>
    <row r="3775" spans="5:6" x14ac:dyDescent="0.35">
      <c r="E3775" s="109" t="s">
        <v>22604</v>
      </c>
    </row>
    <row r="3776" spans="5:6" x14ac:dyDescent="0.35">
      <c r="E3776" s="109" t="s">
        <v>22605</v>
      </c>
    </row>
    <row r="3777" spans="5:6" x14ac:dyDescent="0.35">
      <c r="E3777" s="110" t="s">
        <v>16129</v>
      </c>
      <c r="F3777" t="s">
        <v>17737</v>
      </c>
    </row>
    <row r="3778" spans="5:6" x14ac:dyDescent="0.35">
      <c r="E3778" s="109" t="s">
        <v>22606</v>
      </c>
    </row>
    <row r="3779" spans="5:6" x14ac:dyDescent="0.35">
      <c r="E3779" s="109" t="s">
        <v>22607</v>
      </c>
    </row>
    <row r="3780" spans="5:6" x14ac:dyDescent="0.35">
      <c r="E3780" s="110" t="s">
        <v>35405</v>
      </c>
      <c r="F3780" t="s">
        <v>17694</v>
      </c>
    </row>
    <row r="3781" spans="5:6" x14ac:dyDescent="0.35">
      <c r="E3781" s="109" t="s">
        <v>22608</v>
      </c>
    </row>
    <row r="3782" spans="5:6" x14ac:dyDescent="0.35">
      <c r="E3782" s="109" t="s">
        <v>22609</v>
      </c>
    </row>
    <row r="3783" spans="5:6" x14ac:dyDescent="0.35">
      <c r="E3783" s="109" t="s">
        <v>22610</v>
      </c>
    </row>
    <row r="3784" spans="5:6" x14ac:dyDescent="0.35">
      <c r="E3784" s="109" t="s">
        <v>22611</v>
      </c>
    </row>
    <row r="3785" spans="5:6" x14ac:dyDescent="0.35">
      <c r="E3785" s="109" t="s">
        <v>22612</v>
      </c>
    </row>
    <row r="3786" spans="5:6" x14ac:dyDescent="0.35">
      <c r="E3786" s="109" t="s">
        <v>22613</v>
      </c>
    </row>
    <row r="3787" spans="5:6" x14ac:dyDescent="0.35">
      <c r="E3787" s="109" t="s">
        <v>22614</v>
      </c>
    </row>
    <row r="3788" spans="5:6" x14ac:dyDescent="0.35">
      <c r="E3788" s="109" t="s">
        <v>22615</v>
      </c>
    </row>
    <row r="3789" spans="5:6" x14ac:dyDescent="0.35">
      <c r="E3789" s="109" t="s">
        <v>22616</v>
      </c>
    </row>
    <row r="3790" spans="5:6" x14ac:dyDescent="0.35">
      <c r="E3790" s="109" t="s">
        <v>22617</v>
      </c>
    </row>
    <row r="3791" spans="5:6" x14ac:dyDescent="0.35">
      <c r="E3791" s="109" t="s">
        <v>22618</v>
      </c>
    </row>
    <row r="3792" spans="5:6" x14ac:dyDescent="0.35">
      <c r="E3792" s="109" t="s">
        <v>22619</v>
      </c>
    </row>
    <row r="3793" spans="5:6" x14ac:dyDescent="0.35">
      <c r="E3793" s="109" t="s">
        <v>22620</v>
      </c>
    </row>
    <row r="3794" spans="5:6" x14ac:dyDescent="0.35">
      <c r="E3794" s="109" t="s">
        <v>22621</v>
      </c>
    </row>
    <row r="3795" spans="5:6" x14ac:dyDescent="0.35">
      <c r="E3795" s="110" t="s">
        <v>9806</v>
      </c>
      <c r="F3795" t="s">
        <v>17772</v>
      </c>
    </row>
    <row r="3796" spans="5:6" x14ac:dyDescent="0.35">
      <c r="E3796" s="110" t="s">
        <v>5858</v>
      </c>
      <c r="F3796" t="s">
        <v>17853</v>
      </c>
    </row>
    <row r="3797" spans="5:6" x14ac:dyDescent="0.35">
      <c r="E3797" s="109" t="s">
        <v>22622</v>
      </c>
    </row>
    <row r="3798" spans="5:6" x14ac:dyDescent="0.35">
      <c r="E3798" s="109" t="s">
        <v>22623</v>
      </c>
    </row>
    <row r="3799" spans="5:6" x14ac:dyDescent="0.35">
      <c r="E3799" s="109" t="s">
        <v>22624</v>
      </c>
    </row>
    <row r="3800" spans="5:6" x14ac:dyDescent="0.35">
      <c r="E3800" s="109" t="s">
        <v>22625</v>
      </c>
    </row>
    <row r="3801" spans="5:6" x14ac:dyDescent="0.35">
      <c r="E3801" s="109" t="s">
        <v>22626</v>
      </c>
    </row>
    <row r="3802" spans="5:6" x14ac:dyDescent="0.35">
      <c r="E3802" s="109" t="s">
        <v>22627</v>
      </c>
    </row>
    <row r="3803" spans="5:6" x14ac:dyDescent="0.35">
      <c r="E3803" s="109" t="s">
        <v>22628</v>
      </c>
    </row>
    <row r="3804" spans="5:6" x14ac:dyDescent="0.35">
      <c r="E3804" s="109" t="s">
        <v>22629</v>
      </c>
    </row>
    <row r="3805" spans="5:6" x14ac:dyDescent="0.35">
      <c r="E3805" s="109" t="s">
        <v>22630</v>
      </c>
    </row>
    <row r="3806" spans="5:6" x14ac:dyDescent="0.35">
      <c r="E3806" s="109" t="s">
        <v>22631</v>
      </c>
    </row>
    <row r="3807" spans="5:6" x14ac:dyDescent="0.35">
      <c r="E3807" s="109" t="s">
        <v>22632</v>
      </c>
    </row>
    <row r="3808" spans="5:6" x14ac:dyDescent="0.35">
      <c r="E3808" s="109" t="s">
        <v>22633</v>
      </c>
    </row>
    <row r="3809" spans="5:5" x14ac:dyDescent="0.35">
      <c r="E3809" s="109" t="s">
        <v>22634</v>
      </c>
    </row>
    <row r="3810" spans="5:5" x14ac:dyDescent="0.35">
      <c r="E3810" s="109" t="s">
        <v>22635</v>
      </c>
    </row>
    <row r="3811" spans="5:5" x14ac:dyDescent="0.35">
      <c r="E3811" s="109" t="s">
        <v>22636</v>
      </c>
    </row>
    <row r="3812" spans="5:5" x14ac:dyDescent="0.35">
      <c r="E3812" s="109" t="s">
        <v>22637</v>
      </c>
    </row>
    <row r="3813" spans="5:5" x14ac:dyDescent="0.35">
      <c r="E3813" s="109" t="s">
        <v>22638</v>
      </c>
    </row>
    <row r="3814" spans="5:5" x14ac:dyDescent="0.35">
      <c r="E3814" s="109" t="s">
        <v>22639</v>
      </c>
    </row>
    <row r="3815" spans="5:5" x14ac:dyDescent="0.35">
      <c r="E3815" s="109" t="s">
        <v>22640</v>
      </c>
    </row>
    <row r="3816" spans="5:5" x14ac:dyDescent="0.35">
      <c r="E3816" s="109" t="s">
        <v>22641</v>
      </c>
    </row>
    <row r="3817" spans="5:5" x14ac:dyDescent="0.35">
      <c r="E3817" s="109" t="s">
        <v>22642</v>
      </c>
    </row>
    <row r="3818" spans="5:5" x14ac:dyDescent="0.35">
      <c r="E3818" s="109" t="s">
        <v>22643</v>
      </c>
    </row>
    <row r="3819" spans="5:5" x14ac:dyDescent="0.35">
      <c r="E3819" s="109" t="s">
        <v>22644</v>
      </c>
    </row>
    <row r="3820" spans="5:5" x14ac:dyDescent="0.35">
      <c r="E3820" s="109" t="s">
        <v>22645</v>
      </c>
    </row>
    <row r="3821" spans="5:5" x14ac:dyDescent="0.35">
      <c r="E3821" s="109" t="s">
        <v>22646</v>
      </c>
    </row>
    <row r="3822" spans="5:5" x14ac:dyDescent="0.35">
      <c r="E3822" s="109" t="s">
        <v>22647</v>
      </c>
    </row>
    <row r="3823" spans="5:5" x14ac:dyDescent="0.35">
      <c r="E3823" s="109" t="s">
        <v>22648</v>
      </c>
    </row>
    <row r="3824" spans="5:5" x14ac:dyDescent="0.35">
      <c r="E3824" s="109" t="s">
        <v>22649</v>
      </c>
    </row>
    <row r="3825" spans="5:6" x14ac:dyDescent="0.35">
      <c r="E3825" s="109" t="s">
        <v>22650</v>
      </c>
    </row>
    <row r="3826" spans="5:6" x14ac:dyDescent="0.35">
      <c r="E3826" s="109" t="s">
        <v>22651</v>
      </c>
    </row>
    <row r="3827" spans="5:6" x14ac:dyDescent="0.35">
      <c r="E3827" s="109" t="s">
        <v>22652</v>
      </c>
    </row>
    <row r="3828" spans="5:6" x14ac:dyDescent="0.35">
      <c r="E3828" s="109" t="s">
        <v>22653</v>
      </c>
    </row>
    <row r="3829" spans="5:6" x14ac:dyDescent="0.35">
      <c r="E3829" s="110" t="s">
        <v>9621</v>
      </c>
      <c r="F3829" t="s">
        <v>17859</v>
      </c>
    </row>
    <row r="3830" spans="5:6" x14ac:dyDescent="0.35">
      <c r="E3830" s="111" t="s">
        <v>5862</v>
      </c>
      <c r="F3830" t="s">
        <v>17879</v>
      </c>
    </row>
    <row r="3831" spans="5:6" x14ac:dyDescent="0.35">
      <c r="E3831" s="111" t="s">
        <v>35444</v>
      </c>
      <c r="F3831" t="s">
        <v>35443</v>
      </c>
    </row>
    <row r="3832" spans="5:6" x14ac:dyDescent="0.35">
      <c r="E3832" s="111" t="s">
        <v>5854</v>
      </c>
      <c r="F3832" t="s">
        <v>17877</v>
      </c>
    </row>
    <row r="3833" spans="5:6" x14ac:dyDescent="0.35">
      <c r="E3833" s="111" t="s">
        <v>35445</v>
      </c>
      <c r="F3833" t="s">
        <v>35446</v>
      </c>
    </row>
    <row r="3834" spans="5:6" x14ac:dyDescent="0.35">
      <c r="E3834" s="109" t="s">
        <v>22654</v>
      </c>
    </row>
    <row r="3835" spans="5:6" x14ac:dyDescent="0.35">
      <c r="E3835" s="111" t="s">
        <v>10003</v>
      </c>
      <c r="F3835" t="s">
        <v>17889</v>
      </c>
    </row>
    <row r="3836" spans="5:6" x14ac:dyDescent="0.35">
      <c r="E3836" s="111" t="s">
        <v>5821</v>
      </c>
      <c r="F3836" t="s">
        <v>17673</v>
      </c>
    </row>
    <row r="3837" spans="5:6" x14ac:dyDescent="0.35">
      <c r="E3837" s="111" t="s">
        <v>5820</v>
      </c>
      <c r="F3837" t="s">
        <v>17876</v>
      </c>
    </row>
    <row r="3838" spans="5:6" x14ac:dyDescent="0.35">
      <c r="E3838" s="109" t="s">
        <v>22655</v>
      </c>
    </row>
    <row r="3839" spans="5:6" x14ac:dyDescent="0.35">
      <c r="E3839" s="111" t="s">
        <v>5811</v>
      </c>
      <c r="F3839" t="s">
        <v>17864</v>
      </c>
    </row>
    <row r="3840" spans="5:6" x14ac:dyDescent="0.35">
      <c r="E3840" s="111" t="s">
        <v>7890</v>
      </c>
      <c r="F3840" t="s">
        <v>17677</v>
      </c>
    </row>
    <row r="3841" spans="5:6" x14ac:dyDescent="0.35">
      <c r="E3841" s="111" t="s">
        <v>9974</v>
      </c>
      <c r="F3841" t="s">
        <v>35447</v>
      </c>
    </row>
    <row r="3842" spans="5:6" x14ac:dyDescent="0.35">
      <c r="E3842" s="111" t="s">
        <v>9611</v>
      </c>
      <c r="F3842" t="s">
        <v>17675</v>
      </c>
    </row>
    <row r="3843" spans="5:6" x14ac:dyDescent="0.35">
      <c r="E3843" s="111" t="s">
        <v>5812</v>
      </c>
      <c r="F3843" t="s">
        <v>17882</v>
      </c>
    </row>
    <row r="3844" spans="5:6" x14ac:dyDescent="0.35">
      <c r="E3844" s="109" t="s">
        <v>22656</v>
      </c>
    </row>
    <row r="3845" spans="5:6" x14ac:dyDescent="0.35">
      <c r="E3845" s="109" t="s">
        <v>22657</v>
      </c>
    </row>
    <row r="3846" spans="5:6" x14ac:dyDescent="0.35">
      <c r="E3846" s="111" t="s">
        <v>35449</v>
      </c>
      <c r="F3846" t="s">
        <v>35448</v>
      </c>
    </row>
    <row r="3847" spans="5:6" x14ac:dyDescent="0.35">
      <c r="E3847" s="111" t="s">
        <v>15421</v>
      </c>
      <c r="F3847" t="s">
        <v>17789</v>
      </c>
    </row>
    <row r="3848" spans="5:6" x14ac:dyDescent="0.35">
      <c r="E3848" s="111" t="s">
        <v>7889</v>
      </c>
      <c r="F3848" t="s">
        <v>17652</v>
      </c>
    </row>
    <row r="3849" spans="5:6" x14ac:dyDescent="0.35">
      <c r="E3849" s="111" t="s">
        <v>9780</v>
      </c>
      <c r="F3849" t="s">
        <v>17759</v>
      </c>
    </row>
    <row r="3850" spans="5:6" x14ac:dyDescent="0.35">
      <c r="E3850" s="109" t="s">
        <v>22658</v>
      </c>
    </row>
    <row r="3851" spans="5:6" x14ac:dyDescent="0.35">
      <c r="E3851" s="109" t="s">
        <v>22659</v>
      </c>
    </row>
    <row r="3852" spans="5:6" x14ac:dyDescent="0.35">
      <c r="E3852" s="109" t="s">
        <v>22660</v>
      </c>
    </row>
    <row r="3853" spans="5:6" x14ac:dyDescent="0.35">
      <c r="E3853" s="109" t="s">
        <v>22661</v>
      </c>
    </row>
    <row r="3854" spans="5:6" x14ac:dyDescent="0.35">
      <c r="E3854" s="110" t="s">
        <v>33596</v>
      </c>
      <c r="F3854" t="s">
        <v>17867</v>
      </c>
    </row>
    <row r="3855" spans="5:6" x14ac:dyDescent="0.35">
      <c r="E3855" s="110" t="s">
        <v>9656</v>
      </c>
      <c r="F3855" t="s">
        <v>17697</v>
      </c>
    </row>
    <row r="3856" spans="5:6" x14ac:dyDescent="0.35">
      <c r="E3856" s="110" t="s">
        <v>9583</v>
      </c>
      <c r="F3856" t="s">
        <v>17665</v>
      </c>
    </row>
    <row r="3857" spans="5:6" x14ac:dyDescent="0.35">
      <c r="E3857" s="109" t="s">
        <v>22662</v>
      </c>
    </row>
    <row r="3858" spans="5:6" x14ac:dyDescent="0.35">
      <c r="E3858" s="109" t="s">
        <v>22663</v>
      </c>
    </row>
    <row r="3859" spans="5:6" x14ac:dyDescent="0.35">
      <c r="E3859" s="110" t="s">
        <v>15413</v>
      </c>
      <c r="F3859" t="s">
        <v>17745</v>
      </c>
    </row>
    <row r="3860" spans="5:6" x14ac:dyDescent="0.35">
      <c r="E3860" s="110" t="s">
        <v>9818</v>
      </c>
      <c r="F3860" t="s">
        <v>17780</v>
      </c>
    </row>
    <row r="3861" spans="5:6" x14ac:dyDescent="0.35">
      <c r="E3861" s="109" t="s">
        <v>22664</v>
      </c>
    </row>
    <row r="3862" spans="5:6" x14ac:dyDescent="0.35">
      <c r="E3862" s="109" t="s">
        <v>22665</v>
      </c>
    </row>
    <row r="3863" spans="5:6" x14ac:dyDescent="0.35">
      <c r="E3863" s="109" t="s">
        <v>22666</v>
      </c>
    </row>
    <row r="3864" spans="5:6" x14ac:dyDescent="0.35">
      <c r="E3864" s="109" t="s">
        <v>22667</v>
      </c>
    </row>
    <row r="3865" spans="5:6" x14ac:dyDescent="0.35">
      <c r="E3865" s="110" t="s">
        <v>5824</v>
      </c>
      <c r="F3865" t="s">
        <v>17788</v>
      </c>
    </row>
    <row r="3866" spans="5:6" x14ac:dyDescent="0.35">
      <c r="E3866" s="110" t="s">
        <v>5799</v>
      </c>
      <c r="F3866" t="s">
        <v>17866</v>
      </c>
    </row>
    <row r="3867" spans="5:6" x14ac:dyDescent="0.35">
      <c r="E3867" s="110" t="s">
        <v>9782</v>
      </c>
      <c r="F3867" t="s">
        <v>17760</v>
      </c>
    </row>
    <row r="3868" spans="5:6" x14ac:dyDescent="0.35">
      <c r="E3868" s="109" t="s">
        <v>22668</v>
      </c>
    </row>
    <row r="3869" spans="5:6" x14ac:dyDescent="0.35">
      <c r="E3869" s="109" t="s">
        <v>22669</v>
      </c>
    </row>
    <row r="3870" spans="5:6" x14ac:dyDescent="0.35">
      <c r="E3870" s="110" t="s">
        <v>5767</v>
      </c>
      <c r="F3870" t="s">
        <v>36604</v>
      </c>
    </row>
    <row r="3871" spans="5:6" x14ac:dyDescent="0.35">
      <c r="E3871" s="109" t="s">
        <v>22670</v>
      </c>
    </row>
    <row r="3872" spans="5:6" x14ac:dyDescent="0.35">
      <c r="E3872" s="109" t="s">
        <v>22671</v>
      </c>
    </row>
    <row r="3873" spans="5:6" x14ac:dyDescent="0.35">
      <c r="E3873" s="110" t="s">
        <v>9807</v>
      </c>
      <c r="F3873" t="s">
        <v>17784</v>
      </c>
    </row>
    <row r="3874" spans="5:6" x14ac:dyDescent="0.35">
      <c r="E3874" s="110" t="s">
        <v>9571</v>
      </c>
      <c r="F3874" t="s">
        <v>17654</v>
      </c>
    </row>
    <row r="3875" spans="5:6" x14ac:dyDescent="0.35">
      <c r="E3875" s="109" t="s">
        <v>22672</v>
      </c>
    </row>
    <row r="3876" spans="5:6" x14ac:dyDescent="0.35">
      <c r="E3876" s="109" t="s">
        <v>22673</v>
      </c>
    </row>
    <row r="3877" spans="5:6" x14ac:dyDescent="0.35">
      <c r="E3877" s="109" t="s">
        <v>22674</v>
      </c>
    </row>
    <row r="3878" spans="5:6" x14ac:dyDescent="0.35">
      <c r="E3878" s="109" t="s">
        <v>22675</v>
      </c>
    </row>
    <row r="3879" spans="5:6" x14ac:dyDescent="0.35">
      <c r="E3879" s="109" t="s">
        <v>22676</v>
      </c>
    </row>
    <row r="3880" spans="5:6" x14ac:dyDescent="0.35">
      <c r="E3880" s="109" t="s">
        <v>22677</v>
      </c>
    </row>
    <row r="3881" spans="5:6" x14ac:dyDescent="0.35">
      <c r="E3881" s="111" t="s">
        <v>10015</v>
      </c>
      <c r="F3881" t="s">
        <v>17872</v>
      </c>
    </row>
    <row r="3882" spans="5:6" x14ac:dyDescent="0.35">
      <c r="E3882" s="109" t="s">
        <v>22678</v>
      </c>
    </row>
    <row r="3883" spans="5:6" x14ac:dyDescent="0.35">
      <c r="E3883" s="110" t="s">
        <v>9793</v>
      </c>
      <c r="F3883" t="s">
        <v>17785</v>
      </c>
    </row>
    <row r="3884" spans="5:6" x14ac:dyDescent="0.35">
      <c r="E3884" s="109" t="s">
        <v>22679</v>
      </c>
    </row>
    <row r="3885" spans="5:6" x14ac:dyDescent="0.35">
      <c r="E3885" s="109" t="s">
        <v>22680</v>
      </c>
    </row>
    <row r="3886" spans="5:6" x14ac:dyDescent="0.35">
      <c r="E3886" s="110" t="s">
        <v>35454</v>
      </c>
      <c r="F3886" t="s">
        <v>35453</v>
      </c>
    </row>
    <row r="3887" spans="5:6" x14ac:dyDescent="0.35">
      <c r="E3887" s="109" t="s">
        <v>22681</v>
      </c>
    </row>
    <row r="3888" spans="5:6" x14ac:dyDescent="0.35">
      <c r="E3888" s="109" t="s">
        <v>22682</v>
      </c>
    </row>
    <row r="3889" spans="5:6" x14ac:dyDescent="0.35">
      <c r="E3889" s="109" t="s">
        <v>22683</v>
      </c>
    </row>
    <row r="3890" spans="5:6" x14ac:dyDescent="0.35">
      <c r="E3890" s="109" t="s">
        <v>22684</v>
      </c>
    </row>
    <row r="3891" spans="5:6" x14ac:dyDescent="0.35">
      <c r="E3891" s="109" t="s">
        <v>22685</v>
      </c>
    </row>
    <row r="3892" spans="5:6" x14ac:dyDescent="0.35">
      <c r="E3892" s="111" t="s">
        <v>9787</v>
      </c>
      <c r="F3892" t="s">
        <v>36871</v>
      </c>
    </row>
    <row r="3893" spans="5:6" x14ac:dyDescent="0.35">
      <c r="E3893" s="111" t="s">
        <v>9970</v>
      </c>
      <c r="F3893" t="s">
        <v>17845</v>
      </c>
    </row>
    <row r="3894" spans="5:6" x14ac:dyDescent="0.35">
      <c r="E3894" s="111" t="s">
        <v>9964</v>
      </c>
      <c r="F3894" t="s">
        <v>17842</v>
      </c>
    </row>
    <row r="3895" spans="5:6" x14ac:dyDescent="0.35">
      <c r="E3895" s="109" t="s">
        <v>22686</v>
      </c>
    </row>
    <row r="3896" spans="5:6" x14ac:dyDescent="0.35">
      <c r="E3896" s="111" t="s">
        <v>9567</v>
      </c>
      <c r="F3896" t="s">
        <v>17650</v>
      </c>
    </row>
    <row r="3897" spans="5:6" x14ac:dyDescent="0.35">
      <c r="E3897" s="109" t="s">
        <v>22687</v>
      </c>
    </row>
    <row r="3898" spans="5:6" x14ac:dyDescent="0.35">
      <c r="E3898" s="111" t="s">
        <v>9905</v>
      </c>
      <c r="F3898" t="s">
        <v>17830</v>
      </c>
    </row>
    <row r="3899" spans="5:6" x14ac:dyDescent="0.35">
      <c r="E3899" s="111" t="s">
        <v>5800</v>
      </c>
      <c r="F3899" t="s">
        <v>17753</v>
      </c>
    </row>
    <row r="3900" spans="5:6" x14ac:dyDescent="0.35">
      <c r="E3900" s="110" t="s">
        <v>35416</v>
      </c>
      <c r="F3900" t="s">
        <v>17764</v>
      </c>
    </row>
    <row r="3901" spans="5:6" x14ac:dyDescent="0.35">
      <c r="E3901" s="109" t="s">
        <v>22688</v>
      </c>
    </row>
    <row r="3902" spans="5:6" x14ac:dyDescent="0.35">
      <c r="E3902" s="110" t="s">
        <v>9804</v>
      </c>
      <c r="F3902" t="s">
        <v>17771</v>
      </c>
    </row>
    <row r="3903" spans="5:6" x14ac:dyDescent="0.35">
      <c r="E3903" s="109" t="s">
        <v>22689</v>
      </c>
    </row>
    <row r="3904" spans="5:6" x14ac:dyDescent="0.35">
      <c r="E3904" s="109" t="s">
        <v>22690</v>
      </c>
    </row>
    <row r="3905" spans="5:6" x14ac:dyDescent="0.35">
      <c r="E3905" s="109" t="s">
        <v>22691</v>
      </c>
    </row>
    <row r="3906" spans="5:6" x14ac:dyDescent="0.35">
      <c r="E3906" s="109" t="s">
        <v>22692</v>
      </c>
    </row>
    <row r="3907" spans="5:6" x14ac:dyDescent="0.35">
      <c r="E3907" s="109" t="s">
        <v>22693</v>
      </c>
    </row>
    <row r="3908" spans="5:6" x14ac:dyDescent="0.35">
      <c r="E3908" s="109" t="s">
        <v>22694</v>
      </c>
    </row>
    <row r="3909" spans="5:6" x14ac:dyDescent="0.35">
      <c r="E3909" s="109" t="s">
        <v>22695</v>
      </c>
    </row>
    <row r="3910" spans="5:6" x14ac:dyDescent="0.35">
      <c r="E3910" s="109" t="s">
        <v>22696</v>
      </c>
    </row>
    <row r="3911" spans="5:6" x14ac:dyDescent="0.35">
      <c r="E3911" s="110" t="s">
        <v>10007</v>
      </c>
      <c r="F3911" t="s">
        <v>17884</v>
      </c>
    </row>
    <row r="3912" spans="5:6" x14ac:dyDescent="0.35">
      <c r="E3912" s="109" t="s">
        <v>22697</v>
      </c>
    </row>
    <row r="3913" spans="5:6" x14ac:dyDescent="0.35">
      <c r="E3913" s="109" t="s">
        <v>22698</v>
      </c>
    </row>
    <row r="3914" spans="5:6" x14ac:dyDescent="0.35">
      <c r="E3914" s="109" t="s">
        <v>22699</v>
      </c>
    </row>
    <row r="3915" spans="5:6" x14ac:dyDescent="0.35">
      <c r="E3915" s="109" t="s">
        <v>22700</v>
      </c>
    </row>
    <row r="3916" spans="5:6" x14ac:dyDescent="0.35">
      <c r="E3916" s="109" t="s">
        <v>22701</v>
      </c>
    </row>
    <row r="3917" spans="5:6" x14ac:dyDescent="0.35">
      <c r="E3917" s="110" t="s">
        <v>9949</v>
      </c>
      <c r="F3917" t="s">
        <v>17886</v>
      </c>
    </row>
    <row r="3918" spans="5:6" x14ac:dyDescent="0.35">
      <c r="E3918" s="110" t="s">
        <v>10004</v>
      </c>
      <c r="F3918" t="s">
        <v>17888</v>
      </c>
    </row>
    <row r="3919" spans="5:6" x14ac:dyDescent="0.35">
      <c r="E3919" s="109" t="s">
        <v>22702</v>
      </c>
    </row>
    <row r="3920" spans="5:6" x14ac:dyDescent="0.35">
      <c r="E3920" s="109" t="s">
        <v>22703</v>
      </c>
    </row>
    <row r="3921" spans="5:6" x14ac:dyDescent="0.35">
      <c r="E3921" s="109" t="s">
        <v>22704</v>
      </c>
    </row>
    <row r="3922" spans="5:6" x14ac:dyDescent="0.35">
      <c r="E3922" s="109" t="s">
        <v>22705</v>
      </c>
    </row>
    <row r="3923" spans="5:6" x14ac:dyDescent="0.35">
      <c r="E3923" s="109" t="s">
        <v>22706</v>
      </c>
    </row>
    <row r="3924" spans="5:6" x14ac:dyDescent="0.35">
      <c r="E3924" s="110" t="s">
        <v>5860</v>
      </c>
      <c r="F3924" t="s">
        <v>17890</v>
      </c>
    </row>
    <row r="3925" spans="5:6" x14ac:dyDescent="0.35">
      <c r="E3925" s="109" t="s">
        <v>22707</v>
      </c>
    </row>
    <row r="3926" spans="5:6" x14ac:dyDescent="0.35">
      <c r="E3926" s="109" t="s">
        <v>22708</v>
      </c>
    </row>
    <row r="3927" spans="5:6" x14ac:dyDescent="0.35">
      <c r="E3927" s="109" t="s">
        <v>22709</v>
      </c>
    </row>
    <row r="3928" spans="5:6" x14ac:dyDescent="0.35">
      <c r="E3928" s="109" t="s">
        <v>22710</v>
      </c>
    </row>
    <row r="3929" spans="5:6" x14ac:dyDescent="0.35">
      <c r="E3929" s="109" t="s">
        <v>22711</v>
      </c>
    </row>
    <row r="3930" spans="5:6" x14ac:dyDescent="0.35">
      <c r="E3930" s="109" t="s">
        <v>22712</v>
      </c>
    </row>
    <row r="3931" spans="5:6" x14ac:dyDescent="0.35">
      <c r="E3931" s="109" t="s">
        <v>22713</v>
      </c>
    </row>
    <row r="3932" spans="5:6" x14ac:dyDescent="0.35">
      <c r="E3932" s="109" t="s">
        <v>22714</v>
      </c>
    </row>
    <row r="3933" spans="5:6" x14ac:dyDescent="0.35">
      <c r="E3933" s="109" t="s">
        <v>22715</v>
      </c>
    </row>
    <row r="3934" spans="5:6" x14ac:dyDescent="0.35">
      <c r="E3934" s="109" t="s">
        <v>22716</v>
      </c>
    </row>
    <row r="3935" spans="5:6" x14ac:dyDescent="0.35">
      <c r="E3935" s="109" t="s">
        <v>22717</v>
      </c>
    </row>
    <row r="3936" spans="5:6" x14ac:dyDescent="0.35">
      <c r="E3936" s="109" t="s">
        <v>22718</v>
      </c>
    </row>
    <row r="3937" spans="5:6" x14ac:dyDescent="0.35">
      <c r="E3937" s="109" t="s">
        <v>22719</v>
      </c>
    </row>
    <row r="3938" spans="5:6" x14ac:dyDescent="0.35">
      <c r="E3938" s="109" t="s">
        <v>22720</v>
      </c>
    </row>
    <row r="3939" spans="5:6" x14ac:dyDescent="0.35">
      <c r="E3939" s="109" t="s">
        <v>22721</v>
      </c>
    </row>
    <row r="3940" spans="5:6" x14ac:dyDescent="0.35">
      <c r="E3940" s="109" t="s">
        <v>22722</v>
      </c>
    </row>
    <row r="3941" spans="5:6" x14ac:dyDescent="0.35">
      <c r="E3941" s="109" t="s">
        <v>22723</v>
      </c>
    </row>
    <row r="3942" spans="5:6" x14ac:dyDescent="0.35">
      <c r="E3942" s="109" t="s">
        <v>22724</v>
      </c>
    </row>
    <row r="3943" spans="5:6" x14ac:dyDescent="0.35">
      <c r="E3943" s="110" t="s">
        <v>9962</v>
      </c>
      <c r="F3943" t="s">
        <v>17841</v>
      </c>
    </row>
    <row r="3944" spans="5:6" x14ac:dyDescent="0.35">
      <c r="E3944" s="110" t="s">
        <v>9983</v>
      </c>
      <c r="F3944" t="s">
        <v>17854</v>
      </c>
    </row>
    <row r="3945" spans="5:6" x14ac:dyDescent="0.35">
      <c r="E3945" s="109" t="s">
        <v>22725</v>
      </c>
    </row>
    <row r="3946" spans="5:6" x14ac:dyDescent="0.35">
      <c r="E3946" s="115" t="s">
        <v>9785</v>
      </c>
      <c r="F3946" t="s">
        <v>17762</v>
      </c>
    </row>
    <row r="3947" spans="5:6" x14ac:dyDescent="0.35">
      <c r="E3947" s="109" t="s">
        <v>22726</v>
      </c>
    </row>
    <row r="3948" spans="5:6" x14ac:dyDescent="0.35">
      <c r="E3948" s="109" t="s">
        <v>22727</v>
      </c>
    </row>
    <row r="3949" spans="5:6" x14ac:dyDescent="0.35">
      <c r="E3949" s="109" t="s">
        <v>22728</v>
      </c>
    </row>
    <row r="3950" spans="5:6" x14ac:dyDescent="0.35">
      <c r="E3950" s="109" t="s">
        <v>22729</v>
      </c>
    </row>
    <row r="3951" spans="5:6" x14ac:dyDescent="0.35">
      <c r="E3951" s="109" t="s">
        <v>22730</v>
      </c>
    </row>
    <row r="3952" spans="5:6" x14ac:dyDescent="0.35">
      <c r="E3952" s="109" t="s">
        <v>22731</v>
      </c>
    </row>
    <row r="3953" spans="5:6" x14ac:dyDescent="0.35">
      <c r="E3953" s="109" t="s">
        <v>22732</v>
      </c>
    </row>
    <row r="3954" spans="5:6" x14ac:dyDescent="0.35">
      <c r="E3954" s="109" t="s">
        <v>22733</v>
      </c>
    </row>
    <row r="3955" spans="5:6" x14ac:dyDescent="0.35">
      <c r="E3955" s="109" t="s">
        <v>22734</v>
      </c>
    </row>
    <row r="3956" spans="5:6" x14ac:dyDescent="0.35">
      <c r="E3956" s="110" t="s">
        <v>9681</v>
      </c>
      <c r="F3956" t="s">
        <v>17703</v>
      </c>
    </row>
    <row r="3957" spans="5:6" x14ac:dyDescent="0.35">
      <c r="E3957" s="109" t="s">
        <v>22735</v>
      </c>
    </row>
    <row r="3958" spans="5:6" x14ac:dyDescent="0.35">
      <c r="E3958" s="109" t="s">
        <v>22736</v>
      </c>
    </row>
    <row r="3959" spans="5:6" x14ac:dyDescent="0.35">
      <c r="E3959" s="109" t="s">
        <v>22737</v>
      </c>
    </row>
    <row r="3960" spans="5:6" x14ac:dyDescent="0.35">
      <c r="E3960" s="109" t="s">
        <v>22738</v>
      </c>
    </row>
    <row r="3961" spans="5:6" x14ac:dyDescent="0.35">
      <c r="E3961" s="109" t="s">
        <v>22739</v>
      </c>
    </row>
    <row r="3962" spans="5:6" x14ac:dyDescent="0.35">
      <c r="E3962" s="110" t="s">
        <v>9912</v>
      </c>
      <c r="F3962" t="s">
        <v>17831</v>
      </c>
    </row>
    <row r="3963" spans="5:6" x14ac:dyDescent="0.35">
      <c r="E3963" s="109" t="s">
        <v>22740</v>
      </c>
    </row>
    <row r="3964" spans="5:6" x14ac:dyDescent="0.35">
      <c r="E3964" s="109" t="s">
        <v>22741</v>
      </c>
    </row>
    <row r="3965" spans="5:6" x14ac:dyDescent="0.35">
      <c r="E3965" s="109" t="s">
        <v>22742</v>
      </c>
    </row>
    <row r="3966" spans="5:6" x14ac:dyDescent="0.35">
      <c r="E3966" s="109" t="s">
        <v>22743</v>
      </c>
    </row>
    <row r="3967" spans="5:6" x14ac:dyDescent="0.35">
      <c r="E3967" s="109" t="s">
        <v>22744</v>
      </c>
    </row>
    <row r="3968" spans="5:6" x14ac:dyDescent="0.35">
      <c r="E3968" s="109" t="s">
        <v>22745</v>
      </c>
    </row>
    <row r="3969" spans="5:6" x14ac:dyDescent="0.35">
      <c r="E3969" s="109" t="s">
        <v>22746</v>
      </c>
    </row>
    <row r="3970" spans="5:6" x14ac:dyDescent="0.35">
      <c r="E3970" s="110" t="s">
        <v>9981</v>
      </c>
      <c r="F3970" t="s">
        <v>17852</v>
      </c>
    </row>
    <row r="3971" spans="5:6" x14ac:dyDescent="0.35">
      <c r="E3971" s="109" t="s">
        <v>22747</v>
      </c>
    </row>
    <row r="3972" spans="5:6" x14ac:dyDescent="0.35">
      <c r="E3972" s="109" t="s">
        <v>22748</v>
      </c>
    </row>
    <row r="3973" spans="5:6" x14ac:dyDescent="0.35">
      <c r="E3973" s="109" t="s">
        <v>22749</v>
      </c>
    </row>
    <row r="3974" spans="5:6" x14ac:dyDescent="0.35">
      <c r="E3974" s="109" t="s">
        <v>22750</v>
      </c>
    </row>
    <row r="3975" spans="5:6" x14ac:dyDescent="0.35">
      <c r="E3975" s="109" t="s">
        <v>22751</v>
      </c>
    </row>
    <row r="3976" spans="5:6" x14ac:dyDescent="0.35">
      <c r="E3976" s="109" t="s">
        <v>22752</v>
      </c>
    </row>
    <row r="3977" spans="5:6" x14ac:dyDescent="0.35">
      <c r="E3977" s="109" t="s">
        <v>22753</v>
      </c>
    </row>
    <row r="3978" spans="5:6" x14ac:dyDescent="0.35">
      <c r="E3978" s="109" t="s">
        <v>22754</v>
      </c>
    </row>
    <row r="3979" spans="5:6" x14ac:dyDescent="0.35">
      <c r="E3979" s="109" t="s">
        <v>22755</v>
      </c>
    </row>
    <row r="3980" spans="5:6" x14ac:dyDescent="0.35">
      <c r="E3980" s="109" t="s">
        <v>22756</v>
      </c>
    </row>
    <row r="3981" spans="5:6" x14ac:dyDescent="0.35">
      <c r="E3981" s="109" t="s">
        <v>22757</v>
      </c>
    </row>
    <row r="3982" spans="5:6" x14ac:dyDescent="0.35">
      <c r="E3982" s="109" t="s">
        <v>22758</v>
      </c>
    </row>
    <row r="3983" spans="5:6" x14ac:dyDescent="0.35">
      <c r="E3983" s="109" t="s">
        <v>22759</v>
      </c>
    </row>
    <row r="3984" spans="5:6" x14ac:dyDescent="0.35">
      <c r="E3984" s="109" t="s">
        <v>22760</v>
      </c>
    </row>
    <row r="3985" spans="5:5" x14ac:dyDescent="0.35">
      <c r="E3985" s="109" t="s">
        <v>22761</v>
      </c>
    </row>
    <row r="3986" spans="5:5" x14ac:dyDescent="0.35">
      <c r="E3986" s="109" t="s">
        <v>22762</v>
      </c>
    </row>
    <row r="3987" spans="5:5" x14ac:dyDescent="0.35">
      <c r="E3987" s="109" t="s">
        <v>22763</v>
      </c>
    </row>
    <row r="3988" spans="5:5" x14ac:dyDescent="0.35">
      <c r="E3988" s="109" t="s">
        <v>22764</v>
      </c>
    </row>
    <row r="3989" spans="5:5" x14ac:dyDescent="0.35">
      <c r="E3989" s="109" t="s">
        <v>22765</v>
      </c>
    </row>
    <row r="3990" spans="5:5" x14ac:dyDescent="0.35">
      <c r="E3990" s="109" t="s">
        <v>22766</v>
      </c>
    </row>
    <row r="3991" spans="5:5" x14ac:dyDescent="0.35">
      <c r="E3991" s="109" t="s">
        <v>22767</v>
      </c>
    </row>
    <row r="3992" spans="5:5" x14ac:dyDescent="0.35">
      <c r="E3992" s="109" t="s">
        <v>22768</v>
      </c>
    </row>
    <row r="3993" spans="5:5" x14ac:dyDescent="0.35">
      <c r="E3993" s="109" t="s">
        <v>22769</v>
      </c>
    </row>
    <row r="3994" spans="5:5" x14ac:dyDescent="0.35">
      <c r="E3994" s="109" t="s">
        <v>22770</v>
      </c>
    </row>
    <row r="3995" spans="5:5" x14ac:dyDescent="0.35">
      <c r="E3995" s="109" t="s">
        <v>22771</v>
      </c>
    </row>
    <row r="3996" spans="5:5" x14ac:dyDescent="0.35">
      <c r="E3996" s="109" t="s">
        <v>22772</v>
      </c>
    </row>
    <row r="3997" spans="5:5" x14ac:dyDescent="0.35">
      <c r="E3997" s="109" t="s">
        <v>22773</v>
      </c>
    </row>
    <row r="3998" spans="5:5" x14ac:dyDescent="0.35">
      <c r="E3998" s="109" t="s">
        <v>22774</v>
      </c>
    </row>
    <row r="3999" spans="5:5" x14ac:dyDescent="0.35">
      <c r="E3999" s="109" t="s">
        <v>22775</v>
      </c>
    </row>
    <row r="4000" spans="5:5" x14ac:dyDescent="0.35">
      <c r="E4000" s="109" t="s">
        <v>22776</v>
      </c>
    </row>
    <row r="4001" spans="5:5" x14ac:dyDescent="0.35">
      <c r="E4001" s="109" t="s">
        <v>22777</v>
      </c>
    </row>
    <row r="4002" spans="5:5" x14ac:dyDescent="0.35">
      <c r="E4002" s="109" t="s">
        <v>22778</v>
      </c>
    </row>
    <row r="4003" spans="5:5" x14ac:dyDescent="0.35">
      <c r="E4003" s="109" t="s">
        <v>22779</v>
      </c>
    </row>
    <row r="4004" spans="5:5" x14ac:dyDescent="0.35">
      <c r="E4004" s="109" t="s">
        <v>22780</v>
      </c>
    </row>
    <row r="4005" spans="5:5" x14ac:dyDescent="0.35">
      <c r="E4005" s="109" t="s">
        <v>22781</v>
      </c>
    </row>
    <row r="4006" spans="5:5" x14ac:dyDescent="0.35">
      <c r="E4006" s="109" t="s">
        <v>22782</v>
      </c>
    </row>
    <row r="4007" spans="5:5" x14ac:dyDescent="0.35">
      <c r="E4007" s="109" t="s">
        <v>22783</v>
      </c>
    </row>
    <row r="4008" spans="5:5" x14ac:dyDescent="0.35">
      <c r="E4008" s="109" t="s">
        <v>22784</v>
      </c>
    </row>
    <row r="4009" spans="5:5" x14ac:dyDescent="0.35">
      <c r="E4009" s="109" t="s">
        <v>22785</v>
      </c>
    </row>
    <row r="4010" spans="5:5" x14ac:dyDescent="0.35">
      <c r="E4010" s="109" t="s">
        <v>22786</v>
      </c>
    </row>
    <row r="4011" spans="5:5" x14ac:dyDescent="0.35">
      <c r="E4011" s="109" t="s">
        <v>22787</v>
      </c>
    </row>
    <row r="4012" spans="5:5" x14ac:dyDescent="0.35">
      <c r="E4012" s="109" t="s">
        <v>22788</v>
      </c>
    </row>
    <row r="4013" spans="5:5" x14ac:dyDescent="0.35">
      <c r="E4013" s="109" t="s">
        <v>22789</v>
      </c>
    </row>
    <row r="4014" spans="5:5" x14ac:dyDescent="0.35">
      <c r="E4014" s="109" t="s">
        <v>22790</v>
      </c>
    </row>
    <row r="4015" spans="5:5" x14ac:dyDescent="0.35">
      <c r="E4015" s="109" t="s">
        <v>22791</v>
      </c>
    </row>
    <row r="4016" spans="5:5" x14ac:dyDescent="0.35">
      <c r="E4016" s="109" t="s">
        <v>22792</v>
      </c>
    </row>
    <row r="4017" spans="5:5" x14ac:dyDescent="0.35">
      <c r="E4017" s="109" t="s">
        <v>22793</v>
      </c>
    </row>
    <row r="4018" spans="5:5" x14ac:dyDescent="0.35">
      <c r="E4018" s="109" t="s">
        <v>22794</v>
      </c>
    </row>
    <row r="4019" spans="5:5" x14ac:dyDescent="0.35">
      <c r="E4019" s="109" t="s">
        <v>22795</v>
      </c>
    </row>
    <row r="4020" spans="5:5" x14ac:dyDescent="0.35">
      <c r="E4020" s="109" t="s">
        <v>22796</v>
      </c>
    </row>
    <row r="4021" spans="5:5" x14ac:dyDescent="0.35">
      <c r="E4021" s="109" t="s">
        <v>22797</v>
      </c>
    </row>
    <row r="4022" spans="5:5" x14ac:dyDescent="0.35">
      <c r="E4022" s="109" t="s">
        <v>22798</v>
      </c>
    </row>
    <row r="4023" spans="5:5" x14ac:dyDescent="0.35">
      <c r="E4023" s="109" t="s">
        <v>22799</v>
      </c>
    </row>
    <row r="4024" spans="5:5" x14ac:dyDescent="0.35">
      <c r="E4024" s="109" t="s">
        <v>22800</v>
      </c>
    </row>
    <row r="4025" spans="5:5" x14ac:dyDescent="0.35">
      <c r="E4025" s="109" t="s">
        <v>22801</v>
      </c>
    </row>
    <row r="4026" spans="5:5" x14ac:dyDescent="0.35">
      <c r="E4026" s="109" t="s">
        <v>22802</v>
      </c>
    </row>
    <row r="4027" spans="5:5" x14ac:dyDescent="0.35">
      <c r="E4027" s="109" t="s">
        <v>22803</v>
      </c>
    </row>
    <row r="4028" spans="5:5" x14ac:dyDescent="0.35">
      <c r="E4028" s="109" t="s">
        <v>22804</v>
      </c>
    </row>
    <row r="4029" spans="5:5" x14ac:dyDescent="0.35">
      <c r="E4029" s="109" t="s">
        <v>22805</v>
      </c>
    </row>
    <row r="4030" spans="5:5" x14ac:dyDescent="0.35">
      <c r="E4030" s="109" t="s">
        <v>22806</v>
      </c>
    </row>
    <row r="4031" spans="5:5" x14ac:dyDescent="0.35">
      <c r="E4031" s="109" t="s">
        <v>22807</v>
      </c>
    </row>
    <row r="4032" spans="5:5" x14ac:dyDescent="0.35">
      <c r="E4032" s="109" t="s">
        <v>22808</v>
      </c>
    </row>
    <row r="4033" spans="5:6" x14ac:dyDescent="0.35">
      <c r="E4033" s="109" t="s">
        <v>22809</v>
      </c>
    </row>
    <row r="4034" spans="5:6" x14ac:dyDescent="0.35">
      <c r="E4034" s="109" t="s">
        <v>22810</v>
      </c>
    </row>
    <row r="4035" spans="5:6" x14ac:dyDescent="0.35">
      <c r="E4035" s="109" t="s">
        <v>22811</v>
      </c>
    </row>
    <row r="4036" spans="5:6" x14ac:dyDescent="0.35">
      <c r="E4036" s="109" t="s">
        <v>22812</v>
      </c>
    </row>
    <row r="4037" spans="5:6" x14ac:dyDescent="0.35">
      <c r="E4037" s="109" t="s">
        <v>22813</v>
      </c>
    </row>
    <row r="4038" spans="5:6" x14ac:dyDescent="0.35">
      <c r="E4038" s="109" t="s">
        <v>22814</v>
      </c>
    </row>
    <row r="4039" spans="5:6" x14ac:dyDescent="0.35">
      <c r="E4039" s="109" t="s">
        <v>22815</v>
      </c>
    </row>
    <row r="4040" spans="5:6" x14ac:dyDescent="0.35">
      <c r="E4040" s="109" t="s">
        <v>22816</v>
      </c>
    </row>
    <row r="4041" spans="5:6" x14ac:dyDescent="0.35">
      <c r="E4041" s="109" t="s">
        <v>22817</v>
      </c>
    </row>
    <row r="4042" spans="5:6" x14ac:dyDescent="0.35">
      <c r="E4042" s="109" t="s">
        <v>22818</v>
      </c>
    </row>
    <row r="4043" spans="5:6" x14ac:dyDescent="0.35">
      <c r="E4043" s="109" t="s">
        <v>22819</v>
      </c>
    </row>
    <row r="4044" spans="5:6" x14ac:dyDescent="0.35">
      <c r="E4044" s="109" t="s">
        <v>22820</v>
      </c>
    </row>
    <row r="4045" spans="5:6" x14ac:dyDescent="0.35">
      <c r="E4045" s="109" t="s">
        <v>22821</v>
      </c>
    </row>
    <row r="4046" spans="5:6" x14ac:dyDescent="0.35">
      <c r="E4046" s="109" t="s">
        <v>22822</v>
      </c>
    </row>
    <row r="4047" spans="5:6" x14ac:dyDescent="0.35">
      <c r="E4047" s="109" t="s">
        <v>22823</v>
      </c>
    </row>
    <row r="4048" spans="5:6" x14ac:dyDescent="0.35">
      <c r="E4048" s="110" t="s">
        <v>10008</v>
      </c>
      <c r="F4048" t="s">
        <v>17883</v>
      </c>
    </row>
    <row r="4049" spans="5:6" x14ac:dyDescent="0.35">
      <c r="E4049" s="109" t="s">
        <v>22824</v>
      </c>
    </row>
    <row r="4050" spans="5:6" x14ac:dyDescent="0.35">
      <c r="E4050" s="109" t="s">
        <v>22825</v>
      </c>
    </row>
    <row r="4051" spans="5:6" x14ac:dyDescent="0.35">
      <c r="E4051" s="109" t="s">
        <v>22826</v>
      </c>
    </row>
    <row r="4052" spans="5:6" x14ac:dyDescent="0.35">
      <c r="E4052" s="109" t="s">
        <v>22827</v>
      </c>
    </row>
    <row r="4053" spans="5:6" x14ac:dyDescent="0.35">
      <c r="E4053" s="109" t="s">
        <v>22828</v>
      </c>
    </row>
    <row r="4054" spans="5:6" x14ac:dyDescent="0.35">
      <c r="E4054" s="109" t="s">
        <v>22829</v>
      </c>
    </row>
    <row r="4055" spans="5:6" x14ac:dyDescent="0.35">
      <c r="E4055" s="110" t="s">
        <v>10012</v>
      </c>
      <c r="F4055" t="s">
        <v>17878</v>
      </c>
    </row>
    <row r="4056" spans="5:6" x14ac:dyDescent="0.35">
      <c r="E4056" s="109" t="s">
        <v>22830</v>
      </c>
    </row>
    <row r="4057" spans="5:6" x14ac:dyDescent="0.35">
      <c r="E4057" s="109" t="s">
        <v>22831</v>
      </c>
    </row>
    <row r="4058" spans="5:6" x14ac:dyDescent="0.35">
      <c r="E4058" s="109" t="s">
        <v>22832</v>
      </c>
    </row>
    <row r="4059" spans="5:6" x14ac:dyDescent="0.35">
      <c r="E4059" s="109" t="s">
        <v>22833</v>
      </c>
    </row>
    <row r="4060" spans="5:6" x14ac:dyDescent="0.35">
      <c r="E4060" s="109" t="s">
        <v>22834</v>
      </c>
    </row>
    <row r="4061" spans="5:6" x14ac:dyDescent="0.35">
      <c r="E4061" s="109" t="s">
        <v>22835</v>
      </c>
    </row>
    <row r="4062" spans="5:6" x14ac:dyDescent="0.35">
      <c r="E4062" s="109" t="s">
        <v>22836</v>
      </c>
    </row>
    <row r="4063" spans="5:6" x14ac:dyDescent="0.35">
      <c r="E4063" s="109" t="s">
        <v>22837</v>
      </c>
    </row>
    <row r="4064" spans="5:6" x14ac:dyDescent="0.35">
      <c r="E4064" s="110" t="s">
        <v>5394</v>
      </c>
      <c r="F4064" t="s">
        <v>17891</v>
      </c>
    </row>
    <row r="4065" spans="5:6" x14ac:dyDescent="0.35">
      <c r="E4065" s="111" t="s">
        <v>37036</v>
      </c>
      <c r="F4065" t="s">
        <v>37037</v>
      </c>
    </row>
    <row r="4066" spans="5:6" x14ac:dyDescent="0.35">
      <c r="E4066" s="110" t="s">
        <v>5395</v>
      </c>
      <c r="F4066" t="s">
        <v>35455</v>
      </c>
    </row>
    <row r="4067" spans="5:6" x14ac:dyDescent="0.35">
      <c r="E4067" s="109" t="s">
        <v>22838</v>
      </c>
    </row>
    <row r="4068" spans="5:6" x14ac:dyDescent="0.35">
      <c r="E4068" s="109" t="s">
        <v>22839</v>
      </c>
    </row>
    <row r="4069" spans="5:6" x14ac:dyDescent="0.35">
      <c r="E4069" s="110" t="s">
        <v>35457</v>
      </c>
      <c r="F4069" t="s">
        <v>35456</v>
      </c>
    </row>
    <row r="4070" spans="5:6" x14ac:dyDescent="0.35">
      <c r="E4070" s="109" t="s">
        <v>22840</v>
      </c>
    </row>
    <row r="4071" spans="5:6" x14ac:dyDescent="0.35">
      <c r="E4071" s="110" t="s">
        <v>8082</v>
      </c>
      <c r="F4071" t="s">
        <v>17896</v>
      </c>
    </row>
    <row r="4072" spans="5:6" x14ac:dyDescent="0.35">
      <c r="E4072" s="110" t="s">
        <v>10030</v>
      </c>
      <c r="F4072" t="s">
        <v>17899</v>
      </c>
    </row>
    <row r="4073" spans="5:6" x14ac:dyDescent="0.35">
      <c r="E4073" s="110" t="s">
        <v>10088</v>
      </c>
      <c r="F4073" t="s">
        <v>17935</v>
      </c>
    </row>
    <row r="4074" spans="5:6" x14ac:dyDescent="0.35">
      <c r="E4074" s="110" t="s">
        <v>5445</v>
      </c>
      <c r="F4074" t="s">
        <v>17907</v>
      </c>
    </row>
    <row r="4075" spans="5:6" x14ac:dyDescent="0.35">
      <c r="E4075" s="110" t="s">
        <v>9950</v>
      </c>
      <c r="F4075" t="s">
        <v>17911</v>
      </c>
    </row>
    <row r="4076" spans="5:6" x14ac:dyDescent="0.35">
      <c r="E4076" s="110" t="s">
        <v>10056</v>
      </c>
      <c r="F4076" t="s">
        <v>17912</v>
      </c>
    </row>
    <row r="4077" spans="5:6" x14ac:dyDescent="0.35">
      <c r="E4077" s="110" t="s">
        <v>7895</v>
      </c>
      <c r="F4077" t="s">
        <v>17916</v>
      </c>
    </row>
    <row r="4078" spans="5:6" x14ac:dyDescent="0.35">
      <c r="E4078" s="109" t="s">
        <v>22841</v>
      </c>
    </row>
    <row r="4079" spans="5:6" x14ac:dyDescent="0.35">
      <c r="E4079" s="109" t="s">
        <v>22842</v>
      </c>
    </row>
    <row r="4080" spans="5:6" x14ac:dyDescent="0.35">
      <c r="E4080" s="110" t="s">
        <v>9951</v>
      </c>
      <c r="F4080" t="s">
        <v>17922</v>
      </c>
    </row>
    <row r="4081" spans="5:6" x14ac:dyDescent="0.35">
      <c r="E4081" s="110" t="s">
        <v>8075</v>
      </c>
      <c r="F4081" t="s">
        <v>17923</v>
      </c>
    </row>
    <row r="4082" spans="5:6" x14ac:dyDescent="0.35">
      <c r="E4082" s="110" t="s">
        <v>8088</v>
      </c>
      <c r="F4082" t="s">
        <v>35458</v>
      </c>
    </row>
    <row r="4083" spans="5:6" x14ac:dyDescent="0.35">
      <c r="E4083" s="110" t="s">
        <v>10067</v>
      </c>
      <c r="F4083" t="s">
        <v>17930</v>
      </c>
    </row>
    <row r="4084" spans="5:6" x14ac:dyDescent="0.35">
      <c r="E4084" s="109" t="s">
        <v>22843</v>
      </c>
    </row>
    <row r="4085" spans="5:6" x14ac:dyDescent="0.35">
      <c r="E4085" s="109" t="s">
        <v>22844</v>
      </c>
    </row>
    <row r="4086" spans="5:6" x14ac:dyDescent="0.35">
      <c r="E4086" s="109" t="s">
        <v>22845</v>
      </c>
    </row>
    <row r="4087" spans="5:6" x14ac:dyDescent="0.35">
      <c r="E4087" s="109" t="s">
        <v>22846</v>
      </c>
    </row>
    <row r="4088" spans="5:6" x14ac:dyDescent="0.35">
      <c r="E4088" s="110" t="s">
        <v>10086</v>
      </c>
      <c r="F4088" t="s">
        <v>17934</v>
      </c>
    </row>
    <row r="4089" spans="5:6" x14ac:dyDescent="0.35">
      <c r="E4089" s="110" t="s">
        <v>8077</v>
      </c>
      <c r="F4089" t="s">
        <v>17950</v>
      </c>
    </row>
    <row r="4090" spans="5:6" x14ac:dyDescent="0.35">
      <c r="E4090" s="110" t="s">
        <v>10194</v>
      </c>
      <c r="F4090" t="s">
        <v>17997</v>
      </c>
    </row>
    <row r="4091" spans="5:6" x14ac:dyDescent="0.35">
      <c r="E4091" s="109" t="s">
        <v>22847</v>
      </c>
    </row>
    <row r="4092" spans="5:6" x14ac:dyDescent="0.35">
      <c r="E4092" s="109" t="s">
        <v>10050</v>
      </c>
    </row>
    <row r="4093" spans="5:6" x14ac:dyDescent="0.35">
      <c r="E4093" s="109" t="s">
        <v>22848</v>
      </c>
    </row>
    <row r="4094" spans="5:6" x14ac:dyDescent="0.35">
      <c r="E4094" s="109" t="s">
        <v>22849</v>
      </c>
    </row>
    <row r="4095" spans="5:6" x14ac:dyDescent="0.35">
      <c r="E4095" s="109" t="s">
        <v>22850</v>
      </c>
    </row>
    <row r="4096" spans="5:6" x14ac:dyDescent="0.35">
      <c r="E4096" s="109" t="s">
        <v>22851</v>
      </c>
    </row>
    <row r="4097" spans="5:6" x14ac:dyDescent="0.35">
      <c r="E4097" s="109" t="s">
        <v>22852</v>
      </c>
    </row>
    <row r="4098" spans="5:6" x14ac:dyDescent="0.35">
      <c r="E4098" s="109" t="s">
        <v>22853</v>
      </c>
    </row>
    <row r="4099" spans="5:6" x14ac:dyDescent="0.35">
      <c r="E4099" s="2" t="s">
        <v>10104</v>
      </c>
      <c r="F4099" t="s">
        <v>17951</v>
      </c>
    </row>
    <row r="4100" spans="5:6" x14ac:dyDescent="0.35">
      <c r="E4100" s="110" t="s">
        <v>16293</v>
      </c>
      <c r="F4100" t="s">
        <v>18082</v>
      </c>
    </row>
    <row r="4101" spans="5:6" x14ac:dyDescent="0.35">
      <c r="E4101" s="109" t="s">
        <v>22854</v>
      </c>
    </row>
    <row r="4102" spans="5:6" x14ac:dyDescent="0.35">
      <c r="E4102" s="109" t="s">
        <v>22855</v>
      </c>
    </row>
    <row r="4103" spans="5:6" x14ac:dyDescent="0.35">
      <c r="E4103" s="109" t="s">
        <v>22856</v>
      </c>
    </row>
    <row r="4104" spans="5:6" x14ac:dyDescent="0.35">
      <c r="E4104" s="109" t="s">
        <v>36980</v>
      </c>
    </row>
    <row r="4105" spans="5:6" x14ac:dyDescent="0.35">
      <c r="E4105" s="109" t="s">
        <v>22857</v>
      </c>
    </row>
    <row r="4106" spans="5:6" x14ac:dyDescent="0.35">
      <c r="E4106" s="110" t="s">
        <v>10026</v>
      </c>
      <c r="F4106" t="s">
        <v>17892</v>
      </c>
    </row>
    <row r="4107" spans="5:6" x14ac:dyDescent="0.35">
      <c r="E4107" s="110" t="s">
        <v>5896</v>
      </c>
      <c r="F4107" t="s">
        <v>17969</v>
      </c>
    </row>
    <row r="4108" spans="5:6" x14ac:dyDescent="0.35">
      <c r="E4108" s="109" t="s">
        <v>22858</v>
      </c>
    </row>
    <row r="4109" spans="5:6" x14ac:dyDescent="0.35">
      <c r="E4109" s="109" t="s">
        <v>22859</v>
      </c>
    </row>
    <row r="4110" spans="5:6" x14ac:dyDescent="0.35">
      <c r="E4110" s="110" t="s">
        <v>15500</v>
      </c>
      <c r="F4110" t="s">
        <v>18012</v>
      </c>
    </row>
    <row r="4111" spans="5:6" x14ac:dyDescent="0.35">
      <c r="E4111" s="109" t="s">
        <v>22860</v>
      </c>
    </row>
    <row r="4112" spans="5:6" x14ac:dyDescent="0.35">
      <c r="E4112" s="109" t="s">
        <v>22861</v>
      </c>
    </row>
    <row r="4113" spans="5:6" x14ac:dyDescent="0.35">
      <c r="E4113" s="109" t="s">
        <v>22862</v>
      </c>
    </row>
    <row r="4114" spans="5:6" x14ac:dyDescent="0.35">
      <c r="E4114" s="109" t="s">
        <v>22863</v>
      </c>
    </row>
    <row r="4115" spans="5:6" x14ac:dyDescent="0.35">
      <c r="E4115" s="109" t="s">
        <v>22864</v>
      </c>
    </row>
    <row r="4116" spans="5:6" x14ac:dyDescent="0.35">
      <c r="E4116" s="109" t="s">
        <v>22865</v>
      </c>
    </row>
    <row r="4117" spans="5:6" x14ac:dyDescent="0.35">
      <c r="E4117" s="109" t="s">
        <v>22866</v>
      </c>
    </row>
    <row r="4118" spans="5:6" x14ac:dyDescent="0.35">
      <c r="E4118" s="109" t="s">
        <v>22867</v>
      </c>
    </row>
    <row r="4119" spans="5:6" x14ac:dyDescent="0.35">
      <c r="E4119" s="109" t="s">
        <v>22868</v>
      </c>
    </row>
    <row r="4120" spans="5:6" x14ac:dyDescent="0.35">
      <c r="E4120" s="109" t="s">
        <v>22869</v>
      </c>
    </row>
    <row r="4121" spans="5:6" x14ac:dyDescent="0.35">
      <c r="E4121" s="109" t="s">
        <v>22870</v>
      </c>
    </row>
    <row r="4122" spans="5:6" x14ac:dyDescent="0.35">
      <c r="E4122" s="110" t="s">
        <v>10083</v>
      </c>
      <c r="F4122" t="s">
        <v>17952</v>
      </c>
    </row>
    <row r="4123" spans="5:6" x14ac:dyDescent="0.35">
      <c r="E4123" s="109" t="s">
        <v>22871</v>
      </c>
    </row>
    <row r="4124" spans="5:6" x14ac:dyDescent="0.35">
      <c r="E4124" s="109" t="s">
        <v>22872</v>
      </c>
    </row>
    <row r="4125" spans="5:6" x14ac:dyDescent="0.35">
      <c r="E4125" s="110" t="s">
        <v>5927</v>
      </c>
      <c r="F4125" t="s">
        <v>18011</v>
      </c>
    </row>
    <row r="4126" spans="5:6" x14ac:dyDescent="0.35">
      <c r="E4126" s="110" t="s">
        <v>34312</v>
      </c>
      <c r="F4126" t="s">
        <v>34311</v>
      </c>
    </row>
    <row r="4127" spans="5:6" x14ac:dyDescent="0.35">
      <c r="E4127" s="109" t="s">
        <v>22873</v>
      </c>
    </row>
    <row r="4128" spans="5:6" x14ac:dyDescent="0.35">
      <c r="E4128" s="110" t="s">
        <v>10312</v>
      </c>
      <c r="F4128" t="s">
        <v>18057</v>
      </c>
    </row>
    <row r="4129" spans="5:6" x14ac:dyDescent="0.35">
      <c r="E4129" s="109" t="s">
        <v>22874</v>
      </c>
    </row>
    <row r="4130" spans="5:6" x14ac:dyDescent="0.35">
      <c r="E4130" s="109" t="s">
        <v>22875</v>
      </c>
    </row>
    <row r="4131" spans="5:6" x14ac:dyDescent="0.35">
      <c r="E4131" s="109" t="s">
        <v>22876</v>
      </c>
    </row>
    <row r="4132" spans="5:6" x14ac:dyDescent="0.35">
      <c r="E4132" s="109" t="s">
        <v>22877</v>
      </c>
    </row>
    <row r="4133" spans="5:6" x14ac:dyDescent="0.35">
      <c r="E4133" s="109" t="s">
        <v>22878</v>
      </c>
    </row>
    <row r="4134" spans="5:6" x14ac:dyDescent="0.35">
      <c r="E4134" s="109" t="s">
        <v>22879</v>
      </c>
    </row>
    <row r="4135" spans="5:6" x14ac:dyDescent="0.35">
      <c r="E4135" s="109" t="s">
        <v>22880</v>
      </c>
    </row>
    <row r="4136" spans="5:6" x14ac:dyDescent="0.35">
      <c r="E4136" s="110" t="s">
        <v>10138</v>
      </c>
      <c r="F4136" t="s">
        <v>18042</v>
      </c>
    </row>
    <row r="4137" spans="5:6" x14ac:dyDescent="0.35">
      <c r="E4137" s="109" t="s">
        <v>22881</v>
      </c>
    </row>
    <row r="4138" spans="5:6" x14ac:dyDescent="0.35">
      <c r="E4138" s="110" t="s">
        <v>7675</v>
      </c>
      <c r="F4138" t="s">
        <v>18013</v>
      </c>
    </row>
    <row r="4139" spans="5:6" x14ac:dyDescent="0.35">
      <c r="E4139" s="109" t="s">
        <v>22882</v>
      </c>
    </row>
    <row r="4140" spans="5:6" x14ac:dyDescent="0.35">
      <c r="E4140" s="109" t="s">
        <v>22883</v>
      </c>
    </row>
    <row r="4141" spans="5:6" x14ac:dyDescent="0.35">
      <c r="E4141" s="110" t="s">
        <v>10180</v>
      </c>
      <c r="F4141" t="s">
        <v>18014</v>
      </c>
    </row>
    <row r="4142" spans="5:6" x14ac:dyDescent="0.35">
      <c r="E4142" s="109" t="s">
        <v>22884</v>
      </c>
    </row>
    <row r="4143" spans="5:6" x14ac:dyDescent="0.35">
      <c r="E4143" s="109" t="s">
        <v>22885</v>
      </c>
    </row>
    <row r="4144" spans="5:6" x14ac:dyDescent="0.35">
      <c r="E4144" s="110" t="s">
        <v>5910</v>
      </c>
      <c r="F4144" t="s">
        <v>18033</v>
      </c>
    </row>
    <row r="4145" spans="5:6" x14ac:dyDescent="0.35">
      <c r="E4145" s="109" t="s">
        <v>22886</v>
      </c>
    </row>
    <row r="4146" spans="5:6" x14ac:dyDescent="0.35">
      <c r="E4146" s="110" t="s">
        <v>5895</v>
      </c>
      <c r="F4146" t="s">
        <v>35464</v>
      </c>
    </row>
    <row r="4147" spans="5:6" x14ac:dyDescent="0.35">
      <c r="E4147" s="109" t="s">
        <v>22887</v>
      </c>
    </row>
    <row r="4148" spans="5:6" x14ac:dyDescent="0.35">
      <c r="E4148" s="111" t="s">
        <v>37074</v>
      </c>
      <c r="F4148" t="s">
        <v>37113</v>
      </c>
    </row>
    <row r="4149" spans="5:6" x14ac:dyDescent="0.35">
      <c r="E4149" s="110" t="s">
        <v>7676</v>
      </c>
      <c r="F4149" t="s">
        <v>18077</v>
      </c>
    </row>
    <row r="4150" spans="5:6" x14ac:dyDescent="0.35">
      <c r="E4150" s="109" t="s">
        <v>22888</v>
      </c>
    </row>
    <row r="4151" spans="5:6" x14ac:dyDescent="0.35">
      <c r="E4151" s="109" t="s">
        <v>22889</v>
      </c>
    </row>
    <row r="4152" spans="5:6" x14ac:dyDescent="0.35">
      <c r="E4152" s="109" t="s">
        <v>22890</v>
      </c>
    </row>
    <row r="4153" spans="5:6" x14ac:dyDescent="0.35">
      <c r="E4153" s="110" t="s">
        <v>10208</v>
      </c>
      <c r="F4153" t="s">
        <v>18067</v>
      </c>
    </row>
    <row r="4154" spans="5:6" x14ac:dyDescent="0.35">
      <c r="E4154" s="110" t="s">
        <v>10009</v>
      </c>
      <c r="F4154" t="s">
        <v>17895</v>
      </c>
    </row>
    <row r="4155" spans="5:6" x14ac:dyDescent="0.35">
      <c r="E4155" s="110" t="s">
        <v>10155</v>
      </c>
      <c r="F4155" t="s">
        <v>18015</v>
      </c>
    </row>
    <row r="4156" spans="5:6" x14ac:dyDescent="0.35">
      <c r="E4156" s="109" t="s">
        <v>22891</v>
      </c>
    </row>
    <row r="4157" spans="5:6" x14ac:dyDescent="0.35">
      <c r="E4157" s="109" t="s">
        <v>22892</v>
      </c>
    </row>
    <row r="4158" spans="5:6" x14ac:dyDescent="0.35">
      <c r="E4158" s="110" t="s">
        <v>10203</v>
      </c>
      <c r="F4158" t="s">
        <v>18019</v>
      </c>
    </row>
    <row r="4159" spans="5:6" x14ac:dyDescent="0.35">
      <c r="E4159" s="110" t="s">
        <v>10164</v>
      </c>
      <c r="F4159" t="s">
        <v>17983</v>
      </c>
    </row>
    <row r="4160" spans="5:6" x14ac:dyDescent="0.35">
      <c r="E4160" s="110" t="s">
        <v>5403</v>
      </c>
      <c r="F4160" t="s">
        <v>18076</v>
      </c>
    </row>
    <row r="4161" spans="5:6" x14ac:dyDescent="0.35">
      <c r="E4161" s="109" t="s">
        <v>22893</v>
      </c>
    </row>
    <row r="4162" spans="5:6" x14ac:dyDescent="0.35">
      <c r="E4162" s="109" t="s">
        <v>22894</v>
      </c>
    </row>
    <row r="4163" spans="5:6" x14ac:dyDescent="0.35">
      <c r="E4163" s="109" t="s">
        <v>22895</v>
      </c>
    </row>
    <row r="4164" spans="5:6" x14ac:dyDescent="0.35">
      <c r="E4164" s="109" t="s">
        <v>22896</v>
      </c>
    </row>
    <row r="4165" spans="5:6" x14ac:dyDescent="0.35">
      <c r="E4165" s="110" t="s">
        <v>10227</v>
      </c>
      <c r="F4165" t="s">
        <v>18025</v>
      </c>
    </row>
    <row r="4166" spans="5:6" x14ac:dyDescent="0.35">
      <c r="E4166" s="109" t="s">
        <v>22897</v>
      </c>
    </row>
    <row r="4167" spans="5:6" x14ac:dyDescent="0.35">
      <c r="E4167" s="109" t="s">
        <v>22898</v>
      </c>
    </row>
    <row r="4168" spans="5:6" x14ac:dyDescent="0.35">
      <c r="E4168" s="110" t="s">
        <v>8078</v>
      </c>
      <c r="F4168" t="s">
        <v>17936</v>
      </c>
    </row>
    <row r="4169" spans="5:6" x14ac:dyDescent="0.35">
      <c r="E4169" s="109" t="s">
        <v>22899</v>
      </c>
    </row>
    <row r="4170" spans="5:6" x14ac:dyDescent="0.35">
      <c r="E4170" s="110" t="s">
        <v>5879</v>
      </c>
      <c r="F4170" t="s">
        <v>17937</v>
      </c>
    </row>
    <row r="4171" spans="5:6" x14ac:dyDescent="0.35">
      <c r="E4171" s="110" t="s">
        <v>10091</v>
      </c>
      <c r="F4171" t="s">
        <v>17938</v>
      </c>
    </row>
    <row r="4172" spans="5:6" x14ac:dyDescent="0.35">
      <c r="E4172" s="110" t="s">
        <v>9952</v>
      </c>
      <c r="F4172" t="s">
        <v>17939</v>
      </c>
    </row>
    <row r="4173" spans="5:6" x14ac:dyDescent="0.35">
      <c r="E4173" s="109" t="s">
        <v>22900</v>
      </c>
    </row>
    <row r="4174" spans="5:6" x14ac:dyDescent="0.35">
      <c r="E4174" s="109" t="s">
        <v>22901</v>
      </c>
    </row>
    <row r="4175" spans="5:6" x14ac:dyDescent="0.35">
      <c r="E4175" s="109" t="s">
        <v>22902</v>
      </c>
    </row>
    <row r="4176" spans="5:6" x14ac:dyDescent="0.35">
      <c r="E4176" s="109" t="s">
        <v>22903</v>
      </c>
    </row>
    <row r="4177" spans="5:6" x14ac:dyDescent="0.35">
      <c r="E4177" s="110" t="s">
        <v>10112</v>
      </c>
      <c r="F4177" t="s">
        <v>17953</v>
      </c>
    </row>
    <row r="4178" spans="5:6" x14ac:dyDescent="0.35">
      <c r="E4178" s="110" t="s">
        <v>7666</v>
      </c>
      <c r="F4178" t="s">
        <v>17943</v>
      </c>
    </row>
    <row r="4179" spans="5:6" x14ac:dyDescent="0.35">
      <c r="E4179" s="110" t="s">
        <v>10096</v>
      </c>
      <c r="F4179" t="s">
        <v>17944</v>
      </c>
    </row>
    <row r="4180" spans="5:6" x14ac:dyDescent="0.35">
      <c r="E4180" s="109" t="s">
        <v>22904</v>
      </c>
    </row>
    <row r="4181" spans="5:6" x14ac:dyDescent="0.35">
      <c r="E4181" s="110" t="s">
        <v>9953</v>
      </c>
      <c r="F4181" t="s">
        <v>17949</v>
      </c>
    </row>
    <row r="4182" spans="5:6" x14ac:dyDescent="0.35">
      <c r="E4182" s="109" t="s">
        <v>22905</v>
      </c>
    </row>
    <row r="4183" spans="5:6" x14ac:dyDescent="0.35">
      <c r="E4183" s="109" t="s">
        <v>22906</v>
      </c>
    </row>
    <row r="4184" spans="5:6" x14ac:dyDescent="0.35">
      <c r="E4184" s="110" t="s">
        <v>5893</v>
      </c>
      <c r="F4184" t="s">
        <v>17959</v>
      </c>
    </row>
    <row r="4185" spans="5:6" x14ac:dyDescent="0.35">
      <c r="E4185" s="109" t="s">
        <v>22907</v>
      </c>
    </row>
    <row r="4186" spans="5:6" x14ac:dyDescent="0.35">
      <c r="E4186" s="110" t="s">
        <v>9954</v>
      </c>
      <c r="F4186" t="s">
        <v>17964</v>
      </c>
    </row>
    <row r="4187" spans="5:6" x14ac:dyDescent="0.35">
      <c r="E4187" s="109" t="s">
        <v>22908</v>
      </c>
    </row>
    <row r="4188" spans="5:6" x14ac:dyDescent="0.35">
      <c r="E4188" s="110" t="s">
        <v>10051</v>
      </c>
      <c r="F4188" t="s">
        <v>17965</v>
      </c>
    </row>
    <row r="4189" spans="5:6" x14ac:dyDescent="0.35">
      <c r="E4189" s="109" t="s">
        <v>22909</v>
      </c>
    </row>
    <row r="4190" spans="5:6" x14ac:dyDescent="0.35">
      <c r="E4190" s="109" t="s">
        <v>22910</v>
      </c>
    </row>
    <row r="4191" spans="5:6" x14ac:dyDescent="0.35">
      <c r="E4191" s="109" t="s">
        <v>22911</v>
      </c>
    </row>
    <row r="4192" spans="5:6" x14ac:dyDescent="0.35">
      <c r="E4192" s="109" t="s">
        <v>22912</v>
      </c>
    </row>
    <row r="4193" spans="5:6" x14ac:dyDescent="0.35">
      <c r="E4193" s="109" t="s">
        <v>22913</v>
      </c>
    </row>
    <row r="4194" spans="5:6" x14ac:dyDescent="0.35">
      <c r="E4194" s="109" t="s">
        <v>22914</v>
      </c>
    </row>
    <row r="4195" spans="5:6" x14ac:dyDescent="0.35">
      <c r="E4195" s="109" t="s">
        <v>22915</v>
      </c>
    </row>
    <row r="4196" spans="5:6" x14ac:dyDescent="0.35">
      <c r="E4196" s="109" t="s">
        <v>22916</v>
      </c>
    </row>
    <row r="4197" spans="5:6" x14ac:dyDescent="0.35">
      <c r="E4197" s="109" t="s">
        <v>22917</v>
      </c>
    </row>
    <row r="4198" spans="5:6" x14ac:dyDescent="0.35">
      <c r="E4198" s="109" t="s">
        <v>22918</v>
      </c>
    </row>
    <row r="4199" spans="5:6" x14ac:dyDescent="0.35">
      <c r="E4199" s="109" t="s">
        <v>22919</v>
      </c>
    </row>
    <row r="4200" spans="5:6" x14ac:dyDescent="0.35">
      <c r="E4200" s="109" t="s">
        <v>22920</v>
      </c>
    </row>
    <row r="4201" spans="5:6" x14ac:dyDescent="0.35">
      <c r="E4201" s="109" t="s">
        <v>22921</v>
      </c>
    </row>
    <row r="4202" spans="5:6" x14ac:dyDescent="0.35">
      <c r="E4202" s="109" t="s">
        <v>22922</v>
      </c>
    </row>
    <row r="4203" spans="5:6" x14ac:dyDescent="0.35">
      <c r="E4203" s="109" t="s">
        <v>22923</v>
      </c>
    </row>
    <row r="4204" spans="5:6" x14ac:dyDescent="0.35">
      <c r="E4204" s="109" t="s">
        <v>22924</v>
      </c>
    </row>
    <row r="4205" spans="5:6" x14ac:dyDescent="0.35">
      <c r="E4205" s="109" t="s">
        <v>22925</v>
      </c>
    </row>
    <row r="4206" spans="5:6" x14ac:dyDescent="0.35">
      <c r="E4206" s="111" t="s">
        <v>37406</v>
      </c>
      <c r="F4206" t="s">
        <v>37739</v>
      </c>
    </row>
    <row r="4207" spans="5:6" x14ac:dyDescent="0.35">
      <c r="E4207" s="109" t="s">
        <v>22926</v>
      </c>
    </row>
    <row r="4208" spans="5:6" x14ac:dyDescent="0.35">
      <c r="E4208" s="109" t="s">
        <v>22927</v>
      </c>
    </row>
    <row r="4209" spans="5:6" x14ac:dyDescent="0.35">
      <c r="E4209" s="109" t="s">
        <v>22928</v>
      </c>
    </row>
    <row r="4210" spans="5:6" x14ac:dyDescent="0.35">
      <c r="E4210" s="109" t="s">
        <v>22929</v>
      </c>
    </row>
    <row r="4211" spans="5:6" x14ac:dyDescent="0.35">
      <c r="E4211" s="110" t="s">
        <v>10265</v>
      </c>
      <c r="F4211" t="s">
        <v>18048</v>
      </c>
    </row>
    <row r="4212" spans="5:6" x14ac:dyDescent="0.35">
      <c r="E4212" s="110" t="s">
        <v>5926</v>
      </c>
      <c r="F4212" t="s">
        <v>18030</v>
      </c>
    </row>
    <row r="4213" spans="5:6" x14ac:dyDescent="0.35">
      <c r="E4213" s="109" t="s">
        <v>22930</v>
      </c>
    </row>
    <row r="4214" spans="5:6" x14ac:dyDescent="0.35">
      <c r="E4214" s="109" t="s">
        <v>22931</v>
      </c>
    </row>
    <row r="4215" spans="5:6" x14ac:dyDescent="0.35">
      <c r="E4215" s="109" t="s">
        <v>22932</v>
      </c>
    </row>
    <row r="4216" spans="5:6" x14ac:dyDescent="0.35">
      <c r="E4216" s="109" t="s">
        <v>22933</v>
      </c>
    </row>
    <row r="4217" spans="5:6" x14ac:dyDescent="0.35">
      <c r="E4217" s="110" t="s">
        <v>15490</v>
      </c>
      <c r="F4217" t="s">
        <v>17929</v>
      </c>
    </row>
    <row r="4218" spans="5:6" x14ac:dyDescent="0.35">
      <c r="E4218" s="109" t="s">
        <v>22934</v>
      </c>
    </row>
    <row r="4219" spans="5:6" x14ac:dyDescent="0.35">
      <c r="E4219" s="109" t="s">
        <v>22935</v>
      </c>
    </row>
    <row r="4220" spans="5:6" x14ac:dyDescent="0.35">
      <c r="E4220" s="110" t="s">
        <v>10042</v>
      </c>
      <c r="F4220" t="s">
        <v>35465</v>
      </c>
    </row>
    <row r="4221" spans="5:6" x14ac:dyDescent="0.35">
      <c r="E4221" s="109" t="s">
        <v>22936</v>
      </c>
    </row>
    <row r="4222" spans="5:6" x14ac:dyDescent="0.35">
      <c r="E4222" s="110" t="s">
        <v>10120</v>
      </c>
      <c r="F4222" t="s">
        <v>36606</v>
      </c>
    </row>
    <row r="4223" spans="5:6" x14ac:dyDescent="0.35">
      <c r="E4223" s="110" t="s">
        <v>10028</v>
      </c>
      <c r="F4223" t="s">
        <v>17893</v>
      </c>
    </row>
    <row r="4224" spans="5:6" x14ac:dyDescent="0.35">
      <c r="E4224" s="109" t="s">
        <v>22937</v>
      </c>
    </row>
    <row r="4225" spans="5:6" x14ac:dyDescent="0.35">
      <c r="E4225" s="109" t="s">
        <v>22938</v>
      </c>
    </row>
    <row r="4226" spans="5:6" x14ac:dyDescent="0.35">
      <c r="E4226" s="109" t="s">
        <v>22939</v>
      </c>
    </row>
    <row r="4227" spans="5:6" x14ac:dyDescent="0.35">
      <c r="E4227" s="109" t="s">
        <v>22940</v>
      </c>
    </row>
    <row r="4228" spans="5:6" x14ac:dyDescent="0.35">
      <c r="E4228" s="109" t="s">
        <v>22941</v>
      </c>
    </row>
    <row r="4229" spans="5:6" x14ac:dyDescent="0.35">
      <c r="E4229" s="109" t="s">
        <v>22942</v>
      </c>
    </row>
    <row r="4230" spans="5:6" x14ac:dyDescent="0.35">
      <c r="E4230" s="110" t="s">
        <v>7098</v>
      </c>
      <c r="F4230" t="s">
        <v>17985</v>
      </c>
    </row>
    <row r="4231" spans="5:6" x14ac:dyDescent="0.35">
      <c r="E4231" s="109" t="s">
        <v>22943</v>
      </c>
    </row>
    <row r="4232" spans="5:6" x14ac:dyDescent="0.35">
      <c r="E4232" s="109" t="s">
        <v>22944</v>
      </c>
    </row>
    <row r="4233" spans="5:6" x14ac:dyDescent="0.35">
      <c r="E4233" s="109" t="s">
        <v>22945</v>
      </c>
    </row>
    <row r="4234" spans="5:6" x14ac:dyDescent="0.35">
      <c r="E4234" s="109" t="s">
        <v>22946</v>
      </c>
    </row>
    <row r="4235" spans="5:6" x14ac:dyDescent="0.35">
      <c r="E4235" s="109" t="s">
        <v>22947</v>
      </c>
    </row>
    <row r="4236" spans="5:6" x14ac:dyDescent="0.35">
      <c r="E4236" s="110" t="s">
        <v>8080</v>
      </c>
      <c r="F4236" t="s">
        <v>17941</v>
      </c>
    </row>
    <row r="4237" spans="5:6" x14ac:dyDescent="0.35">
      <c r="E4237" s="109" t="s">
        <v>22948</v>
      </c>
    </row>
    <row r="4238" spans="5:6" x14ac:dyDescent="0.35">
      <c r="E4238" s="109" t="s">
        <v>22949</v>
      </c>
    </row>
    <row r="4239" spans="5:6" x14ac:dyDescent="0.35">
      <c r="E4239" s="110" t="s">
        <v>8081</v>
      </c>
      <c r="F4239" t="s">
        <v>18051</v>
      </c>
    </row>
    <row r="4240" spans="5:6" x14ac:dyDescent="0.35">
      <c r="E4240" s="110" t="s">
        <v>10269</v>
      </c>
      <c r="F4240" t="s">
        <v>18053</v>
      </c>
    </row>
    <row r="4241" spans="5:6" x14ac:dyDescent="0.35">
      <c r="E4241" s="109" t="s">
        <v>22950</v>
      </c>
    </row>
    <row r="4242" spans="5:6" x14ac:dyDescent="0.35">
      <c r="E4242" s="109" t="s">
        <v>22951</v>
      </c>
    </row>
    <row r="4243" spans="5:6" x14ac:dyDescent="0.35">
      <c r="E4243" s="110" t="s">
        <v>10248</v>
      </c>
      <c r="F4243" t="s">
        <v>18047</v>
      </c>
    </row>
    <row r="4244" spans="5:6" x14ac:dyDescent="0.35">
      <c r="E4244" s="109" t="s">
        <v>22952</v>
      </c>
    </row>
    <row r="4245" spans="5:6" x14ac:dyDescent="0.35">
      <c r="E4245" s="109" t="s">
        <v>22953</v>
      </c>
    </row>
    <row r="4246" spans="5:6" x14ac:dyDescent="0.35">
      <c r="E4246" s="109" t="s">
        <v>22954</v>
      </c>
    </row>
    <row r="4247" spans="5:6" x14ac:dyDescent="0.35">
      <c r="E4247" s="109" t="s">
        <v>22955</v>
      </c>
    </row>
    <row r="4248" spans="5:6" x14ac:dyDescent="0.35">
      <c r="E4248" s="110" t="s">
        <v>8494</v>
      </c>
      <c r="F4248" t="s">
        <v>17958</v>
      </c>
    </row>
    <row r="4249" spans="5:6" x14ac:dyDescent="0.35">
      <c r="E4249" s="109" t="s">
        <v>22956</v>
      </c>
    </row>
    <row r="4250" spans="5:6" x14ac:dyDescent="0.35">
      <c r="E4250" s="109" t="s">
        <v>22957</v>
      </c>
    </row>
    <row r="4251" spans="5:6" x14ac:dyDescent="0.35">
      <c r="E4251" s="109" t="s">
        <v>22958</v>
      </c>
    </row>
    <row r="4252" spans="5:6" x14ac:dyDescent="0.35">
      <c r="E4252" s="109" t="s">
        <v>22959</v>
      </c>
    </row>
    <row r="4253" spans="5:6" x14ac:dyDescent="0.35">
      <c r="E4253" s="110" t="s">
        <v>8072</v>
      </c>
      <c r="F4253" t="s">
        <v>17966</v>
      </c>
    </row>
    <row r="4254" spans="5:6" x14ac:dyDescent="0.35">
      <c r="E4254" s="109" t="s">
        <v>22960</v>
      </c>
    </row>
    <row r="4255" spans="5:6" x14ac:dyDescent="0.35">
      <c r="E4255" s="109" t="s">
        <v>22961</v>
      </c>
    </row>
    <row r="4256" spans="5:6" x14ac:dyDescent="0.35">
      <c r="E4256" s="109" t="s">
        <v>22962</v>
      </c>
    </row>
    <row r="4257" spans="5:6" x14ac:dyDescent="0.35">
      <c r="E4257" s="109" t="s">
        <v>22963</v>
      </c>
    </row>
    <row r="4258" spans="5:6" x14ac:dyDescent="0.35">
      <c r="E4258" s="110" t="s">
        <v>5868</v>
      </c>
      <c r="F4258" t="s">
        <v>17894</v>
      </c>
    </row>
    <row r="4259" spans="5:6" x14ac:dyDescent="0.35">
      <c r="E4259" s="109" t="s">
        <v>22964</v>
      </c>
    </row>
    <row r="4260" spans="5:6" x14ac:dyDescent="0.35">
      <c r="E4260" s="109" t="s">
        <v>22965</v>
      </c>
    </row>
    <row r="4261" spans="5:6" x14ac:dyDescent="0.35">
      <c r="E4261" s="109" t="s">
        <v>22966</v>
      </c>
    </row>
    <row r="4262" spans="5:6" x14ac:dyDescent="0.35">
      <c r="E4262" s="109" t="s">
        <v>22967</v>
      </c>
    </row>
    <row r="4263" spans="5:6" x14ac:dyDescent="0.35">
      <c r="E4263" s="110" t="s">
        <v>8086</v>
      </c>
      <c r="F4263" t="s">
        <v>17926</v>
      </c>
    </row>
    <row r="4264" spans="5:6" x14ac:dyDescent="0.35">
      <c r="E4264" s="109" t="s">
        <v>22968</v>
      </c>
    </row>
    <row r="4265" spans="5:6" x14ac:dyDescent="0.35">
      <c r="E4265" s="109" t="s">
        <v>22969</v>
      </c>
    </row>
    <row r="4266" spans="5:6" x14ac:dyDescent="0.35">
      <c r="E4266" s="110" t="s">
        <v>5888</v>
      </c>
      <c r="F4266" t="s">
        <v>17948</v>
      </c>
    </row>
    <row r="4267" spans="5:6" x14ac:dyDescent="0.35">
      <c r="E4267" s="109" t="s">
        <v>22970</v>
      </c>
    </row>
    <row r="4268" spans="5:6" x14ac:dyDescent="0.35">
      <c r="E4268" s="109" t="s">
        <v>22971</v>
      </c>
    </row>
    <row r="4269" spans="5:6" x14ac:dyDescent="0.35">
      <c r="E4269" s="110" t="s">
        <v>10310</v>
      </c>
      <c r="F4269" t="s">
        <v>18059</v>
      </c>
    </row>
    <row r="4270" spans="5:6" x14ac:dyDescent="0.35">
      <c r="E4270" s="109" t="s">
        <v>22972</v>
      </c>
    </row>
    <row r="4271" spans="5:6" x14ac:dyDescent="0.35">
      <c r="E4271" s="109" t="s">
        <v>22973</v>
      </c>
    </row>
    <row r="4272" spans="5:6" x14ac:dyDescent="0.35">
      <c r="E4272" s="109" t="s">
        <v>22974</v>
      </c>
    </row>
    <row r="4273" spans="5:6" x14ac:dyDescent="0.35">
      <c r="E4273" s="109" t="s">
        <v>22975</v>
      </c>
    </row>
    <row r="4274" spans="5:6" x14ac:dyDescent="0.35">
      <c r="E4274" s="109" t="s">
        <v>22976</v>
      </c>
    </row>
    <row r="4275" spans="5:6" x14ac:dyDescent="0.35">
      <c r="E4275" s="110" t="s">
        <v>7585</v>
      </c>
      <c r="F4275" t="s">
        <v>17968</v>
      </c>
    </row>
    <row r="4276" spans="5:6" x14ac:dyDescent="0.35">
      <c r="E4276" s="110" t="s">
        <v>10141</v>
      </c>
      <c r="F4276" t="s">
        <v>17970</v>
      </c>
    </row>
    <row r="4277" spans="5:6" x14ac:dyDescent="0.35">
      <c r="E4277" s="109" t="s">
        <v>22977</v>
      </c>
    </row>
    <row r="4278" spans="5:6" x14ac:dyDescent="0.35">
      <c r="E4278" s="109" t="s">
        <v>22978</v>
      </c>
    </row>
    <row r="4279" spans="5:6" x14ac:dyDescent="0.35">
      <c r="E4279" s="109" t="s">
        <v>22979</v>
      </c>
    </row>
    <row r="4280" spans="5:6" x14ac:dyDescent="0.35">
      <c r="E4280" s="109" t="s">
        <v>22980</v>
      </c>
    </row>
    <row r="4281" spans="5:6" x14ac:dyDescent="0.35">
      <c r="E4281" s="109" t="s">
        <v>22981</v>
      </c>
    </row>
    <row r="4282" spans="5:6" x14ac:dyDescent="0.35">
      <c r="E4282" s="110" t="s">
        <v>7896</v>
      </c>
      <c r="F4282" t="s">
        <v>17971</v>
      </c>
    </row>
    <row r="4283" spans="5:6" x14ac:dyDescent="0.35">
      <c r="E4283" s="109" t="s">
        <v>22982</v>
      </c>
    </row>
    <row r="4284" spans="5:6" x14ac:dyDescent="0.35">
      <c r="E4284" s="110" t="s">
        <v>10148</v>
      </c>
      <c r="F4284" t="s">
        <v>17976</v>
      </c>
    </row>
    <row r="4285" spans="5:6" x14ac:dyDescent="0.35">
      <c r="E4285" s="110" t="s">
        <v>10152</v>
      </c>
    </row>
    <row r="4286" spans="5:6" x14ac:dyDescent="0.35">
      <c r="E4286" s="109" t="s">
        <v>22983</v>
      </c>
    </row>
    <row r="4287" spans="5:6" x14ac:dyDescent="0.35">
      <c r="E4287" s="109" t="s">
        <v>22984</v>
      </c>
    </row>
    <row r="4288" spans="5:6" x14ac:dyDescent="0.35">
      <c r="E4288" s="110" t="s">
        <v>5898</v>
      </c>
      <c r="F4288" t="s">
        <v>35466</v>
      </c>
    </row>
    <row r="4289" spans="5:6" x14ac:dyDescent="0.35">
      <c r="E4289" s="110" t="s">
        <v>5859</v>
      </c>
      <c r="F4289" t="s">
        <v>17979</v>
      </c>
    </row>
    <row r="4290" spans="5:6" x14ac:dyDescent="0.35">
      <c r="E4290" s="110" t="s">
        <v>9955</v>
      </c>
      <c r="F4290" t="s">
        <v>17980</v>
      </c>
    </row>
    <row r="4291" spans="5:6" x14ac:dyDescent="0.35">
      <c r="E4291" s="110" t="s">
        <v>10158</v>
      </c>
      <c r="F4291" t="s">
        <v>17981</v>
      </c>
    </row>
    <row r="4292" spans="5:6" x14ac:dyDescent="0.35">
      <c r="E4292" s="109" t="s">
        <v>22985</v>
      </c>
    </row>
    <row r="4293" spans="5:6" x14ac:dyDescent="0.35">
      <c r="E4293" s="109" t="s">
        <v>22986</v>
      </c>
    </row>
    <row r="4294" spans="5:6" x14ac:dyDescent="0.35">
      <c r="E4294" s="109" t="s">
        <v>22987</v>
      </c>
    </row>
    <row r="4295" spans="5:6" x14ac:dyDescent="0.35">
      <c r="E4295" s="109" t="s">
        <v>22988</v>
      </c>
    </row>
    <row r="4296" spans="5:6" x14ac:dyDescent="0.35">
      <c r="E4296" s="109" t="s">
        <v>22989</v>
      </c>
    </row>
    <row r="4297" spans="5:6" x14ac:dyDescent="0.35">
      <c r="E4297" s="109" t="s">
        <v>22990</v>
      </c>
    </row>
    <row r="4298" spans="5:6" x14ac:dyDescent="0.35">
      <c r="E4298" s="109" t="s">
        <v>22991</v>
      </c>
    </row>
    <row r="4299" spans="5:6" x14ac:dyDescent="0.35">
      <c r="E4299" s="109" t="s">
        <v>22992</v>
      </c>
    </row>
    <row r="4300" spans="5:6" x14ac:dyDescent="0.35">
      <c r="E4300" s="109" t="s">
        <v>22993</v>
      </c>
    </row>
    <row r="4301" spans="5:6" x14ac:dyDescent="0.35">
      <c r="E4301" s="110" t="s">
        <v>35469</v>
      </c>
      <c r="F4301" t="s">
        <v>35468</v>
      </c>
    </row>
    <row r="4302" spans="5:6" x14ac:dyDescent="0.35">
      <c r="E4302" s="109" t="s">
        <v>22994</v>
      </c>
    </row>
    <row r="4303" spans="5:6" x14ac:dyDescent="0.35">
      <c r="E4303" s="109" t="s">
        <v>22995</v>
      </c>
    </row>
    <row r="4304" spans="5:6" x14ac:dyDescent="0.35">
      <c r="E4304" s="109" t="s">
        <v>22996</v>
      </c>
    </row>
    <row r="4305" spans="5:5" x14ac:dyDescent="0.35">
      <c r="E4305" s="109" t="s">
        <v>22997</v>
      </c>
    </row>
    <row r="4306" spans="5:5" x14ac:dyDescent="0.35">
      <c r="E4306" s="109" t="s">
        <v>22998</v>
      </c>
    </row>
    <row r="4307" spans="5:5" x14ac:dyDescent="0.35">
      <c r="E4307" s="109" t="s">
        <v>22999</v>
      </c>
    </row>
    <row r="4308" spans="5:5" x14ac:dyDescent="0.35">
      <c r="E4308" s="109" t="s">
        <v>23000</v>
      </c>
    </row>
    <row r="4309" spans="5:5" x14ac:dyDescent="0.35">
      <c r="E4309" s="109" t="s">
        <v>23001</v>
      </c>
    </row>
    <row r="4310" spans="5:5" x14ac:dyDescent="0.35">
      <c r="E4310" s="109" t="s">
        <v>23002</v>
      </c>
    </row>
    <row r="4311" spans="5:5" x14ac:dyDescent="0.35">
      <c r="E4311" s="109" t="s">
        <v>23003</v>
      </c>
    </row>
    <row r="4312" spans="5:5" x14ac:dyDescent="0.35">
      <c r="E4312" s="109" t="s">
        <v>23004</v>
      </c>
    </row>
    <row r="4313" spans="5:5" x14ac:dyDescent="0.35">
      <c r="E4313" s="109" t="s">
        <v>23005</v>
      </c>
    </row>
    <row r="4314" spans="5:5" x14ac:dyDescent="0.35">
      <c r="E4314" s="109" t="s">
        <v>23006</v>
      </c>
    </row>
    <row r="4315" spans="5:5" x14ac:dyDescent="0.35">
      <c r="E4315" s="109" t="s">
        <v>23007</v>
      </c>
    </row>
    <row r="4316" spans="5:5" x14ac:dyDescent="0.35">
      <c r="E4316" s="109" t="s">
        <v>23008</v>
      </c>
    </row>
    <row r="4317" spans="5:5" x14ac:dyDescent="0.35">
      <c r="E4317" s="109" t="s">
        <v>23009</v>
      </c>
    </row>
    <row r="4318" spans="5:5" x14ac:dyDescent="0.35">
      <c r="E4318" s="109" t="s">
        <v>23010</v>
      </c>
    </row>
    <row r="4319" spans="5:5" x14ac:dyDescent="0.35">
      <c r="E4319" s="109" t="s">
        <v>23011</v>
      </c>
    </row>
    <row r="4320" spans="5:5" x14ac:dyDescent="0.35">
      <c r="E4320" s="109" t="s">
        <v>23012</v>
      </c>
    </row>
    <row r="4321" spans="5:6" x14ac:dyDescent="0.35">
      <c r="E4321" s="109" t="s">
        <v>23013</v>
      </c>
    </row>
    <row r="4322" spans="5:6" x14ac:dyDescent="0.35">
      <c r="E4322" s="109" t="s">
        <v>23014</v>
      </c>
    </row>
    <row r="4323" spans="5:6" x14ac:dyDescent="0.35">
      <c r="E4323" s="109" t="s">
        <v>23015</v>
      </c>
    </row>
    <row r="4324" spans="5:6" x14ac:dyDescent="0.35">
      <c r="E4324" s="109" t="s">
        <v>23016</v>
      </c>
    </row>
    <row r="4325" spans="5:6" x14ac:dyDescent="0.35">
      <c r="E4325" s="109" t="s">
        <v>23017</v>
      </c>
    </row>
    <row r="4326" spans="5:6" x14ac:dyDescent="0.35">
      <c r="E4326" s="109" t="s">
        <v>23018</v>
      </c>
    </row>
    <row r="4327" spans="5:6" x14ac:dyDescent="0.35">
      <c r="E4327" s="109" t="s">
        <v>23019</v>
      </c>
    </row>
    <row r="4328" spans="5:6" x14ac:dyDescent="0.35">
      <c r="E4328" s="109" t="s">
        <v>23020</v>
      </c>
    </row>
    <row r="4329" spans="5:6" x14ac:dyDescent="0.35">
      <c r="E4329" s="109" t="s">
        <v>23021</v>
      </c>
    </row>
    <row r="4330" spans="5:6" x14ac:dyDescent="0.35">
      <c r="E4330" s="110" t="s">
        <v>10046</v>
      </c>
      <c r="F4330" t="s">
        <v>17905</v>
      </c>
    </row>
    <row r="4331" spans="5:6" x14ac:dyDescent="0.35">
      <c r="E4331" s="110" t="s">
        <v>15217</v>
      </c>
      <c r="F4331" t="s">
        <v>17946</v>
      </c>
    </row>
    <row r="4332" spans="5:6" x14ac:dyDescent="0.35">
      <c r="E4332" s="109" t="s">
        <v>23022</v>
      </c>
    </row>
    <row r="4333" spans="5:6" x14ac:dyDescent="0.35">
      <c r="E4333" s="109" t="s">
        <v>23023</v>
      </c>
    </row>
    <row r="4334" spans="5:6" x14ac:dyDescent="0.35">
      <c r="E4334" s="109" t="s">
        <v>23024</v>
      </c>
    </row>
    <row r="4335" spans="5:6" x14ac:dyDescent="0.35">
      <c r="E4335" s="109" t="s">
        <v>23025</v>
      </c>
    </row>
    <row r="4336" spans="5:6" x14ac:dyDescent="0.35">
      <c r="E4336" s="110" t="s">
        <v>10053</v>
      </c>
      <c r="F4336" t="s">
        <v>17910</v>
      </c>
    </row>
    <row r="4337" spans="5:6" x14ac:dyDescent="0.35">
      <c r="E4337" s="110" t="s">
        <v>10281</v>
      </c>
      <c r="F4337" t="s">
        <v>35470</v>
      </c>
    </row>
    <row r="4338" spans="5:6" x14ac:dyDescent="0.35">
      <c r="E4338" s="109" t="s">
        <v>23026</v>
      </c>
    </row>
    <row r="4339" spans="5:6" x14ac:dyDescent="0.35">
      <c r="E4339" s="109" t="s">
        <v>23027</v>
      </c>
    </row>
    <row r="4340" spans="5:6" x14ac:dyDescent="0.35">
      <c r="E4340" s="109" t="s">
        <v>23028</v>
      </c>
    </row>
    <row r="4341" spans="5:6" x14ac:dyDescent="0.35">
      <c r="E4341" s="110" t="s">
        <v>10178</v>
      </c>
      <c r="F4341" t="s">
        <v>17992</v>
      </c>
    </row>
    <row r="4342" spans="5:6" x14ac:dyDescent="0.35">
      <c r="E4342" s="109" t="s">
        <v>23029</v>
      </c>
    </row>
    <row r="4343" spans="5:6" x14ac:dyDescent="0.35">
      <c r="E4343" s="109" t="s">
        <v>23030</v>
      </c>
    </row>
    <row r="4344" spans="5:6" x14ac:dyDescent="0.35">
      <c r="E4344" s="110" t="s">
        <v>10165</v>
      </c>
      <c r="F4344" t="s">
        <v>17984</v>
      </c>
    </row>
    <row r="4345" spans="5:6" x14ac:dyDescent="0.35">
      <c r="E4345" s="109" t="s">
        <v>23031</v>
      </c>
    </row>
    <row r="4346" spans="5:6" x14ac:dyDescent="0.35">
      <c r="E4346" s="109" t="s">
        <v>23032</v>
      </c>
    </row>
    <row r="4347" spans="5:6" x14ac:dyDescent="0.35">
      <c r="E4347" s="109" t="s">
        <v>23033</v>
      </c>
    </row>
    <row r="4348" spans="5:6" x14ac:dyDescent="0.35">
      <c r="E4348" s="109" t="s">
        <v>23034</v>
      </c>
    </row>
    <row r="4349" spans="5:6" x14ac:dyDescent="0.35">
      <c r="E4349" s="110" t="s">
        <v>7636</v>
      </c>
      <c r="F4349" t="s">
        <v>17972</v>
      </c>
    </row>
    <row r="4350" spans="5:6" x14ac:dyDescent="0.35">
      <c r="E4350" s="110" t="s">
        <v>10167</v>
      </c>
      <c r="F4350" t="s">
        <v>17986</v>
      </c>
    </row>
    <row r="4351" spans="5:6" x14ac:dyDescent="0.35">
      <c r="E4351" s="110" t="s">
        <v>10168</v>
      </c>
      <c r="F4351" t="s">
        <v>17988</v>
      </c>
    </row>
    <row r="4352" spans="5:6" x14ac:dyDescent="0.35">
      <c r="E4352" s="110" t="s">
        <v>5899</v>
      </c>
      <c r="F4352" t="s">
        <v>17982</v>
      </c>
    </row>
    <row r="4353" spans="5:6" x14ac:dyDescent="0.35">
      <c r="E4353" s="110" t="s">
        <v>10032</v>
      </c>
      <c r="F4353" t="s">
        <v>17901</v>
      </c>
    </row>
    <row r="4354" spans="5:6" x14ac:dyDescent="0.35">
      <c r="E4354" s="111" t="s">
        <v>37854</v>
      </c>
      <c r="F4354" t="s">
        <v>37853</v>
      </c>
    </row>
    <row r="4355" spans="5:6" x14ac:dyDescent="0.35">
      <c r="E4355" s="109" t="s">
        <v>23035</v>
      </c>
    </row>
    <row r="4356" spans="5:6" x14ac:dyDescent="0.35">
      <c r="E4356" s="109" t="s">
        <v>23036</v>
      </c>
    </row>
    <row r="4357" spans="5:6" x14ac:dyDescent="0.35">
      <c r="E4357" s="110" t="s">
        <v>10034</v>
      </c>
      <c r="F4357" t="s">
        <v>17993</v>
      </c>
    </row>
    <row r="4358" spans="5:6" x14ac:dyDescent="0.35">
      <c r="E4358" s="109" t="s">
        <v>23037</v>
      </c>
    </row>
    <row r="4359" spans="5:6" x14ac:dyDescent="0.35">
      <c r="E4359" s="110" t="s">
        <v>10048</v>
      </c>
      <c r="F4359" t="s">
        <v>17906</v>
      </c>
    </row>
    <row r="4360" spans="5:6" x14ac:dyDescent="0.35">
      <c r="E4360" s="110" t="s">
        <v>10043</v>
      </c>
      <c r="F4360" t="s">
        <v>17904</v>
      </c>
    </row>
    <row r="4361" spans="5:6" x14ac:dyDescent="0.35">
      <c r="E4361" s="110" t="s">
        <v>5920</v>
      </c>
      <c r="F4361" t="s">
        <v>18005</v>
      </c>
    </row>
    <row r="4362" spans="5:6" x14ac:dyDescent="0.35">
      <c r="E4362" s="110" t="s">
        <v>5871</v>
      </c>
      <c r="F4362" t="s">
        <v>17991</v>
      </c>
    </row>
    <row r="4363" spans="5:6" x14ac:dyDescent="0.35">
      <c r="E4363" s="109" t="s">
        <v>23038</v>
      </c>
    </row>
    <row r="4364" spans="5:6" x14ac:dyDescent="0.35">
      <c r="E4364" s="109" t="s">
        <v>23039</v>
      </c>
    </row>
    <row r="4365" spans="5:6" x14ac:dyDescent="0.35">
      <c r="E4365" s="109" t="s">
        <v>23040</v>
      </c>
    </row>
    <row r="4366" spans="5:6" x14ac:dyDescent="0.35">
      <c r="E4366" s="109" t="s">
        <v>23041</v>
      </c>
    </row>
    <row r="4367" spans="5:6" x14ac:dyDescent="0.35">
      <c r="E4367" s="110" t="s">
        <v>8079</v>
      </c>
      <c r="F4367" t="s">
        <v>17973</v>
      </c>
    </row>
    <row r="4368" spans="5:6" x14ac:dyDescent="0.35">
      <c r="E4368" s="110" t="s">
        <v>5902</v>
      </c>
      <c r="F4368" t="s">
        <v>17990</v>
      </c>
    </row>
    <row r="4369" spans="5:6" x14ac:dyDescent="0.35">
      <c r="E4369" s="110" t="s">
        <v>10011</v>
      </c>
      <c r="F4369" t="s">
        <v>17994</v>
      </c>
    </row>
    <row r="4370" spans="5:6" x14ac:dyDescent="0.35">
      <c r="E4370" s="109" t="s">
        <v>23042</v>
      </c>
    </row>
    <row r="4371" spans="5:6" x14ac:dyDescent="0.35">
      <c r="E4371" s="109" t="s">
        <v>23043</v>
      </c>
    </row>
    <row r="4372" spans="5:6" x14ac:dyDescent="0.35">
      <c r="E4372" s="110" t="s">
        <v>5870</v>
      </c>
      <c r="F4372" t="s">
        <v>17900</v>
      </c>
    </row>
    <row r="4373" spans="5:6" x14ac:dyDescent="0.35">
      <c r="E4373" s="110" t="s">
        <v>10130</v>
      </c>
      <c r="F4373" t="s">
        <v>17974</v>
      </c>
    </row>
    <row r="4374" spans="5:6" x14ac:dyDescent="0.35">
      <c r="E4374" s="110" t="s">
        <v>10255</v>
      </c>
      <c r="F4374" t="s">
        <v>18044</v>
      </c>
    </row>
    <row r="4375" spans="5:6" x14ac:dyDescent="0.35">
      <c r="E4375" s="110" t="s">
        <v>10033</v>
      </c>
      <c r="F4375" t="s">
        <v>17996</v>
      </c>
    </row>
    <row r="4376" spans="5:6" x14ac:dyDescent="0.35">
      <c r="E4376" s="109" t="s">
        <v>23044</v>
      </c>
    </row>
    <row r="4377" spans="5:6" x14ac:dyDescent="0.35">
      <c r="E4377" s="110" t="s">
        <v>10234</v>
      </c>
      <c r="F4377" t="s">
        <v>35471</v>
      </c>
    </row>
    <row r="4378" spans="5:6" x14ac:dyDescent="0.35">
      <c r="E4378" s="110" t="s">
        <v>10249</v>
      </c>
      <c r="F4378" t="s">
        <v>18054</v>
      </c>
    </row>
    <row r="4379" spans="5:6" x14ac:dyDescent="0.35">
      <c r="E4379" s="110" t="s">
        <v>5907</v>
      </c>
      <c r="F4379" t="s">
        <v>35472</v>
      </c>
    </row>
    <row r="4380" spans="5:6" x14ac:dyDescent="0.35">
      <c r="E4380" s="109" t="s">
        <v>23045</v>
      </c>
    </row>
    <row r="4381" spans="5:6" x14ac:dyDescent="0.35">
      <c r="E4381" s="109" t="s">
        <v>23046</v>
      </c>
    </row>
    <row r="4382" spans="5:6" x14ac:dyDescent="0.35">
      <c r="E4382" s="109" t="s">
        <v>23047</v>
      </c>
    </row>
    <row r="4383" spans="5:6" x14ac:dyDescent="0.35">
      <c r="E4383" s="110" t="s">
        <v>15505</v>
      </c>
      <c r="F4383" t="s">
        <v>18028</v>
      </c>
    </row>
    <row r="4384" spans="5:6" x14ac:dyDescent="0.35">
      <c r="E4384" s="109" t="s">
        <v>23048</v>
      </c>
    </row>
    <row r="4385" spans="5:6" x14ac:dyDescent="0.35">
      <c r="E4385" s="110" t="s">
        <v>8085</v>
      </c>
      <c r="F4385" t="s">
        <v>18031</v>
      </c>
    </row>
    <row r="4386" spans="5:6" x14ac:dyDescent="0.35">
      <c r="E4386" s="109" t="s">
        <v>23049</v>
      </c>
    </row>
    <row r="4387" spans="5:6" x14ac:dyDescent="0.35">
      <c r="E4387" s="110" t="s">
        <v>34317</v>
      </c>
      <c r="F4387" t="s">
        <v>34315</v>
      </c>
    </row>
    <row r="4388" spans="5:6" x14ac:dyDescent="0.35">
      <c r="E4388" s="110" t="s">
        <v>10131</v>
      </c>
      <c r="F4388" t="s">
        <v>17962</v>
      </c>
    </row>
    <row r="4389" spans="5:6" x14ac:dyDescent="0.35">
      <c r="E4389" s="109" t="s">
        <v>23050</v>
      </c>
    </row>
    <row r="4390" spans="5:6" x14ac:dyDescent="0.35">
      <c r="E4390" s="109" t="s">
        <v>23051</v>
      </c>
    </row>
    <row r="4391" spans="5:6" x14ac:dyDescent="0.35">
      <c r="E4391" s="109" t="s">
        <v>23052</v>
      </c>
    </row>
    <row r="4392" spans="5:6" x14ac:dyDescent="0.35">
      <c r="E4392" s="110" t="s">
        <v>8087</v>
      </c>
      <c r="F4392" t="s">
        <v>17975</v>
      </c>
    </row>
    <row r="4393" spans="5:6" x14ac:dyDescent="0.35">
      <c r="E4393" s="110" t="s">
        <v>10228</v>
      </c>
      <c r="F4393" t="s">
        <v>17956</v>
      </c>
    </row>
    <row r="4394" spans="5:6" x14ac:dyDescent="0.35">
      <c r="E4394" s="110" t="s">
        <v>8084</v>
      </c>
      <c r="F4394" t="s">
        <v>18065</v>
      </c>
    </row>
    <row r="4395" spans="5:6" x14ac:dyDescent="0.35">
      <c r="E4395" s="109" t="s">
        <v>23053</v>
      </c>
    </row>
    <row r="4396" spans="5:6" x14ac:dyDescent="0.35">
      <c r="E4396" s="109" t="s">
        <v>23054</v>
      </c>
    </row>
    <row r="4397" spans="5:6" x14ac:dyDescent="0.35">
      <c r="E4397" s="109" t="s">
        <v>23055</v>
      </c>
    </row>
    <row r="4398" spans="5:6" x14ac:dyDescent="0.35">
      <c r="E4398" s="109" t="s">
        <v>23056</v>
      </c>
    </row>
    <row r="4399" spans="5:6" x14ac:dyDescent="0.35">
      <c r="E4399" s="109" t="s">
        <v>23057</v>
      </c>
    </row>
    <row r="4400" spans="5:6" x14ac:dyDescent="0.35">
      <c r="E4400" s="109" t="s">
        <v>23058</v>
      </c>
    </row>
    <row r="4401" spans="5:6" x14ac:dyDescent="0.35">
      <c r="E4401" s="109" t="s">
        <v>23059</v>
      </c>
    </row>
    <row r="4402" spans="5:6" x14ac:dyDescent="0.35">
      <c r="E4402" s="110" t="s">
        <v>15478</v>
      </c>
      <c r="F4402" t="s">
        <v>17945</v>
      </c>
    </row>
    <row r="4403" spans="5:6" x14ac:dyDescent="0.35">
      <c r="E4403" s="110" t="s">
        <v>15481</v>
      </c>
      <c r="F4403" t="s">
        <v>18070</v>
      </c>
    </row>
    <row r="4404" spans="5:6" x14ac:dyDescent="0.35">
      <c r="E4404" s="109" t="s">
        <v>23060</v>
      </c>
    </row>
    <row r="4405" spans="5:6" x14ac:dyDescent="0.35">
      <c r="E4405" s="109" t="s">
        <v>23061</v>
      </c>
    </row>
    <row r="4406" spans="5:6" x14ac:dyDescent="0.35">
      <c r="E4406" s="109" t="s">
        <v>23062</v>
      </c>
    </row>
    <row r="4407" spans="5:6" x14ac:dyDescent="0.35">
      <c r="E4407" s="110" t="s">
        <v>16132</v>
      </c>
      <c r="F4407" t="s">
        <v>18080</v>
      </c>
    </row>
    <row r="4408" spans="5:6" x14ac:dyDescent="0.35">
      <c r="E4408" s="109" t="s">
        <v>23063</v>
      </c>
    </row>
    <row r="4409" spans="5:6" x14ac:dyDescent="0.35">
      <c r="E4409" s="110" t="s">
        <v>7587</v>
      </c>
      <c r="F4409" t="s">
        <v>18072</v>
      </c>
    </row>
    <row r="4410" spans="5:6" x14ac:dyDescent="0.35">
      <c r="E4410" s="109" t="s">
        <v>23064</v>
      </c>
    </row>
    <row r="4411" spans="5:6" x14ac:dyDescent="0.35">
      <c r="E4411" s="110" t="s">
        <v>10098</v>
      </c>
      <c r="F4411" t="s">
        <v>18045</v>
      </c>
    </row>
    <row r="4412" spans="5:6" x14ac:dyDescent="0.35">
      <c r="E4412" s="109" t="s">
        <v>23065</v>
      </c>
    </row>
    <row r="4413" spans="5:6" x14ac:dyDescent="0.35">
      <c r="E4413" s="110" t="s">
        <v>10058</v>
      </c>
      <c r="F4413" t="s">
        <v>17913</v>
      </c>
    </row>
    <row r="4414" spans="5:6" x14ac:dyDescent="0.35">
      <c r="E4414" s="110" t="s">
        <v>9913</v>
      </c>
      <c r="F4414" t="s">
        <v>18081</v>
      </c>
    </row>
    <row r="4415" spans="5:6" x14ac:dyDescent="0.35">
      <c r="E4415" s="109" t="s">
        <v>23066</v>
      </c>
    </row>
    <row r="4416" spans="5:6" x14ac:dyDescent="0.35">
      <c r="E4416" s="110" t="s">
        <v>10060</v>
      </c>
      <c r="F4416" t="s">
        <v>17914</v>
      </c>
    </row>
    <row r="4417" spans="5:6" x14ac:dyDescent="0.35">
      <c r="E4417" s="109" t="s">
        <v>23067</v>
      </c>
    </row>
    <row r="4418" spans="5:6" x14ac:dyDescent="0.35">
      <c r="E4418" s="110" t="s">
        <v>10150</v>
      </c>
      <c r="F4418" t="s">
        <v>17977</v>
      </c>
    </row>
    <row r="4419" spans="5:6" x14ac:dyDescent="0.35">
      <c r="E4419" s="110" t="s">
        <v>10038</v>
      </c>
      <c r="F4419" t="s">
        <v>17897</v>
      </c>
    </row>
    <row r="4420" spans="5:6" x14ac:dyDescent="0.35">
      <c r="E4420" s="110" t="s">
        <v>15483</v>
      </c>
      <c r="F4420" t="s">
        <v>35473</v>
      </c>
    </row>
    <row r="4421" spans="5:6" x14ac:dyDescent="0.35">
      <c r="E4421" s="109" t="s">
        <v>23068</v>
      </c>
    </row>
    <row r="4422" spans="5:6" x14ac:dyDescent="0.35">
      <c r="E4422" s="109" t="s">
        <v>23069</v>
      </c>
    </row>
    <row r="4423" spans="5:6" x14ac:dyDescent="0.35">
      <c r="E4423" s="109" t="s">
        <v>23070</v>
      </c>
    </row>
    <row r="4424" spans="5:6" x14ac:dyDescent="0.35">
      <c r="E4424" s="109" t="s">
        <v>23071</v>
      </c>
    </row>
    <row r="4425" spans="5:6" x14ac:dyDescent="0.35">
      <c r="E4425" s="109" t="s">
        <v>23072</v>
      </c>
    </row>
    <row r="4426" spans="5:6" x14ac:dyDescent="0.35">
      <c r="E4426" s="109" t="s">
        <v>23073</v>
      </c>
    </row>
    <row r="4427" spans="5:6" x14ac:dyDescent="0.35">
      <c r="E4427" s="110" t="s">
        <v>16292</v>
      </c>
      <c r="F4427" t="s">
        <v>18058</v>
      </c>
    </row>
    <row r="4428" spans="5:6" x14ac:dyDescent="0.35">
      <c r="E4428" s="110" t="s">
        <v>10192</v>
      </c>
      <c r="F4428" t="s">
        <v>17998</v>
      </c>
    </row>
    <row r="4429" spans="5:6" x14ac:dyDescent="0.35">
      <c r="E4429" s="109" t="s">
        <v>23074</v>
      </c>
    </row>
    <row r="4430" spans="5:6" x14ac:dyDescent="0.35">
      <c r="E4430" s="110" t="s">
        <v>10196</v>
      </c>
      <c r="F4430" t="s">
        <v>18000</v>
      </c>
    </row>
    <row r="4431" spans="5:6" x14ac:dyDescent="0.35">
      <c r="E4431" s="110" t="s">
        <v>7667</v>
      </c>
      <c r="F4431" t="s">
        <v>18001</v>
      </c>
    </row>
    <row r="4432" spans="5:6" x14ac:dyDescent="0.35">
      <c r="E4432" s="109" t="s">
        <v>23075</v>
      </c>
    </row>
    <row r="4433" spans="5:6" x14ac:dyDescent="0.35">
      <c r="E4433" s="110" t="s">
        <v>10215</v>
      </c>
      <c r="F4433" t="s">
        <v>18017</v>
      </c>
    </row>
    <row r="4434" spans="5:6" x14ac:dyDescent="0.35">
      <c r="E4434" s="109" t="s">
        <v>23076</v>
      </c>
    </row>
    <row r="4435" spans="5:6" x14ac:dyDescent="0.35">
      <c r="E4435" s="109" t="s">
        <v>23077</v>
      </c>
    </row>
    <row r="4436" spans="5:6" x14ac:dyDescent="0.35">
      <c r="E4436" s="109" t="s">
        <v>23078</v>
      </c>
    </row>
    <row r="4437" spans="5:6" x14ac:dyDescent="0.35">
      <c r="E4437" s="109" t="s">
        <v>23079</v>
      </c>
    </row>
    <row r="4438" spans="5:6" x14ac:dyDescent="0.35">
      <c r="E4438" s="110" t="s">
        <v>8073</v>
      </c>
      <c r="F4438" t="s">
        <v>18004</v>
      </c>
    </row>
    <row r="4439" spans="5:6" x14ac:dyDescent="0.35">
      <c r="E4439" s="109" t="s">
        <v>23080</v>
      </c>
    </row>
    <row r="4440" spans="5:6" x14ac:dyDescent="0.35">
      <c r="E4440" s="110" t="s">
        <v>10210</v>
      </c>
      <c r="F4440" t="s">
        <v>18009</v>
      </c>
    </row>
    <row r="4441" spans="5:6" x14ac:dyDescent="0.35">
      <c r="E4441" s="109" t="s">
        <v>23081</v>
      </c>
    </row>
    <row r="4442" spans="5:6" x14ac:dyDescent="0.35">
      <c r="E4442" s="109" t="s">
        <v>23082</v>
      </c>
    </row>
    <row r="4443" spans="5:6" x14ac:dyDescent="0.35">
      <c r="E4443" s="109" t="s">
        <v>23083</v>
      </c>
    </row>
    <row r="4444" spans="5:6" x14ac:dyDescent="0.35">
      <c r="E4444" s="110" t="s">
        <v>10211</v>
      </c>
      <c r="F4444" t="s">
        <v>18016</v>
      </c>
    </row>
    <row r="4445" spans="5:6" x14ac:dyDescent="0.35">
      <c r="E4445" s="110" t="s">
        <v>10069</v>
      </c>
      <c r="F4445" t="s">
        <v>18021</v>
      </c>
    </row>
    <row r="4446" spans="5:6" x14ac:dyDescent="0.35">
      <c r="E4446" s="110" t="s">
        <v>7664</v>
      </c>
      <c r="F4446" t="s">
        <v>18023</v>
      </c>
    </row>
    <row r="4447" spans="5:6" x14ac:dyDescent="0.35">
      <c r="E4447" s="109" t="s">
        <v>23084</v>
      </c>
    </row>
    <row r="4448" spans="5:6" x14ac:dyDescent="0.35">
      <c r="E4448" s="109" t="s">
        <v>23085</v>
      </c>
    </row>
    <row r="4449" spans="5:6" x14ac:dyDescent="0.35">
      <c r="E4449" s="110" t="s">
        <v>10223</v>
      </c>
      <c r="F4449" t="s">
        <v>18026</v>
      </c>
    </row>
    <row r="4450" spans="5:6" x14ac:dyDescent="0.35">
      <c r="E4450" s="109" t="s">
        <v>23086</v>
      </c>
    </row>
    <row r="4451" spans="5:6" x14ac:dyDescent="0.35">
      <c r="E4451" s="110" t="s">
        <v>5924</v>
      </c>
      <c r="F4451" t="s">
        <v>18027</v>
      </c>
    </row>
    <row r="4452" spans="5:6" x14ac:dyDescent="0.35">
      <c r="E4452" s="110" t="s">
        <v>10225</v>
      </c>
      <c r="F4452" t="s">
        <v>18024</v>
      </c>
    </row>
    <row r="4453" spans="5:6" x14ac:dyDescent="0.35">
      <c r="E4453" s="109" t="s">
        <v>23087</v>
      </c>
    </row>
    <row r="4454" spans="5:6" x14ac:dyDescent="0.35">
      <c r="E4454" s="115" t="s">
        <v>36977</v>
      </c>
      <c r="F4454" t="s">
        <v>36976</v>
      </c>
    </row>
    <row r="4455" spans="5:6" x14ac:dyDescent="0.35">
      <c r="E4455" s="110" t="s">
        <v>10304</v>
      </c>
      <c r="F4455" t="s">
        <v>18066</v>
      </c>
    </row>
    <row r="4456" spans="5:6" x14ac:dyDescent="0.35">
      <c r="E4456" s="109" t="s">
        <v>23088</v>
      </c>
    </row>
    <row r="4457" spans="5:6" x14ac:dyDescent="0.35">
      <c r="E4457" s="110" t="s">
        <v>10074</v>
      </c>
      <c r="F4457" t="s">
        <v>17924</v>
      </c>
    </row>
    <row r="4458" spans="5:6" x14ac:dyDescent="0.35">
      <c r="E4458" s="109" t="s">
        <v>23089</v>
      </c>
    </row>
    <row r="4459" spans="5:6" x14ac:dyDescent="0.35">
      <c r="E4459" s="109" t="s">
        <v>23090</v>
      </c>
    </row>
    <row r="4460" spans="5:6" x14ac:dyDescent="0.35">
      <c r="E4460" s="110" t="s">
        <v>10273</v>
      </c>
      <c r="F4460" t="s">
        <v>18056</v>
      </c>
    </row>
    <row r="4461" spans="5:6" x14ac:dyDescent="0.35">
      <c r="E4461" s="109" t="s">
        <v>23091</v>
      </c>
    </row>
    <row r="4462" spans="5:6" x14ac:dyDescent="0.35">
      <c r="E4462" s="109" t="s">
        <v>23092</v>
      </c>
    </row>
    <row r="4463" spans="5:6" x14ac:dyDescent="0.35">
      <c r="E4463" s="109" t="s">
        <v>23093</v>
      </c>
    </row>
    <row r="4464" spans="5:6" x14ac:dyDescent="0.35">
      <c r="E4464" s="110" t="s">
        <v>10099</v>
      </c>
      <c r="F4464" t="s">
        <v>17947</v>
      </c>
    </row>
    <row r="4465" spans="5:5" x14ac:dyDescent="0.35">
      <c r="E4465" s="109" t="s">
        <v>23094</v>
      </c>
    </row>
    <row r="4466" spans="5:5" x14ac:dyDescent="0.35">
      <c r="E4466" s="109" t="s">
        <v>23095</v>
      </c>
    </row>
    <row r="4467" spans="5:5" x14ac:dyDescent="0.35">
      <c r="E4467" s="109" t="s">
        <v>23096</v>
      </c>
    </row>
    <row r="4468" spans="5:5" x14ac:dyDescent="0.35">
      <c r="E4468" s="109" t="s">
        <v>23097</v>
      </c>
    </row>
    <row r="4469" spans="5:5" x14ac:dyDescent="0.35">
      <c r="E4469" s="109" t="s">
        <v>23098</v>
      </c>
    </row>
    <row r="4470" spans="5:5" x14ac:dyDescent="0.35">
      <c r="E4470" s="109" t="s">
        <v>23099</v>
      </c>
    </row>
    <row r="4471" spans="5:5" x14ac:dyDescent="0.35">
      <c r="E4471" s="109" t="s">
        <v>23100</v>
      </c>
    </row>
    <row r="4472" spans="5:5" x14ac:dyDescent="0.35">
      <c r="E4472" s="109" t="s">
        <v>23101</v>
      </c>
    </row>
    <row r="4473" spans="5:5" x14ac:dyDescent="0.35">
      <c r="E4473" s="109" t="s">
        <v>23102</v>
      </c>
    </row>
    <row r="4474" spans="5:5" x14ac:dyDescent="0.35">
      <c r="E4474" s="109" t="s">
        <v>23103</v>
      </c>
    </row>
    <row r="4475" spans="5:5" x14ac:dyDescent="0.35">
      <c r="E4475" s="109" t="s">
        <v>23104</v>
      </c>
    </row>
    <row r="4476" spans="5:5" x14ac:dyDescent="0.35">
      <c r="E4476" s="109" t="s">
        <v>23105</v>
      </c>
    </row>
    <row r="4477" spans="5:5" x14ac:dyDescent="0.35">
      <c r="E4477" s="109" t="s">
        <v>23106</v>
      </c>
    </row>
    <row r="4478" spans="5:5" x14ac:dyDescent="0.35">
      <c r="E4478" s="109" t="s">
        <v>23107</v>
      </c>
    </row>
    <row r="4479" spans="5:5" x14ac:dyDescent="0.35">
      <c r="E4479" s="109" t="s">
        <v>23108</v>
      </c>
    </row>
    <row r="4480" spans="5:5" x14ac:dyDescent="0.35">
      <c r="E4480" s="109" t="s">
        <v>23109</v>
      </c>
    </row>
    <row r="4481" spans="5:5" x14ac:dyDescent="0.35">
      <c r="E4481" s="109" t="s">
        <v>23110</v>
      </c>
    </row>
    <row r="4482" spans="5:5" x14ac:dyDescent="0.35">
      <c r="E4482" s="109" t="s">
        <v>23111</v>
      </c>
    </row>
    <row r="4483" spans="5:5" x14ac:dyDescent="0.35">
      <c r="E4483" s="109" t="s">
        <v>23112</v>
      </c>
    </row>
    <row r="4484" spans="5:5" x14ac:dyDescent="0.35">
      <c r="E4484" s="109" t="s">
        <v>23113</v>
      </c>
    </row>
    <row r="4485" spans="5:5" x14ac:dyDescent="0.35">
      <c r="E4485" s="109" t="s">
        <v>23114</v>
      </c>
    </row>
    <row r="4486" spans="5:5" x14ac:dyDescent="0.35">
      <c r="E4486" s="109" t="s">
        <v>23115</v>
      </c>
    </row>
    <row r="4487" spans="5:5" x14ac:dyDescent="0.35">
      <c r="E4487" s="109" t="s">
        <v>23116</v>
      </c>
    </row>
    <row r="4488" spans="5:5" x14ac:dyDescent="0.35">
      <c r="E4488" s="109" t="s">
        <v>23117</v>
      </c>
    </row>
    <row r="4489" spans="5:5" x14ac:dyDescent="0.35">
      <c r="E4489" s="109" t="s">
        <v>23118</v>
      </c>
    </row>
    <row r="4490" spans="5:5" x14ac:dyDescent="0.35">
      <c r="E4490" s="109" t="s">
        <v>23119</v>
      </c>
    </row>
    <row r="4491" spans="5:5" x14ac:dyDescent="0.35">
      <c r="E4491" s="109" t="s">
        <v>23120</v>
      </c>
    </row>
    <row r="4492" spans="5:5" x14ac:dyDescent="0.35">
      <c r="E4492" s="109" t="s">
        <v>23121</v>
      </c>
    </row>
    <row r="4493" spans="5:5" x14ac:dyDescent="0.35">
      <c r="E4493" s="109" t="s">
        <v>23122</v>
      </c>
    </row>
    <row r="4494" spans="5:5" x14ac:dyDescent="0.35">
      <c r="E4494" s="109" t="s">
        <v>23123</v>
      </c>
    </row>
    <row r="4495" spans="5:5" x14ac:dyDescent="0.35">
      <c r="E4495" s="109" t="s">
        <v>23124</v>
      </c>
    </row>
    <row r="4496" spans="5:5" x14ac:dyDescent="0.35">
      <c r="E4496" s="109" t="s">
        <v>23125</v>
      </c>
    </row>
    <row r="4497" spans="5:6" x14ac:dyDescent="0.35">
      <c r="E4497" s="109" t="s">
        <v>23126</v>
      </c>
    </row>
    <row r="4498" spans="5:6" x14ac:dyDescent="0.35">
      <c r="E4498" s="109" t="s">
        <v>23127</v>
      </c>
    </row>
    <row r="4499" spans="5:6" x14ac:dyDescent="0.35">
      <c r="E4499" s="109" t="s">
        <v>23128</v>
      </c>
    </row>
    <row r="4500" spans="5:6" x14ac:dyDescent="0.35">
      <c r="E4500" s="109" t="s">
        <v>23129</v>
      </c>
    </row>
    <row r="4501" spans="5:6" x14ac:dyDescent="0.35">
      <c r="E4501" s="109" t="s">
        <v>23130</v>
      </c>
    </row>
    <row r="4502" spans="5:6" x14ac:dyDescent="0.35">
      <c r="E4502" s="109" t="s">
        <v>23131</v>
      </c>
    </row>
    <row r="4503" spans="5:6" x14ac:dyDescent="0.35">
      <c r="E4503" s="110" t="s">
        <v>10200</v>
      </c>
      <c r="F4503" t="s">
        <v>18006</v>
      </c>
    </row>
    <row r="4504" spans="5:6" x14ac:dyDescent="0.35">
      <c r="E4504" s="109" t="s">
        <v>23132</v>
      </c>
    </row>
    <row r="4505" spans="5:6" x14ac:dyDescent="0.35">
      <c r="E4505" s="110" t="s">
        <v>35476</v>
      </c>
      <c r="F4505" t="s">
        <v>35477</v>
      </c>
    </row>
    <row r="4506" spans="5:6" x14ac:dyDescent="0.35">
      <c r="E4506" s="110" t="s">
        <v>10118</v>
      </c>
      <c r="F4506" t="s">
        <v>17955</v>
      </c>
    </row>
    <row r="4507" spans="5:6" x14ac:dyDescent="0.35">
      <c r="E4507" s="109" t="s">
        <v>23133</v>
      </c>
    </row>
    <row r="4508" spans="5:6" x14ac:dyDescent="0.35">
      <c r="E4508" s="110" t="s">
        <v>10236</v>
      </c>
      <c r="F4508" t="s">
        <v>18032</v>
      </c>
    </row>
    <row r="4509" spans="5:6" x14ac:dyDescent="0.35">
      <c r="E4509" s="110" t="s">
        <v>5436</v>
      </c>
      <c r="F4509" t="s">
        <v>18043</v>
      </c>
    </row>
    <row r="4510" spans="5:6" x14ac:dyDescent="0.35">
      <c r="E4510" s="110" t="s">
        <v>10238</v>
      </c>
      <c r="F4510" t="s">
        <v>18034</v>
      </c>
    </row>
    <row r="4511" spans="5:6" x14ac:dyDescent="0.35">
      <c r="E4511" s="110" t="s">
        <v>5928</v>
      </c>
      <c r="F4511" t="s">
        <v>18049</v>
      </c>
    </row>
    <row r="4512" spans="5:6" x14ac:dyDescent="0.35">
      <c r="E4512" s="109" t="s">
        <v>23134</v>
      </c>
    </row>
    <row r="4513" spans="5:6" x14ac:dyDescent="0.35">
      <c r="E4513" s="110" t="s">
        <v>10239</v>
      </c>
      <c r="F4513" t="s">
        <v>18052</v>
      </c>
    </row>
    <row r="4514" spans="5:6" x14ac:dyDescent="0.35">
      <c r="E4514" s="109" t="s">
        <v>23135</v>
      </c>
    </row>
    <row r="4515" spans="5:6" x14ac:dyDescent="0.35">
      <c r="E4515" s="109" t="s">
        <v>23136</v>
      </c>
    </row>
    <row r="4516" spans="5:6" x14ac:dyDescent="0.35">
      <c r="E4516" s="110" t="s">
        <v>8074</v>
      </c>
      <c r="F4516" t="s">
        <v>35478</v>
      </c>
    </row>
    <row r="4517" spans="5:6" x14ac:dyDescent="0.35">
      <c r="E4517" s="110" t="s">
        <v>10071</v>
      </c>
      <c r="F4517" t="s">
        <v>17919</v>
      </c>
    </row>
    <row r="4518" spans="5:6" x14ac:dyDescent="0.35">
      <c r="E4518" s="110" t="s">
        <v>10065</v>
      </c>
      <c r="F4518" t="s">
        <v>18050</v>
      </c>
    </row>
    <row r="4519" spans="5:6" x14ac:dyDescent="0.35">
      <c r="E4519" s="110" t="s">
        <v>5921</v>
      </c>
      <c r="F4519" t="s">
        <v>18064</v>
      </c>
    </row>
    <row r="4520" spans="5:6" x14ac:dyDescent="0.35">
      <c r="E4520" s="109" t="s">
        <v>23137</v>
      </c>
    </row>
    <row r="4521" spans="5:6" x14ac:dyDescent="0.35">
      <c r="E4521" s="109" t="s">
        <v>23138</v>
      </c>
    </row>
    <row r="4522" spans="5:6" x14ac:dyDescent="0.35">
      <c r="E4522" s="110" t="s">
        <v>10044</v>
      </c>
      <c r="F4522" t="s">
        <v>17920</v>
      </c>
    </row>
    <row r="4523" spans="5:6" x14ac:dyDescent="0.35">
      <c r="E4523" s="110" t="s">
        <v>5438</v>
      </c>
      <c r="F4523" t="s">
        <v>18063</v>
      </c>
    </row>
    <row r="4524" spans="5:6" x14ac:dyDescent="0.35">
      <c r="E4524" s="110" t="s">
        <v>5434</v>
      </c>
      <c r="F4524" t="s">
        <v>17917</v>
      </c>
    </row>
    <row r="4525" spans="5:6" x14ac:dyDescent="0.35">
      <c r="E4525" s="110" t="s">
        <v>5439</v>
      </c>
      <c r="F4525" t="s">
        <v>18068</v>
      </c>
    </row>
    <row r="4526" spans="5:6" x14ac:dyDescent="0.35">
      <c r="E4526" s="110" t="s">
        <v>10052</v>
      </c>
      <c r="F4526" t="s">
        <v>17918</v>
      </c>
    </row>
    <row r="4527" spans="5:6" x14ac:dyDescent="0.35">
      <c r="E4527" s="109" t="s">
        <v>23139</v>
      </c>
    </row>
    <row r="4528" spans="5:6" x14ac:dyDescent="0.35">
      <c r="E4528" s="109" t="s">
        <v>23140</v>
      </c>
    </row>
    <row r="4529" spans="5:6" x14ac:dyDescent="0.35">
      <c r="E4529" s="111" t="s">
        <v>35460</v>
      </c>
      <c r="F4529" t="s">
        <v>18041</v>
      </c>
    </row>
    <row r="4530" spans="5:6" x14ac:dyDescent="0.35">
      <c r="E4530" s="111" t="s">
        <v>37317</v>
      </c>
      <c r="F4530" t="s">
        <v>37315</v>
      </c>
    </row>
    <row r="4531" spans="5:6" x14ac:dyDescent="0.35">
      <c r="E4531" s="109" t="s">
        <v>23141</v>
      </c>
    </row>
    <row r="4532" spans="5:6" x14ac:dyDescent="0.35">
      <c r="E4532" s="110" t="s">
        <v>10133</v>
      </c>
      <c r="F4532" t="s">
        <v>17963</v>
      </c>
    </row>
    <row r="4533" spans="5:6" x14ac:dyDescent="0.35">
      <c r="E4533" s="110" t="s">
        <v>10202</v>
      </c>
      <c r="F4533" t="s">
        <v>18007</v>
      </c>
    </row>
    <row r="4534" spans="5:6" x14ac:dyDescent="0.35">
      <c r="E4534" s="109" t="s">
        <v>23142</v>
      </c>
    </row>
    <row r="4535" spans="5:6" x14ac:dyDescent="0.35">
      <c r="E4535" s="109" t="s">
        <v>23143</v>
      </c>
    </row>
    <row r="4536" spans="5:6" x14ac:dyDescent="0.35">
      <c r="E4536" s="109" t="s">
        <v>23144</v>
      </c>
    </row>
    <row r="4537" spans="5:6" x14ac:dyDescent="0.35">
      <c r="E4537" s="109" t="s">
        <v>23145</v>
      </c>
    </row>
    <row r="4538" spans="5:6" x14ac:dyDescent="0.35">
      <c r="E4538" s="109" t="s">
        <v>23146</v>
      </c>
    </row>
    <row r="4539" spans="5:6" x14ac:dyDescent="0.35">
      <c r="E4539" s="109" t="s">
        <v>23147</v>
      </c>
    </row>
    <row r="4540" spans="5:6" x14ac:dyDescent="0.35">
      <c r="E4540" s="109" t="s">
        <v>23148</v>
      </c>
    </row>
    <row r="4541" spans="5:6" x14ac:dyDescent="0.35">
      <c r="E4541" s="110" t="s">
        <v>10189</v>
      </c>
      <c r="F4541" t="s">
        <v>17995</v>
      </c>
    </row>
    <row r="4542" spans="5:6" x14ac:dyDescent="0.35">
      <c r="E4542" s="110" t="s">
        <v>10068</v>
      </c>
      <c r="F4542" t="s">
        <v>18055</v>
      </c>
    </row>
    <row r="4543" spans="5:6" x14ac:dyDescent="0.35">
      <c r="E4543" s="110" t="s">
        <v>10307</v>
      </c>
      <c r="F4543" t="s">
        <v>18062</v>
      </c>
    </row>
    <row r="4544" spans="5:6" x14ac:dyDescent="0.35">
      <c r="E4544" s="109" t="s">
        <v>23149</v>
      </c>
    </row>
    <row r="4545" spans="5:6" x14ac:dyDescent="0.35">
      <c r="E4545" s="109" t="s">
        <v>23150</v>
      </c>
    </row>
    <row r="4546" spans="5:6" x14ac:dyDescent="0.35">
      <c r="E4546" s="101" t="s">
        <v>35480</v>
      </c>
      <c r="F4546" t="s">
        <v>35479</v>
      </c>
    </row>
    <row r="4547" spans="5:6" x14ac:dyDescent="0.35">
      <c r="E4547" s="109" t="s">
        <v>23151</v>
      </c>
    </row>
    <row r="4548" spans="5:6" x14ac:dyDescent="0.35">
      <c r="E4548" s="110" t="s">
        <v>10230</v>
      </c>
      <c r="F4548" t="s">
        <v>18029</v>
      </c>
    </row>
    <row r="4549" spans="5:6" x14ac:dyDescent="0.35">
      <c r="E4549" s="110" t="s">
        <v>10115</v>
      </c>
      <c r="F4549" t="s">
        <v>18061</v>
      </c>
    </row>
    <row r="4550" spans="5:6" x14ac:dyDescent="0.35">
      <c r="E4550" s="110" t="s">
        <v>10128</v>
      </c>
      <c r="F4550" t="s">
        <v>17961</v>
      </c>
    </row>
    <row r="4551" spans="5:6" x14ac:dyDescent="0.35">
      <c r="E4551" s="109" t="s">
        <v>23152</v>
      </c>
    </row>
    <row r="4552" spans="5:6" x14ac:dyDescent="0.35">
      <c r="E4552" s="110" t="s">
        <v>10207</v>
      </c>
      <c r="F4552" t="s">
        <v>18008</v>
      </c>
    </row>
    <row r="4553" spans="5:6" x14ac:dyDescent="0.35">
      <c r="E4553" s="109" t="s">
        <v>23153</v>
      </c>
    </row>
    <row r="4554" spans="5:6" x14ac:dyDescent="0.35">
      <c r="E4554" s="109" t="s">
        <v>23154</v>
      </c>
    </row>
    <row r="4555" spans="5:6" x14ac:dyDescent="0.35">
      <c r="E4555" s="109" t="s">
        <v>23155</v>
      </c>
    </row>
    <row r="4556" spans="5:6" x14ac:dyDescent="0.35">
      <c r="E4556" s="109" t="s">
        <v>23156</v>
      </c>
    </row>
    <row r="4557" spans="5:6" x14ac:dyDescent="0.35">
      <c r="E4557" s="109" t="s">
        <v>23157</v>
      </c>
    </row>
    <row r="4558" spans="5:6" x14ac:dyDescent="0.35">
      <c r="E4558" s="110" t="s">
        <v>10080</v>
      </c>
      <c r="F4558" t="s">
        <v>17928</v>
      </c>
    </row>
    <row r="4559" spans="5:6" x14ac:dyDescent="0.35">
      <c r="E4559" s="109" t="s">
        <v>23158</v>
      </c>
    </row>
    <row r="4560" spans="5:6" x14ac:dyDescent="0.35">
      <c r="E4560" s="110" t="s">
        <v>10076</v>
      </c>
      <c r="F4560" t="s">
        <v>17925</v>
      </c>
    </row>
    <row r="4561" spans="5:6" x14ac:dyDescent="0.35">
      <c r="E4561" s="109" t="s">
        <v>23159</v>
      </c>
    </row>
    <row r="4562" spans="5:6" x14ac:dyDescent="0.35">
      <c r="E4562" s="110" t="s">
        <v>15504</v>
      </c>
      <c r="F4562" t="s">
        <v>18060</v>
      </c>
    </row>
    <row r="4563" spans="5:6" x14ac:dyDescent="0.35">
      <c r="E4563" s="109" t="s">
        <v>23160</v>
      </c>
    </row>
    <row r="4564" spans="5:6" x14ac:dyDescent="0.35">
      <c r="E4564" s="110" t="s">
        <v>5908</v>
      </c>
      <c r="F4564" t="s">
        <v>18002</v>
      </c>
    </row>
    <row r="4565" spans="5:6" x14ac:dyDescent="0.35">
      <c r="E4565" s="110" t="s">
        <v>10114</v>
      </c>
      <c r="F4565" t="s">
        <v>18038</v>
      </c>
    </row>
    <row r="4566" spans="5:6" x14ac:dyDescent="0.35">
      <c r="E4566" s="109" t="s">
        <v>23161</v>
      </c>
    </row>
    <row r="4567" spans="5:6" x14ac:dyDescent="0.35">
      <c r="E4567" s="109" t="s">
        <v>23162</v>
      </c>
    </row>
    <row r="4568" spans="5:6" x14ac:dyDescent="0.35">
      <c r="E4568" s="110" t="s">
        <v>10066</v>
      </c>
      <c r="F4568" t="s">
        <v>17921</v>
      </c>
    </row>
    <row r="4569" spans="5:6" x14ac:dyDescent="0.35">
      <c r="E4569" s="110" t="s">
        <v>10121</v>
      </c>
      <c r="F4569" t="s">
        <v>17957</v>
      </c>
    </row>
    <row r="4570" spans="5:6" x14ac:dyDescent="0.35">
      <c r="E4570" s="110" t="s">
        <v>10145</v>
      </c>
      <c r="F4570" t="s">
        <v>18039</v>
      </c>
    </row>
    <row r="4571" spans="5:6" x14ac:dyDescent="0.35">
      <c r="E4571" s="109" t="s">
        <v>23163</v>
      </c>
    </row>
    <row r="4572" spans="5:6" x14ac:dyDescent="0.35">
      <c r="E4572" s="109" t="s">
        <v>23164</v>
      </c>
    </row>
    <row r="4573" spans="5:6" x14ac:dyDescent="0.35">
      <c r="E4573" s="109" t="s">
        <v>23165</v>
      </c>
    </row>
    <row r="4574" spans="5:6" x14ac:dyDescent="0.35">
      <c r="E4574" s="110" t="s">
        <v>7096</v>
      </c>
      <c r="F4574" t="s">
        <v>17915</v>
      </c>
    </row>
    <row r="4575" spans="5:6" x14ac:dyDescent="0.35">
      <c r="E4575" s="109" t="s">
        <v>23166</v>
      </c>
    </row>
    <row r="4576" spans="5:6" x14ac:dyDescent="0.35">
      <c r="E4576" s="110" t="s">
        <v>7893</v>
      </c>
      <c r="F4576" t="s">
        <v>18022</v>
      </c>
    </row>
    <row r="4577" spans="5:6" x14ac:dyDescent="0.35">
      <c r="E4577" s="109" t="s">
        <v>23167</v>
      </c>
    </row>
    <row r="4578" spans="5:6" x14ac:dyDescent="0.35">
      <c r="E4578" s="109" t="s">
        <v>23168</v>
      </c>
    </row>
    <row r="4579" spans="5:6" x14ac:dyDescent="0.35">
      <c r="E4579" s="109" t="s">
        <v>23169</v>
      </c>
    </row>
    <row r="4580" spans="5:6" x14ac:dyDescent="0.35">
      <c r="E4580" s="109" t="s">
        <v>23170</v>
      </c>
    </row>
    <row r="4581" spans="5:6" x14ac:dyDescent="0.35">
      <c r="E4581" s="109" t="s">
        <v>23171</v>
      </c>
    </row>
    <row r="4582" spans="5:6" x14ac:dyDescent="0.35">
      <c r="E4582" s="109" t="s">
        <v>23172</v>
      </c>
    </row>
    <row r="4583" spans="5:6" x14ac:dyDescent="0.35">
      <c r="E4583" s="110" t="s">
        <v>10298</v>
      </c>
      <c r="F4583" t="s">
        <v>18073</v>
      </c>
    </row>
    <row r="4584" spans="5:6" x14ac:dyDescent="0.35">
      <c r="E4584" s="109" t="s">
        <v>23173</v>
      </c>
    </row>
    <row r="4585" spans="5:6" x14ac:dyDescent="0.35">
      <c r="E4585" s="109" t="s">
        <v>23174</v>
      </c>
    </row>
    <row r="4586" spans="5:6" x14ac:dyDescent="0.35">
      <c r="E4586" s="109" t="s">
        <v>23175</v>
      </c>
    </row>
    <row r="4587" spans="5:6" x14ac:dyDescent="0.35">
      <c r="E4587" s="110" t="s">
        <v>35481</v>
      </c>
      <c r="F4587" t="s">
        <v>35482</v>
      </c>
    </row>
    <row r="4588" spans="5:6" x14ac:dyDescent="0.35">
      <c r="E4588" s="109" t="s">
        <v>23176</v>
      </c>
    </row>
    <row r="4589" spans="5:6" x14ac:dyDescent="0.35">
      <c r="E4589" s="110" t="s">
        <v>10292</v>
      </c>
      <c r="F4589" t="s">
        <v>18075</v>
      </c>
    </row>
    <row r="4590" spans="5:6" x14ac:dyDescent="0.35">
      <c r="E4590" s="109" t="s">
        <v>23177</v>
      </c>
    </row>
    <row r="4591" spans="5:6" x14ac:dyDescent="0.35">
      <c r="E4591" s="110" t="s">
        <v>10290</v>
      </c>
      <c r="F4591" t="s">
        <v>18079</v>
      </c>
    </row>
    <row r="4592" spans="5:6" x14ac:dyDescent="0.35">
      <c r="E4592" s="109" t="s">
        <v>23178</v>
      </c>
    </row>
    <row r="4593" spans="5:6" x14ac:dyDescent="0.35">
      <c r="E4593" s="109" t="s">
        <v>23179</v>
      </c>
    </row>
    <row r="4594" spans="5:6" x14ac:dyDescent="0.35">
      <c r="E4594" s="110" t="s">
        <v>15509</v>
      </c>
      <c r="F4594" t="s">
        <v>18078</v>
      </c>
    </row>
    <row r="4595" spans="5:6" x14ac:dyDescent="0.35">
      <c r="E4595" s="111" t="s">
        <v>37749</v>
      </c>
      <c r="F4595" t="s">
        <v>37748</v>
      </c>
    </row>
    <row r="4596" spans="5:6" x14ac:dyDescent="0.35">
      <c r="E4596" s="110" t="s">
        <v>10070</v>
      </c>
      <c r="F4596" t="s">
        <v>18083</v>
      </c>
    </row>
    <row r="4597" spans="5:6" x14ac:dyDescent="0.35">
      <c r="E4597" s="109" t="s">
        <v>23180</v>
      </c>
    </row>
    <row r="4598" spans="5:6" x14ac:dyDescent="0.35">
      <c r="E4598" s="110" t="s">
        <v>10284</v>
      </c>
      <c r="F4598" t="s">
        <v>18084</v>
      </c>
    </row>
    <row r="4599" spans="5:6" x14ac:dyDescent="0.35">
      <c r="E4599" s="109" t="s">
        <v>23181</v>
      </c>
    </row>
    <row r="4600" spans="5:6" x14ac:dyDescent="0.35">
      <c r="E4600" s="110" t="s">
        <v>10287</v>
      </c>
      <c r="F4600" t="s">
        <v>18085</v>
      </c>
    </row>
    <row r="4601" spans="5:6" x14ac:dyDescent="0.35">
      <c r="E4601" s="110" t="s">
        <v>10282</v>
      </c>
      <c r="F4601" t="s">
        <v>18086</v>
      </c>
    </row>
    <row r="4602" spans="5:6" x14ac:dyDescent="0.35">
      <c r="E4602" s="110" t="s">
        <v>10251</v>
      </c>
      <c r="F4602" t="s">
        <v>17931</v>
      </c>
    </row>
    <row r="4603" spans="5:6" x14ac:dyDescent="0.35">
      <c r="E4603" s="109" t="s">
        <v>23182</v>
      </c>
    </row>
    <row r="4604" spans="5:6" x14ac:dyDescent="0.35">
      <c r="E4604" s="109" t="s">
        <v>23183</v>
      </c>
    </row>
    <row r="4605" spans="5:6" x14ac:dyDescent="0.35">
      <c r="E4605" s="109" t="s">
        <v>23184</v>
      </c>
    </row>
    <row r="4606" spans="5:6" x14ac:dyDescent="0.35">
      <c r="E4606" s="109" t="s">
        <v>23185</v>
      </c>
    </row>
    <row r="4607" spans="5:6" x14ac:dyDescent="0.35">
      <c r="E4607" s="110" t="s">
        <v>10279</v>
      </c>
      <c r="F4607" t="s">
        <v>18087</v>
      </c>
    </row>
    <row r="4608" spans="5:6" x14ac:dyDescent="0.35">
      <c r="E4608" s="109" t="s">
        <v>23186</v>
      </c>
    </row>
    <row r="4609" spans="5:6" x14ac:dyDescent="0.35">
      <c r="E4609" s="109" t="s">
        <v>23187</v>
      </c>
    </row>
    <row r="4610" spans="5:6" x14ac:dyDescent="0.35">
      <c r="E4610" s="109" t="s">
        <v>23188</v>
      </c>
    </row>
    <row r="4611" spans="5:6" x14ac:dyDescent="0.35">
      <c r="E4611" s="109" t="s">
        <v>23189</v>
      </c>
    </row>
    <row r="4612" spans="5:6" x14ac:dyDescent="0.35">
      <c r="E4612" s="109" t="s">
        <v>23190</v>
      </c>
    </row>
    <row r="4613" spans="5:6" x14ac:dyDescent="0.35">
      <c r="E4613" s="109" t="s">
        <v>23191</v>
      </c>
    </row>
    <row r="4614" spans="5:6" x14ac:dyDescent="0.35">
      <c r="E4614" s="109" t="s">
        <v>23192</v>
      </c>
    </row>
    <row r="4615" spans="5:6" x14ac:dyDescent="0.35">
      <c r="E4615" s="110" t="s">
        <v>10252</v>
      </c>
      <c r="F4615" t="s">
        <v>18040</v>
      </c>
    </row>
    <row r="4616" spans="5:6" x14ac:dyDescent="0.35">
      <c r="E4616" s="109" t="s">
        <v>23193</v>
      </c>
    </row>
    <row r="4617" spans="5:6" x14ac:dyDescent="0.35">
      <c r="E4617" s="109" t="s">
        <v>23194</v>
      </c>
    </row>
    <row r="4618" spans="5:6" x14ac:dyDescent="0.35">
      <c r="E4618" s="109" t="s">
        <v>23195</v>
      </c>
    </row>
    <row r="4619" spans="5:6" x14ac:dyDescent="0.35">
      <c r="E4619" s="109" t="s">
        <v>23196</v>
      </c>
    </row>
    <row r="4620" spans="5:6" x14ac:dyDescent="0.35">
      <c r="E4620" s="109" t="s">
        <v>23197</v>
      </c>
    </row>
    <row r="4621" spans="5:6" x14ac:dyDescent="0.35">
      <c r="E4621" s="109" t="s">
        <v>23198</v>
      </c>
    </row>
    <row r="4622" spans="5:6" x14ac:dyDescent="0.35">
      <c r="E4622" s="109" t="s">
        <v>23199</v>
      </c>
    </row>
    <row r="4623" spans="5:6" x14ac:dyDescent="0.35">
      <c r="E4623" s="109" t="s">
        <v>23200</v>
      </c>
    </row>
    <row r="4624" spans="5:6" x14ac:dyDescent="0.35">
      <c r="E4624" s="109" t="s">
        <v>23201</v>
      </c>
    </row>
    <row r="4625" spans="5:6" x14ac:dyDescent="0.35">
      <c r="E4625" s="109" t="s">
        <v>23202</v>
      </c>
    </row>
    <row r="4626" spans="5:6" x14ac:dyDescent="0.35">
      <c r="E4626" s="109" t="s">
        <v>23203</v>
      </c>
    </row>
    <row r="4627" spans="5:6" x14ac:dyDescent="0.35">
      <c r="E4627" s="110" t="s">
        <v>10154</v>
      </c>
      <c r="F4627" t="s">
        <v>17978</v>
      </c>
    </row>
    <row r="4628" spans="5:6" x14ac:dyDescent="0.35">
      <c r="E4628" s="109" t="s">
        <v>23204</v>
      </c>
    </row>
    <row r="4629" spans="5:6" x14ac:dyDescent="0.35">
      <c r="E4629" s="109" t="s">
        <v>23205</v>
      </c>
    </row>
    <row r="4630" spans="5:6" x14ac:dyDescent="0.35">
      <c r="E4630" s="109" t="s">
        <v>23206</v>
      </c>
    </row>
    <row r="4631" spans="5:6" x14ac:dyDescent="0.35">
      <c r="E4631" s="110" t="s">
        <v>10241</v>
      </c>
      <c r="F4631" t="s">
        <v>18035</v>
      </c>
    </row>
    <row r="4632" spans="5:6" x14ac:dyDescent="0.35">
      <c r="E4632" s="109" t="s">
        <v>23207</v>
      </c>
    </row>
    <row r="4633" spans="5:6" x14ac:dyDescent="0.35">
      <c r="E4633" s="109" t="s">
        <v>23208</v>
      </c>
    </row>
    <row r="4634" spans="5:6" x14ac:dyDescent="0.35">
      <c r="E4634" s="110" t="s">
        <v>15491</v>
      </c>
      <c r="F4634" t="s">
        <v>17967</v>
      </c>
    </row>
    <row r="4635" spans="5:6" x14ac:dyDescent="0.35">
      <c r="E4635" s="109" t="s">
        <v>23209</v>
      </c>
    </row>
    <row r="4636" spans="5:6" x14ac:dyDescent="0.35">
      <c r="E4636" s="109" t="s">
        <v>23210</v>
      </c>
    </row>
    <row r="4637" spans="5:6" x14ac:dyDescent="0.35">
      <c r="E4637" s="109" t="s">
        <v>23211</v>
      </c>
    </row>
    <row r="4638" spans="5:6" x14ac:dyDescent="0.35">
      <c r="E4638" s="110" t="s">
        <v>10260</v>
      </c>
      <c r="F4638" t="s">
        <v>18046</v>
      </c>
    </row>
    <row r="4639" spans="5:6" x14ac:dyDescent="0.35">
      <c r="E4639" s="109" t="s">
        <v>23212</v>
      </c>
    </row>
    <row r="4640" spans="5:6" x14ac:dyDescent="0.35">
      <c r="E4640" s="109" t="s">
        <v>23213</v>
      </c>
    </row>
    <row r="4641" spans="5:6" x14ac:dyDescent="0.35">
      <c r="E4641" s="109" t="s">
        <v>23214</v>
      </c>
    </row>
    <row r="4642" spans="5:6" x14ac:dyDescent="0.35">
      <c r="E4642" s="109" t="s">
        <v>23215</v>
      </c>
    </row>
    <row r="4643" spans="5:6" x14ac:dyDescent="0.35">
      <c r="E4643" s="110" t="s">
        <v>10277</v>
      </c>
      <c r="F4643" t="s">
        <v>18088</v>
      </c>
    </row>
    <row r="4644" spans="5:6" x14ac:dyDescent="0.35">
      <c r="E4644" s="109" t="s">
        <v>23216</v>
      </c>
    </row>
    <row r="4645" spans="5:6" x14ac:dyDescent="0.35">
      <c r="E4645" s="109" t="s">
        <v>23217</v>
      </c>
    </row>
    <row r="4646" spans="5:6" x14ac:dyDescent="0.35">
      <c r="E4646" s="109" t="s">
        <v>23218</v>
      </c>
    </row>
    <row r="4647" spans="5:6" x14ac:dyDescent="0.35">
      <c r="E4647" s="109" t="s">
        <v>23219</v>
      </c>
    </row>
    <row r="4648" spans="5:6" x14ac:dyDescent="0.35">
      <c r="E4648" s="109" t="s">
        <v>23220</v>
      </c>
    </row>
    <row r="4649" spans="5:6" x14ac:dyDescent="0.35">
      <c r="E4649" s="109" t="s">
        <v>23221</v>
      </c>
    </row>
    <row r="4650" spans="5:6" x14ac:dyDescent="0.35">
      <c r="E4650" s="109" t="s">
        <v>23222</v>
      </c>
    </row>
    <row r="4651" spans="5:6" x14ac:dyDescent="0.35">
      <c r="E4651" s="109" t="s">
        <v>23223</v>
      </c>
    </row>
    <row r="4652" spans="5:6" x14ac:dyDescent="0.35">
      <c r="E4652" s="109" t="s">
        <v>23224</v>
      </c>
    </row>
    <row r="4653" spans="5:6" x14ac:dyDescent="0.35">
      <c r="E4653" s="109" t="s">
        <v>23225</v>
      </c>
    </row>
    <row r="4654" spans="5:6" x14ac:dyDescent="0.35">
      <c r="E4654" s="109" t="s">
        <v>23226</v>
      </c>
    </row>
    <row r="4655" spans="5:6" x14ac:dyDescent="0.35">
      <c r="E4655" s="109" t="s">
        <v>23227</v>
      </c>
    </row>
    <row r="4656" spans="5:6" x14ac:dyDescent="0.35">
      <c r="E4656" s="109" t="s">
        <v>23228</v>
      </c>
    </row>
    <row r="4657" spans="5:6" x14ac:dyDescent="0.35">
      <c r="E4657" s="109" t="s">
        <v>23229</v>
      </c>
    </row>
    <row r="4658" spans="5:6" x14ac:dyDescent="0.35">
      <c r="E4658" s="109" t="s">
        <v>23230</v>
      </c>
    </row>
    <row r="4659" spans="5:6" x14ac:dyDescent="0.35">
      <c r="E4659" s="110" t="s">
        <v>8076</v>
      </c>
      <c r="F4659" t="s">
        <v>17927</v>
      </c>
    </row>
    <row r="4660" spans="5:6" x14ac:dyDescent="0.35">
      <c r="E4660" s="109" t="s">
        <v>23231</v>
      </c>
    </row>
    <row r="4661" spans="5:6" x14ac:dyDescent="0.35">
      <c r="E4661" s="109" t="s">
        <v>23232</v>
      </c>
    </row>
    <row r="4662" spans="5:6" x14ac:dyDescent="0.35">
      <c r="E4662" s="109" t="s">
        <v>23233</v>
      </c>
    </row>
    <row r="4663" spans="5:6" x14ac:dyDescent="0.35">
      <c r="E4663" s="109" t="s">
        <v>23234</v>
      </c>
    </row>
    <row r="4664" spans="5:6" x14ac:dyDescent="0.35">
      <c r="E4664" s="109" t="s">
        <v>23235</v>
      </c>
    </row>
    <row r="4665" spans="5:6" x14ac:dyDescent="0.35">
      <c r="E4665" s="109" t="s">
        <v>23236</v>
      </c>
    </row>
    <row r="4666" spans="5:6" x14ac:dyDescent="0.35">
      <c r="E4666" s="109" t="s">
        <v>23237</v>
      </c>
    </row>
    <row r="4667" spans="5:6" x14ac:dyDescent="0.35">
      <c r="E4667" s="109" t="s">
        <v>23238</v>
      </c>
    </row>
    <row r="4668" spans="5:6" x14ac:dyDescent="0.35">
      <c r="E4668" s="109" t="s">
        <v>23239</v>
      </c>
    </row>
    <row r="4669" spans="5:6" x14ac:dyDescent="0.35">
      <c r="E4669" s="109" t="s">
        <v>23240</v>
      </c>
    </row>
    <row r="4670" spans="5:6" x14ac:dyDescent="0.35">
      <c r="E4670" s="109" t="s">
        <v>23241</v>
      </c>
    </row>
    <row r="4671" spans="5:6" x14ac:dyDescent="0.35">
      <c r="E4671" s="109" t="s">
        <v>23242</v>
      </c>
    </row>
    <row r="4672" spans="5:6" x14ac:dyDescent="0.35">
      <c r="E4672" s="109" t="s">
        <v>23243</v>
      </c>
    </row>
    <row r="4673" spans="5:5" x14ac:dyDescent="0.35">
      <c r="E4673" s="109" t="s">
        <v>23244</v>
      </c>
    </row>
    <row r="4674" spans="5:5" x14ac:dyDescent="0.35">
      <c r="E4674" s="109" t="s">
        <v>23245</v>
      </c>
    </row>
    <row r="4675" spans="5:5" x14ac:dyDescent="0.35">
      <c r="E4675" s="109" t="s">
        <v>23246</v>
      </c>
    </row>
    <row r="4676" spans="5:5" x14ac:dyDescent="0.35">
      <c r="E4676" s="109" t="s">
        <v>23247</v>
      </c>
    </row>
    <row r="4677" spans="5:5" x14ac:dyDescent="0.35">
      <c r="E4677" s="109" t="s">
        <v>23248</v>
      </c>
    </row>
    <row r="4678" spans="5:5" x14ac:dyDescent="0.35">
      <c r="E4678" s="109" t="s">
        <v>23249</v>
      </c>
    </row>
    <row r="4679" spans="5:5" x14ac:dyDescent="0.35">
      <c r="E4679" s="109" t="s">
        <v>23250</v>
      </c>
    </row>
    <row r="4680" spans="5:5" x14ac:dyDescent="0.35">
      <c r="E4680" s="109" t="s">
        <v>23251</v>
      </c>
    </row>
    <row r="4681" spans="5:5" x14ac:dyDescent="0.35">
      <c r="E4681" s="109" t="s">
        <v>23252</v>
      </c>
    </row>
    <row r="4682" spans="5:5" x14ac:dyDescent="0.35">
      <c r="E4682" s="109" t="s">
        <v>23253</v>
      </c>
    </row>
    <row r="4683" spans="5:5" x14ac:dyDescent="0.35">
      <c r="E4683" s="109" t="s">
        <v>23254</v>
      </c>
    </row>
    <row r="4684" spans="5:5" x14ac:dyDescent="0.35">
      <c r="E4684" s="109" t="s">
        <v>23255</v>
      </c>
    </row>
    <row r="4685" spans="5:5" x14ac:dyDescent="0.35">
      <c r="E4685" s="109" t="s">
        <v>23256</v>
      </c>
    </row>
    <row r="4686" spans="5:5" x14ac:dyDescent="0.35">
      <c r="E4686" s="109" t="s">
        <v>23257</v>
      </c>
    </row>
    <row r="4687" spans="5:5" x14ac:dyDescent="0.35">
      <c r="E4687" s="109" t="s">
        <v>23258</v>
      </c>
    </row>
    <row r="4688" spans="5:5" x14ac:dyDescent="0.35">
      <c r="E4688" s="109" t="s">
        <v>23259</v>
      </c>
    </row>
    <row r="4689" spans="5:6" x14ac:dyDescent="0.35">
      <c r="E4689" s="109" t="s">
        <v>23260</v>
      </c>
    </row>
    <row r="4690" spans="5:6" x14ac:dyDescent="0.35">
      <c r="E4690" s="109" t="s">
        <v>23261</v>
      </c>
    </row>
    <row r="4691" spans="5:6" x14ac:dyDescent="0.35">
      <c r="E4691" s="110" t="s">
        <v>11379</v>
      </c>
      <c r="F4691" t="s">
        <v>18010</v>
      </c>
    </row>
    <row r="4692" spans="5:6" x14ac:dyDescent="0.35">
      <c r="E4692" s="109" t="s">
        <v>23262</v>
      </c>
    </row>
    <row r="4693" spans="5:6" x14ac:dyDescent="0.35">
      <c r="E4693" s="109" t="s">
        <v>23263</v>
      </c>
    </row>
    <row r="4694" spans="5:6" x14ac:dyDescent="0.35">
      <c r="E4694" s="109" t="s">
        <v>23264</v>
      </c>
    </row>
    <row r="4695" spans="5:6" x14ac:dyDescent="0.35">
      <c r="E4695" s="109" t="s">
        <v>23265</v>
      </c>
    </row>
    <row r="4696" spans="5:6" x14ac:dyDescent="0.35">
      <c r="E4696" s="109" t="s">
        <v>23266</v>
      </c>
    </row>
    <row r="4697" spans="5:6" x14ac:dyDescent="0.35">
      <c r="E4697" s="109" t="s">
        <v>23267</v>
      </c>
    </row>
    <row r="4698" spans="5:6" x14ac:dyDescent="0.35">
      <c r="E4698" s="110" t="s">
        <v>10084</v>
      </c>
      <c r="F4698" t="s">
        <v>17933</v>
      </c>
    </row>
    <row r="4699" spans="5:6" x14ac:dyDescent="0.35">
      <c r="E4699" s="109" t="s">
        <v>23268</v>
      </c>
    </row>
    <row r="4700" spans="5:6" x14ac:dyDescent="0.35">
      <c r="E4700" s="111" t="s">
        <v>37862</v>
      </c>
      <c r="F4700" t="s">
        <v>37860</v>
      </c>
    </row>
    <row r="4701" spans="5:6" x14ac:dyDescent="0.35">
      <c r="E4701" s="109" t="s">
        <v>23269</v>
      </c>
    </row>
    <row r="4702" spans="5:6" x14ac:dyDescent="0.35">
      <c r="E4702" s="109" t="s">
        <v>23270</v>
      </c>
    </row>
    <row r="4703" spans="5:6" x14ac:dyDescent="0.35">
      <c r="E4703" s="109" t="s">
        <v>23271</v>
      </c>
    </row>
    <row r="4704" spans="5:6" x14ac:dyDescent="0.35">
      <c r="E4704" s="110" t="s">
        <v>5917</v>
      </c>
      <c r="F4704" t="s">
        <v>18090</v>
      </c>
    </row>
    <row r="4705" spans="5:6" x14ac:dyDescent="0.35">
      <c r="E4705" s="110" t="s">
        <v>10276</v>
      </c>
      <c r="F4705" t="s">
        <v>35483</v>
      </c>
    </row>
    <row r="4706" spans="5:6" x14ac:dyDescent="0.35">
      <c r="E4706" s="109" t="s">
        <v>23272</v>
      </c>
    </row>
    <row r="4707" spans="5:6" x14ac:dyDescent="0.35">
      <c r="E4707" s="109" t="s">
        <v>23273</v>
      </c>
    </row>
    <row r="4708" spans="5:6" x14ac:dyDescent="0.35">
      <c r="E4708" s="110" t="s">
        <v>10218</v>
      </c>
      <c r="F4708" t="s">
        <v>18020</v>
      </c>
    </row>
    <row r="4709" spans="5:6" x14ac:dyDescent="0.35">
      <c r="E4709" s="109" t="s">
        <v>23274</v>
      </c>
    </row>
    <row r="4710" spans="5:6" x14ac:dyDescent="0.35">
      <c r="E4710" s="109" t="s">
        <v>23275</v>
      </c>
    </row>
    <row r="4711" spans="5:6" x14ac:dyDescent="0.35">
      <c r="E4711" s="109" t="s">
        <v>23276</v>
      </c>
    </row>
    <row r="4712" spans="5:6" x14ac:dyDescent="0.35">
      <c r="E4712" s="109" t="s">
        <v>23277</v>
      </c>
    </row>
    <row r="4713" spans="5:6" x14ac:dyDescent="0.35">
      <c r="E4713" s="109" t="s">
        <v>23278</v>
      </c>
    </row>
    <row r="4714" spans="5:6" x14ac:dyDescent="0.35">
      <c r="E4714" s="109" t="s">
        <v>23279</v>
      </c>
    </row>
    <row r="4715" spans="5:6" x14ac:dyDescent="0.35">
      <c r="E4715" s="109" t="s">
        <v>23280</v>
      </c>
    </row>
    <row r="4716" spans="5:6" x14ac:dyDescent="0.35">
      <c r="E4716" s="110" t="s">
        <v>10271</v>
      </c>
      <c r="F4716" t="s">
        <v>18069</v>
      </c>
    </row>
    <row r="4717" spans="5:6" x14ac:dyDescent="0.35">
      <c r="E4717" s="109" t="s">
        <v>23281</v>
      </c>
    </row>
    <row r="4718" spans="5:6" x14ac:dyDescent="0.35">
      <c r="E4718" s="109" t="s">
        <v>23282</v>
      </c>
    </row>
    <row r="4719" spans="5:6" x14ac:dyDescent="0.35">
      <c r="E4719" s="109" t="s">
        <v>23283</v>
      </c>
    </row>
    <row r="4720" spans="5:6" x14ac:dyDescent="0.35">
      <c r="E4720" s="109" t="s">
        <v>23284</v>
      </c>
    </row>
    <row r="4721" spans="5:5" x14ac:dyDescent="0.35">
      <c r="E4721" s="109" t="s">
        <v>23285</v>
      </c>
    </row>
    <row r="4722" spans="5:5" x14ac:dyDescent="0.35">
      <c r="E4722" s="109" t="s">
        <v>23286</v>
      </c>
    </row>
    <row r="4723" spans="5:5" x14ac:dyDescent="0.35">
      <c r="E4723" s="109" t="s">
        <v>23287</v>
      </c>
    </row>
    <row r="4724" spans="5:5" x14ac:dyDescent="0.35">
      <c r="E4724" s="109" t="s">
        <v>23288</v>
      </c>
    </row>
    <row r="4725" spans="5:5" x14ac:dyDescent="0.35">
      <c r="E4725" s="109" t="s">
        <v>23289</v>
      </c>
    </row>
    <row r="4726" spans="5:5" x14ac:dyDescent="0.35">
      <c r="E4726" s="109" t="s">
        <v>23290</v>
      </c>
    </row>
    <row r="4727" spans="5:5" x14ac:dyDescent="0.35">
      <c r="E4727" s="109" t="s">
        <v>23291</v>
      </c>
    </row>
    <row r="4728" spans="5:5" x14ac:dyDescent="0.35">
      <c r="E4728" s="109" t="s">
        <v>23292</v>
      </c>
    </row>
    <row r="4729" spans="5:5" x14ac:dyDescent="0.35">
      <c r="E4729" s="109" t="s">
        <v>23293</v>
      </c>
    </row>
    <row r="4730" spans="5:5" x14ac:dyDescent="0.35">
      <c r="E4730" s="109" t="s">
        <v>23294</v>
      </c>
    </row>
    <row r="4731" spans="5:5" x14ac:dyDescent="0.35">
      <c r="E4731" s="109" t="s">
        <v>23295</v>
      </c>
    </row>
    <row r="4732" spans="5:5" x14ac:dyDescent="0.35">
      <c r="E4732" s="109" t="s">
        <v>23296</v>
      </c>
    </row>
    <row r="4733" spans="5:5" x14ac:dyDescent="0.35">
      <c r="E4733" s="109" t="s">
        <v>23297</v>
      </c>
    </row>
    <row r="4734" spans="5:5" x14ac:dyDescent="0.35">
      <c r="E4734" s="109" t="s">
        <v>23298</v>
      </c>
    </row>
    <row r="4735" spans="5:5" x14ac:dyDescent="0.35">
      <c r="E4735" s="109" t="s">
        <v>23299</v>
      </c>
    </row>
    <row r="4736" spans="5:5" x14ac:dyDescent="0.35">
      <c r="E4736" s="109" t="s">
        <v>23300</v>
      </c>
    </row>
    <row r="4737" spans="5:6" x14ac:dyDescent="0.35">
      <c r="E4737" s="109" t="s">
        <v>23301</v>
      </c>
    </row>
    <row r="4738" spans="5:6" x14ac:dyDescent="0.35">
      <c r="E4738" s="109" t="s">
        <v>23302</v>
      </c>
    </row>
    <row r="4739" spans="5:6" x14ac:dyDescent="0.35">
      <c r="E4739" s="109" t="s">
        <v>23303</v>
      </c>
    </row>
    <row r="4740" spans="5:6" x14ac:dyDescent="0.35">
      <c r="E4740" s="109" t="s">
        <v>23304</v>
      </c>
    </row>
    <row r="4741" spans="5:6" x14ac:dyDescent="0.35">
      <c r="E4741" s="109" t="s">
        <v>23305</v>
      </c>
    </row>
    <row r="4742" spans="5:6" x14ac:dyDescent="0.35">
      <c r="E4742" s="109" t="s">
        <v>23306</v>
      </c>
    </row>
    <row r="4743" spans="5:6" x14ac:dyDescent="0.35">
      <c r="E4743" s="109" t="s">
        <v>23307</v>
      </c>
    </row>
    <row r="4744" spans="5:6" x14ac:dyDescent="0.35">
      <c r="E4744" s="109" t="s">
        <v>23308</v>
      </c>
    </row>
    <row r="4745" spans="5:6" x14ac:dyDescent="0.35">
      <c r="E4745" s="110" t="s">
        <v>5942</v>
      </c>
      <c r="F4745" t="s">
        <v>18092</v>
      </c>
    </row>
    <row r="4746" spans="5:6" x14ac:dyDescent="0.35">
      <c r="E4746" s="109" t="s">
        <v>23309</v>
      </c>
    </row>
    <row r="4747" spans="5:6" x14ac:dyDescent="0.35">
      <c r="E4747" s="110" t="s">
        <v>8093</v>
      </c>
      <c r="F4747" t="s">
        <v>35489</v>
      </c>
    </row>
    <row r="4748" spans="5:6" x14ac:dyDescent="0.35">
      <c r="E4748" s="109" t="s">
        <v>23310</v>
      </c>
    </row>
    <row r="4749" spans="5:6" x14ac:dyDescent="0.35">
      <c r="E4749" s="110" t="s">
        <v>5943</v>
      </c>
      <c r="F4749" t="s">
        <v>35490</v>
      </c>
    </row>
    <row r="4750" spans="5:6" x14ac:dyDescent="0.35">
      <c r="E4750" s="110" t="s">
        <v>10339</v>
      </c>
      <c r="F4750" t="s">
        <v>37743</v>
      </c>
    </row>
    <row r="4751" spans="5:6" x14ac:dyDescent="0.35">
      <c r="E4751" s="109" t="s">
        <v>23311</v>
      </c>
    </row>
    <row r="4752" spans="5:6" x14ac:dyDescent="0.35">
      <c r="E4752" s="110" t="s">
        <v>8112</v>
      </c>
      <c r="F4752" t="s">
        <v>18113</v>
      </c>
    </row>
    <row r="4753" spans="5:6" x14ac:dyDescent="0.35">
      <c r="E4753" s="109" t="s">
        <v>23312</v>
      </c>
    </row>
    <row r="4754" spans="5:6" x14ac:dyDescent="0.35">
      <c r="E4754" s="2" t="s">
        <v>6026</v>
      </c>
      <c r="F4754" t="s">
        <v>18314</v>
      </c>
    </row>
    <row r="4755" spans="5:6" x14ac:dyDescent="0.35">
      <c r="E4755" s="109" t="s">
        <v>23313</v>
      </c>
    </row>
    <row r="4756" spans="5:6" x14ac:dyDescent="0.35">
      <c r="E4756" s="110" t="s">
        <v>10346</v>
      </c>
      <c r="F4756" t="s">
        <v>18124</v>
      </c>
    </row>
    <row r="4757" spans="5:6" x14ac:dyDescent="0.35">
      <c r="E4757" s="110" t="s">
        <v>16135</v>
      </c>
      <c r="F4757" t="s">
        <v>18125</v>
      </c>
    </row>
    <row r="4758" spans="5:6" x14ac:dyDescent="0.35">
      <c r="E4758" s="110" t="s">
        <v>10183</v>
      </c>
      <c r="F4758" t="s">
        <v>18128</v>
      </c>
    </row>
    <row r="4759" spans="5:6" x14ac:dyDescent="0.35">
      <c r="E4759" s="110" t="s">
        <v>7687</v>
      </c>
      <c r="F4759" t="s">
        <v>18131</v>
      </c>
    </row>
    <row r="4760" spans="5:6" x14ac:dyDescent="0.35">
      <c r="E4760" s="109" t="s">
        <v>23314</v>
      </c>
    </row>
    <row r="4761" spans="5:6" x14ac:dyDescent="0.35">
      <c r="E4761" s="109" t="s">
        <v>23315</v>
      </c>
    </row>
    <row r="4762" spans="5:6" x14ac:dyDescent="0.35">
      <c r="E4762" s="110" t="s">
        <v>10393</v>
      </c>
      <c r="F4762" t="s">
        <v>18138</v>
      </c>
    </row>
    <row r="4763" spans="5:6" x14ac:dyDescent="0.35">
      <c r="E4763" s="110" t="s">
        <v>10381</v>
      </c>
      <c r="F4763" t="s">
        <v>18141</v>
      </c>
    </row>
    <row r="4764" spans="5:6" x14ac:dyDescent="0.35">
      <c r="E4764" s="109" t="s">
        <v>23316</v>
      </c>
    </row>
    <row r="4765" spans="5:6" x14ac:dyDescent="0.35">
      <c r="E4765" s="111" t="s">
        <v>35492</v>
      </c>
      <c r="F4765" t="s">
        <v>35493</v>
      </c>
    </row>
    <row r="4766" spans="5:6" x14ac:dyDescent="0.35">
      <c r="E4766" s="109" t="s">
        <v>23317</v>
      </c>
    </row>
    <row r="4767" spans="5:6" x14ac:dyDescent="0.35">
      <c r="E4767" s="111" t="s">
        <v>10349</v>
      </c>
      <c r="F4767" t="s">
        <v>18114</v>
      </c>
    </row>
    <row r="4768" spans="5:6" x14ac:dyDescent="0.35">
      <c r="E4768" s="111" t="s">
        <v>10583</v>
      </c>
      <c r="F4768" t="s">
        <v>18266</v>
      </c>
    </row>
    <row r="4769" spans="5:6" x14ac:dyDescent="0.35">
      <c r="E4769" s="111" t="s">
        <v>10466</v>
      </c>
      <c r="F4769" t="s">
        <v>18265</v>
      </c>
    </row>
    <row r="4770" spans="5:6" x14ac:dyDescent="0.35">
      <c r="E4770" s="109" t="s">
        <v>23318</v>
      </c>
    </row>
    <row r="4771" spans="5:6" x14ac:dyDescent="0.35">
      <c r="E4771" s="110" t="s">
        <v>35491</v>
      </c>
      <c r="F4771" t="s">
        <v>18106</v>
      </c>
    </row>
    <row r="4772" spans="5:6" x14ac:dyDescent="0.35">
      <c r="E4772" s="109" t="s">
        <v>23319</v>
      </c>
    </row>
    <row r="4773" spans="5:6" x14ac:dyDescent="0.35">
      <c r="E4773" s="109" t="s">
        <v>23320</v>
      </c>
    </row>
    <row r="4774" spans="5:6" x14ac:dyDescent="0.35">
      <c r="E4774" s="109" t="s">
        <v>23321</v>
      </c>
    </row>
    <row r="4775" spans="5:6" x14ac:dyDescent="0.35">
      <c r="E4775" s="110" t="s">
        <v>10362</v>
      </c>
      <c r="F4775" t="s">
        <v>18115</v>
      </c>
    </row>
    <row r="4776" spans="5:6" x14ac:dyDescent="0.35">
      <c r="E4776" s="110" t="s">
        <v>5979</v>
      </c>
      <c r="F4776" t="s">
        <v>18249</v>
      </c>
    </row>
    <row r="4777" spans="5:6" x14ac:dyDescent="0.35">
      <c r="E4777" s="109" t="s">
        <v>35494</v>
      </c>
    </row>
    <row r="4778" spans="5:6" x14ac:dyDescent="0.35">
      <c r="E4778" s="110" t="s">
        <v>5966</v>
      </c>
      <c r="F4778" t="s">
        <v>18205</v>
      </c>
    </row>
    <row r="4779" spans="5:6" x14ac:dyDescent="0.35">
      <c r="E4779" s="110" t="s">
        <v>8094</v>
      </c>
      <c r="F4779" t="s">
        <v>18279</v>
      </c>
    </row>
    <row r="4780" spans="5:6" x14ac:dyDescent="0.35">
      <c r="E4780" s="109" t="s">
        <v>23322</v>
      </c>
    </row>
    <row r="4781" spans="5:6" x14ac:dyDescent="0.35">
      <c r="E4781" s="109" t="s">
        <v>23323</v>
      </c>
    </row>
    <row r="4782" spans="5:6" x14ac:dyDescent="0.35">
      <c r="E4782" s="110" t="s">
        <v>16296</v>
      </c>
      <c r="F4782" t="s">
        <v>18261</v>
      </c>
    </row>
    <row r="4783" spans="5:6" x14ac:dyDescent="0.35">
      <c r="E4783" s="110" t="s">
        <v>5970</v>
      </c>
      <c r="F4783" t="s">
        <v>18206</v>
      </c>
    </row>
    <row r="4784" spans="5:6" x14ac:dyDescent="0.35">
      <c r="E4784" s="110" t="s">
        <v>7112</v>
      </c>
      <c r="F4784" t="s">
        <v>18278</v>
      </c>
    </row>
    <row r="4785" spans="5:6" x14ac:dyDescent="0.35">
      <c r="E4785" s="109" t="s">
        <v>23324</v>
      </c>
    </row>
    <row r="4786" spans="5:6" x14ac:dyDescent="0.35">
      <c r="E4786" s="109" t="s">
        <v>23325</v>
      </c>
    </row>
    <row r="4787" spans="5:6" x14ac:dyDescent="0.35">
      <c r="E4787" s="111" t="s">
        <v>35503</v>
      </c>
      <c r="F4787" t="s">
        <v>18329</v>
      </c>
    </row>
    <row r="4788" spans="5:6" x14ac:dyDescent="0.35">
      <c r="E4788" s="109" t="s">
        <v>23326</v>
      </c>
    </row>
    <row r="4789" spans="5:6" x14ac:dyDescent="0.35">
      <c r="E4789" s="109" t="s">
        <v>23327</v>
      </c>
    </row>
    <row r="4790" spans="5:6" x14ac:dyDescent="0.35">
      <c r="E4790" s="109" t="s">
        <v>23328</v>
      </c>
    </row>
    <row r="4791" spans="5:6" x14ac:dyDescent="0.35">
      <c r="E4791" s="109" t="s">
        <v>23329</v>
      </c>
    </row>
    <row r="4792" spans="5:6" x14ac:dyDescent="0.35">
      <c r="E4792" s="110" t="s">
        <v>35497</v>
      </c>
      <c r="F4792" t="s">
        <v>18282</v>
      </c>
    </row>
    <row r="4793" spans="5:6" x14ac:dyDescent="0.35">
      <c r="E4793" s="109" t="s">
        <v>23330</v>
      </c>
    </row>
    <row r="4794" spans="5:6" x14ac:dyDescent="0.35">
      <c r="E4794" s="109" t="s">
        <v>23331</v>
      </c>
    </row>
    <row r="4795" spans="5:6" x14ac:dyDescent="0.35">
      <c r="E4795" s="109" t="s">
        <v>23332</v>
      </c>
    </row>
    <row r="4796" spans="5:6" x14ac:dyDescent="0.35">
      <c r="E4796" s="109" t="s">
        <v>23333</v>
      </c>
    </row>
    <row r="4797" spans="5:6" x14ac:dyDescent="0.35">
      <c r="E4797" s="109" t="s">
        <v>23334</v>
      </c>
    </row>
    <row r="4798" spans="5:6" x14ac:dyDescent="0.35">
      <c r="E4798" s="110" t="s">
        <v>10106</v>
      </c>
      <c r="F4798" t="s">
        <v>18270</v>
      </c>
    </row>
    <row r="4799" spans="5:6" x14ac:dyDescent="0.35">
      <c r="E4799" s="109" t="s">
        <v>23335</v>
      </c>
    </row>
    <row r="4800" spans="5:6" x14ac:dyDescent="0.35">
      <c r="E4800" s="109" t="s">
        <v>23336</v>
      </c>
    </row>
    <row r="4801" spans="5:6" x14ac:dyDescent="0.35">
      <c r="E4801" s="110" t="s">
        <v>10386</v>
      </c>
      <c r="F4801" t="s">
        <v>18132</v>
      </c>
    </row>
    <row r="4802" spans="5:6" x14ac:dyDescent="0.35">
      <c r="E4802" s="110" t="s">
        <v>14909</v>
      </c>
      <c r="F4802" t="s">
        <v>18280</v>
      </c>
    </row>
    <row r="4803" spans="5:6" x14ac:dyDescent="0.35">
      <c r="E4803" s="109" t="s">
        <v>23337</v>
      </c>
    </row>
    <row r="4804" spans="5:6" x14ac:dyDescent="0.35">
      <c r="E4804" s="110" t="s">
        <v>10585</v>
      </c>
      <c r="F4804" t="s">
        <v>18269</v>
      </c>
    </row>
    <row r="4805" spans="5:6" x14ac:dyDescent="0.35">
      <c r="E4805" s="109" t="s">
        <v>23338</v>
      </c>
    </row>
    <row r="4806" spans="5:6" x14ac:dyDescent="0.35">
      <c r="E4806" s="109" t="s">
        <v>23339</v>
      </c>
    </row>
    <row r="4807" spans="5:6" x14ac:dyDescent="0.35">
      <c r="E4807" s="109" t="s">
        <v>23340</v>
      </c>
    </row>
    <row r="4808" spans="5:6" x14ac:dyDescent="0.35">
      <c r="E4808" s="110" t="s">
        <v>35500</v>
      </c>
      <c r="F4808" t="s">
        <v>18308</v>
      </c>
    </row>
    <row r="4809" spans="5:6" x14ac:dyDescent="0.35">
      <c r="E4809" s="109" t="s">
        <v>23341</v>
      </c>
    </row>
    <row r="4810" spans="5:6" x14ac:dyDescent="0.35">
      <c r="E4810" s="109" t="s">
        <v>23342</v>
      </c>
    </row>
    <row r="4811" spans="5:6" x14ac:dyDescent="0.35">
      <c r="E4811" s="109" t="s">
        <v>23343</v>
      </c>
    </row>
    <row r="4812" spans="5:6" x14ac:dyDescent="0.35">
      <c r="E4812" s="109" t="s">
        <v>23344</v>
      </c>
    </row>
    <row r="4813" spans="5:6" x14ac:dyDescent="0.35">
      <c r="E4813" s="109" t="s">
        <v>23345</v>
      </c>
    </row>
    <row r="4814" spans="5:6" x14ac:dyDescent="0.35">
      <c r="E4814" s="109" t="s">
        <v>23346</v>
      </c>
    </row>
    <row r="4815" spans="5:6" x14ac:dyDescent="0.35">
      <c r="E4815" s="109" t="s">
        <v>23347</v>
      </c>
    </row>
    <row r="4816" spans="5:6" x14ac:dyDescent="0.35">
      <c r="E4816" s="109" t="s">
        <v>23348</v>
      </c>
    </row>
    <row r="4817" spans="5:6" x14ac:dyDescent="0.35">
      <c r="E4817" s="110" t="s">
        <v>8116</v>
      </c>
      <c r="F4817" t="s">
        <v>18216</v>
      </c>
    </row>
    <row r="4818" spans="5:6" x14ac:dyDescent="0.35">
      <c r="E4818" s="109" t="s">
        <v>23349</v>
      </c>
    </row>
    <row r="4819" spans="5:6" x14ac:dyDescent="0.35">
      <c r="E4819" s="109" t="s">
        <v>23350</v>
      </c>
    </row>
    <row r="4820" spans="5:6" x14ac:dyDescent="0.35">
      <c r="E4820" s="109" t="s">
        <v>23351</v>
      </c>
    </row>
    <row r="4821" spans="5:6" x14ac:dyDescent="0.35">
      <c r="E4821" s="110" t="s">
        <v>32917</v>
      </c>
      <c r="F4821" t="s">
        <v>18232</v>
      </c>
    </row>
    <row r="4822" spans="5:6" x14ac:dyDescent="0.35">
      <c r="E4822" s="109" t="s">
        <v>23352</v>
      </c>
    </row>
    <row r="4823" spans="5:6" x14ac:dyDescent="0.35">
      <c r="E4823" s="110" t="s">
        <v>10335</v>
      </c>
      <c r="F4823" t="s">
        <v>18225</v>
      </c>
    </row>
    <row r="4824" spans="5:6" x14ac:dyDescent="0.35">
      <c r="E4824" s="110" t="s">
        <v>10501</v>
      </c>
      <c r="F4824" t="s">
        <v>18199</v>
      </c>
    </row>
    <row r="4825" spans="5:6" x14ac:dyDescent="0.35">
      <c r="E4825" s="110" t="s">
        <v>10529</v>
      </c>
      <c r="F4825" t="s">
        <v>18096</v>
      </c>
    </row>
    <row r="4826" spans="5:6" x14ac:dyDescent="0.35">
      <c r="E4826" s="109" t="s">
        <v>23353</v>
      </c>
    </row>
    <row r="4827" spans="5:6" x14ac:dyDescent="0.35">
      <c r="E4827" s="109" t="s">
        <v>23354</v>
      </c>
    </row>
    <row r="4828" spans="5:6" x14ac:dyDescent="0.35">
      <c r="E4828" s="110" t="s">
        <v>5967</v>
      </c>
      <c r="F4828" t="s">
        <v>18149</v>
      </c>
    </row>
    <row r="4829" spans="5:6" x14ac:dyDescent="0.35">
      <c r="E4829" s="109" t="s">
        <v>23355</v>
      </c>
    </row>
    <row r="4830" spans="5:6" x14ac:dyDescent="0.35">
      <c r="E4830" s="110" t="s">
        <v>10453</v>
      </c>
      <c r="F4830" t="s">
        <v>18153</v>
      </c>
    </row>
    <row r="4831" spans="5:6" x14ac:dyDescent="0.35">
      <c r="E4831" s="109" t="s">
        <v>23356</v>
      </c>
    </row>
    <row r="4832" spans="5:6" x14ac:dyDescent="0.35">
      <c r="E4832" s="110" t="s">
        <v>15511</v>
      </c>
      <c r="F4832" t="s">
        <v>18150</v>
      </c>
    </row>
    <row r="4833" spans="5:6" x14ac:dyDescent="0.35">
      <c r="E4833" s="109" t="s">
        <v>23357</v>
      </c>
    </row>
    <row r="4834" spans="5:6" x14ac:dyDescent="0.35">
      <c r="E4834" s="110" t="s">
        <v>11372</v>
      </c>
      <c r="F4834" t="s">
        <v>18170</v>
      </c>
    </row>
    <row r="4835" spans="5:6" x14ac:dyDescent="0.35">
      <c r="E4835" s="110" t="s">
        <v>7107</v>
      </c>
      <c r="F4835" t="s">
        <v>18171</v>
      </c>
    </row>
    <row r="4836" spans="5:6" x14ac:dyDescent="0.35">
      <c r="E4836" s="109" t="s">
        <v>23358</v>
      </c>
    </row>
    <row r="4837" spans="5:6" x14ac:dyDescent="0.35">
      <c r="E4837" s="109" t="s">
        <v>23359</v>
      </c>
    </row>
    <row r="4838" spans="5:6" x14ac:dyDescent="0.35">
      <c r="E4838" s="110" t="s">
        <v>10565</v>
      </c>
      <c r="F4838" t="s">
        <v>18254</v>
      </c>
    </row>
    <row r="4839" spans="5:6" x14ac:dyDescent="0.35">
      <c r="E4839" s="110" t="s">
        <v>10541</v>
      </c>
      <c r="F4839" t="s">
        <v>18231</v>
      </c>
    </row>
    <row r="4840" spans="5:6" x14ac:dyDescent="0.35">
      <c r="E4840" s="109" t="s">
        <v>23360</v>
      </c>
    </row>
    <row r="4841" spans="5:6" x14ac:dyDescent="0.35">
      <c r="E4841" s="110" t="s">
        <v>9921</v>
      </c>
      <c r="F4841" t="s">
        <v>18119</v>
      </c>
    </row>
    <row r="4842" spans="5:6" x14ac:dyDescent="0.35">
      <c r="E4842" s="109" t="s">
        <v>23361</v>
      </c>
    </row>
    <row r="4843" spans="5:6" x14ac:dyDescent="0.35">
      <c r="E4843" s="110" t="s">
        <v>7688</v>
      </c>
      <c r="F4843" t="s">
        <v>35506</v>
      </c>
    </row>
    <row r="4844" spans="5:6" x14ac:dyDescent="0.35">
      <c r="E4844" s="110" t="s">
        <v>10182</v>
      </c>
      <c r="F4844" t="s">
        <v>18144</v>
      </c>
    </row>
    <row r="4845" spans="5:6" x14ac:dyDescent="0.35">
      <c r="E4845" s="109" t="s">
        <v>23362</v>
      </c>
    </row>
    <row r="4846" spans="5:6" x14ac:dyDescent="0.35">
      <c r="E4846" s="110" t="s">
        <v>10443</v>
      </c>
      <c r="F4846" t="s">
        <v>18147</v>
      </c>
    </row>
    <row r="4847" spans="5:6" x14ac:dyDescent="0.35">
      <c r="E4847" s="109" t="s">
        <v>23363</v>
      </c>
    </row>
    <row r="4848" spans="5:6" x14ac:dyDescent="0.35">
      <c r="E4848" s="110" t="s">
        <v>10394</v>
      </c>
      <c r="F4848" t="s">
        <v>18151</v>
      </c>
    </row>
    <row r="4849" spans="5:6" x14ac:dyDescent="0.35">
      <c r="E4849" s="109" t="s">
        <v>23364</v>
      </c>
    </row>
    <row r="4850" spans="5:6" x14ac:dyDescent="0.35">
      <c r="E4850" s="109" t="s">
        <v>23365</v>
      </c>
    </row>
    <row r="4851" spans="5:6" x14ac:dyDescent="0.35">
      <c r="E4851" s="110" t="s">
        <v>8089</v>
      </c>
      <c r="F4851" t="s">
        <v>18152</v>
      </c>
    </row>
    <row r="4852" spans="5:6" x14ac:dyDescent="0.35">
      <c r="E4852" s="110" t="s">
        <v>10181</v>
      </c>
      <c r="F4852" t="s">
        <v>18156</v>
      </c>
    </row>
    <row r="4853" spans="5:6" x14ac:dyDescent="0.35">
      <c r="E4853" s="110" t="s">
        <v>8095</v>
      </c>
      <c r="F4853" t="s">
        <v>18157</v>
      </c>
    </row>
    <row r="4854" spans="5:6" x14ac:dyDescent="0.35">
      <c r="E4854" s="110" t="s">
        <v>5959</v>
      </c>
      <c r="F4854" t="s">
        <v>18319</v>
      </c>
    </row>
    <row r="4855" spans="5:6" x14ac:dyDescent="0.35">
      <c r="E4855" s="110" t="s">
        <v>5954</v>
      </c>
      <c r="F4855" t="s">
        <v>18161</v>
      </c>
    </row>
    <row r="4856" spans="5:6" x14ac:dyDescent="0.35">
      <c r="E4856" s="110" t="s">
        <v>10447</v>
      </c>
      <c r="F4856" t="s">
        <v>18173</v>
      </c>
    </row>
    <row r="4857" spans="5:6" x14ac:dyDescent="0.35">
      <c r="E4857" s="109" t="s">
        <v>23366</v>
      </c>
    </row>
    <row r="4858" spans="5:6" x14ac:dyDescent="0.35">
      <c r="E4858" s="110" t="s">
        <v>10448</v>
      </c>
      <c r="F4858" t="s">
        <v>18179</v>
      </c>
    </row>
    <row r="4859" spans="5:6" x14ac:dyDescent="0.35">
      <c r="E4859" s="109" t="s">
        <v>23367</v>
      </c>
    </row>
    <row r="4860" spans="5:6" x14ac:dyDescent="0.35">
      <c r="E4860" s="110" t="s">
        <v>8105</v>
      </c>
      <c r="F4860" t="s">
        <v>18181</v>
      </c>
    </row>
    <row r="4861" spans="5:6" x14ac:dyDescent="0.35">
      <c r="E4861" s="110" t="s">
        <v>5968</v>
      </c>
      <c r="F4861" t="s">
        <v>18188</v>
      </c>
    </row>
    <row r="4862" spans="5:6" x14ac:dyDescent="0.35">
      <c r="E4862" s="110" t="s">
        <v>5939</v>
      </c>
      <c r="F4862" t="s">
        <v>18192</v>
      </c>
    </row>
    <row r="4863" spans="5:6" x14ac:dyDescent="0.35">
      <c r="E4863" s="109" t="s">
        <v>23368</v>
      </c>
    </row>
    <row r="4864" spans="5:6" x14ac:dyDescent="0.35">
      <c r="E4864" s="109" t="s">
        <v>23369</v>
      </c>
    </row>
    <row r="4865" spans="5:6" x14ac:dyDescent="0.35">
      <c r="E4865" s="110" t="s">
        <v>10489</v>
      </c>
      <c r="F4865" t="s">
        <v>18193</v>
      </c>
    </row>
    <row r="4866" spans="5:6" x14ac:dyDescent="0.35">
      <c r="E4866" s="109" t="s">
        <v>23370</v>
      </c>
    </row>
    <row r="4867" spans="5:6" x14ac:dyDescent="0.35">
      <c r="E4867" s="109" t="s">
        <v>23371</v>
      </c>
    </row>
    <row r="4868" spans="5:6" x14ac:dyDescent="0.35">
      <c r="E4868" s="110" t="s">
        <v>10506</v>
      </c>
      <c r="F4868" t="s">
        <v>18202</v>
      </c>
    </row>
    <row r="4869" spans="5:6" x14ac:dyDescent="0.35">
      <c r="E4869" s="109" t="s">
        <v>23372</v>
      </c>
    </row>
    <row r="4870" spans="5:6" x14ac:dyDescent="0.35">
      <c r="E4870" s="109" t="s">
        <v>23373</v>
      </c>
    </row>
    <row r="4871" spans="5:6" x14ac:dyDescent="0.35">
      <c r="E4871" s="109" t="s">
        <v>23374</v>
      </c>
    </row>
    <row r="4872" spans="5:6" x14ac:dyDescent="0.35">
      <c r="E4872" s="109" t="s">
        <v>23375</v>
      </c>
    </row>
    <row r="4873" spans="5:6" x14ac:dyDescent="0.35">
      <c r="E4873" s="110" t="s">
        <v>10351</v>
      </c>
      <c r="F4873" t="s">
        <v>18195</v>
      </c>
    </row>
    <row r="4874" spans="5:6" x14ac:dyDescent="0.35">
      <c r="E4874" s="109" t="s">
        <v>23376</v>
      </c>
    </row>
    <row r="4875" spans="5:6" x14ac:dyDescent="0.35">
      <c r="E4875" s="109" t="s">
        <v>23377</v>
      </c>
    </row>
    <row r="4876" spans="5:6" x14ac:dyDescent="0.35">
      <c r="E4876" s="109" t="s">
        <v>23378</v>
      </c>
    </row>
    <row r="4877" spans="5:6" x14ac:dyDescent="0.35">
      <c r="E4877" s="109" t="s">
        <v>23379</v>
      </c>
    </row>
    <row r="4878" spans="5:6" x14ac:dyDescent="0.35">
      <c r="E4878" s="109" t="s">
        <v>23380</v>
      </c>
    </row>
    <row r="4879" spans="5:6" x14ac:dyDescent="0.35">
      <c r="E4879" s="111" t="s">
        <v>38199</v>
      </c>
      <c r="F4879" t="s">
        <v>38197</v>
      </c>
    </row>
    <row r="4880" spans="5:6" x14ac:dyDescent="0.35">
      <c r="E4880" s="110" t="s">
        <v>15535</v>
      </c>
      <c r="F4880" t="s">
        <v>18145</v>
      </c>
    </row>
    <row r="4881" spans="5:6" x14ac:dyDescent="0.35">
      <c r="E4881" s="109" t="s">
        <v>23381</v>
      </c>
    </row>
    <row r="4882" spans="5:6" x14ac:dyDescent="0.35">
      <c r="E4882" s="109" t="s">
        <v>23382</v>
      </c>
    </row>
    <row r="4883" spans="5:6" x14ac:dyDescent="0.35">
      <c r="E4883" s="109" t="s">
        <v>23383</v>
      </c>
    </row>
    <row r="4884" spans="5:6" x14ac:dyDescent="0.35">
      <c r="E4884" s="109" t="s">
        <v>23384</v>
      </c>
    </row>
    <row r="4885" spans="5:6" x14ac:dyDescent="0.35">
      <c r="E4885" s="109" t="s">
        <v>23385</v>
      </c>
    </row>
    <row r="4886" spans="5:6" x14ac:dyDescent="0.35">
      <c r="E4886" s="110" t="s">
        <v>10442</v>
      </c>
      <c r="F4886" t="s">
        <v>18310</v>
      </c>
    </row>
    <row r="4887" spans="5:6" x14ac:dyDescent="0.35">
      <c r="E4887" s="109" t="s">
        <v>23386</v>
      </c>
    </row>
    <row r="4888" spans="5:6" x14ac:dyDescent="0.35">
      <c r="E4888" s="109" t="s">
        <v>23387</v>
      </c>
    </row>
    <row r="4889" spans="5:6" x14ac:dyDescent="0.35">
      <c r="E4889" s="109" t="s">
        <v>23388</v>
      </c>
    </row>
    <row r="4890" spans="5:6" x14ac:dyDescent="0.35">
      <c r="E4890" s="109" t="s">
        <v>23389</v>
      </c>
    </row>
    <row r="4891" spans="5:6" x14ac:dyDescent="0.35">
      <c r="E4891" s="109" t="s">
        <v>23390</v>
      </c>
    </row>
    <row r="4892" spans="5:6" x14ac:dyDescent="0.35">
      <c r="E4892" s="109" t="s">
        <v>23391</v>
      </c>
    </row>
    <row r="4893" spans="5:6" x14ac:dyDescent="0.35">
      <c r="E4893" s="109" t="s">
        <v>23392</v>
      </c>
    </row>
    <row r="4894" spans="5:6" x14ac:dyDescent="0.35">
      <c r="E4894" s="109" t="s">
        <v>23393</v>
      </c>
    </row>
    <row r="4895" spans="5:6" x14ac:dyDescent="0.35">
      <c r="E4895" s="110" t="s">
        <v>8100</v>
      </c>
      <c r="F4895" t="s">
        <v>18097</v>
      </c>
    </row>
    <row r="4896" spans="5:6" x14ac:dyDescent="0.35">
      <c r="E4896" s="109" t="s">
        <v>23394</v>
      </c>
    </row>
    <row r="4897" spans="5:6" x14ac:dyDescent="0.35">
      <c r="E4897" s="109" t="s">
        <v>23395</v>
      </c>
    </row>
    <row r="4898" spans="5:6" x14ac:dyDescent="0.35">
      <c r="E4898" s="109" t="s">
        <v>23396</v>
      </c>
    </row>
    <row r="4899" spans="5:6" x14ac:dyDescent="0.35">
      <c r="E4899" s="109" t="s">
        <v>23397</v>
      </c>
    </row>
    <row r="4900" spans="5:6" x14ac:dyDescent="0.35">
      <c r="E4900" s="109" t="s">
        <v>23398</v>
      </c>
    </row>
    <row r="4901" spans="5:6" x14ac:dyDescent="0.35">
      <c r="E4901" s="110" t="s">
        <v>10325</v>
      </c>
      <c r="F4901" t="s">
        <v>18094</v>
      </c>
    </row>
    <row r="4902" spans="5:6" x14ac:dyDescent="0.35">
      <c r="E4902" s="110" t="s">
        <v>10555</v>
      </c>
      <c r="F4902" t="s">
        <v>18244</v>
      </c>
    </row>
    <row r="4903" spans="5:6" x14ac:dyDescent="0.35">
      <c r="E4903" s="109" t="s">
        <v>23399</v>
      </c>
    </row>
    <row r="4904" spans="5:6" x14ac:dyDescent="0.35">
      <c r="E4904" s="109" t="s">
        <v>23400</v>
      </c>
    </row>
    <row r="4905" spans="5:6" x14ac:dyDescent="0.35">
      <c r="E4905" s="110" t="s">
        <v>10532</v>
      </c>
      <c r="F4905" t="s">
        <v>18226</v>
      </c>
    </row>
    <row r="4906" spans="5:6" x14ac:dyDescent="0.35">
      <c r="E4906" s="109" t="s">
        <v>23401</v>
      </c>
    </row>
    <row r="4907" spans="5:6" x14ac:dyDescent="0.35">
      <c r="E4907" s="109" t="s">
        <v>23402</v>
      </c>
    </row>
    <row r="4908" spans="5:6" x14ac:dyDescent="0.35">
      <c r="E4908" s="110" t="s">
        <v>10535</v>
      </c>
      <c r="F4908" t="s">
        <v>18228</v>
      </c>
    </row>
    <row r="4909" spans="5:6" x14ac:dyDescent="0.35">
      <c r="E4909" s="109" t="s">
        <v>23403</v>
      </c>
    </row>
    <row r="4910" spans="5:6" x14ac:dyDescent="0.35">
      <c r="E4910" s="109" t="s">
        <v>23404</v>
      </c>
    </row>
    <row r="4911" spans="5:6" x14ac:dyDescent="0.35">
      <c r="E4911" s="109" t="s">
        <v>23405</v>
      </c>
    </row>
    <row r="4912" spans="5:6" x14ac:dyDescent="0.35">
      <c r="E4912" s="110" t="s">
        <v>5990</v>
      </c>
      <c r="F4912" t="s">
        <v>18212</v>
      </c>
    </row>
    <row r="4913" spans="5:6" x14ac:dyDescent="0.35">
      <c r="E4913" s="110" t="s">
        <v>10331</v>
      </c>
      <c r="F4913" t="s">
        <v>18095</v>
      </c>
    </row>
    <row r="4914" spans="5:6" x14ac:dyDescent="0.35">
      <c r="E4914" s="110" t="s">
        <v>10323</v>
      </c>
      <c r="F4914" t="s">
        <v>18093</v>
      </c>
    </row>
    <row r="4915" spans="5:6" x14ac:dyDescent="0.35">
      <c r="E4915" s="109" t="s">
        <v>23406</v>
      </c>
    </row>
    <row r="4916" spans="5:6" x14ac:dyDescent="0.35">
      <c r="E4916" s="109" t="s">
        <v>23407</v>
      </c>
    </row>
    <row r="4917" spans="5:6" x14ac:dyDescent="0.35">
      <c r="E4917" s="109" t="s">
        <v>23408</v>
      </c>
    </row>
    <row r="4918" spans="5:6" x14ac:dyDescent="0.35">
      <c r="E4918" s="109" t="s">
        <v>23409</v>
      </c>
    </row>
    <row r="4919" spans="5:6" x14ac:dyDescent="0.35">
      <c r="E4919" s="109" t="s">
        <v>23410</v>
      </c>
    </row>
    <row r="4920" spans="5:6" x14ac:dyDescent="0.35">
      <c r="E4920" s="109" t="s">
        <v>23411</v>
      </c>
    </row>
    <row r="4921" spans="5:6" x14ac:dyDescent="0.35">
      <c r="E4921" s="109" t="s">
        <v>23412</v>
      </c>
    </row>
    <row r="4922" spans="5:6" x14ac:dyDescent="0.35">
      <c r="E4922" s="110" t="s">
        <v>35501</v>
      </c>
      <c r="F4922" t="s">
        <v>18197</v>
      </c>
    </row>
    <row r="4923" spans="5:6" x14ac:dyDescent="0.35">
      <c r="E4923" s="109" t="s">
        <v>23413</v>
      </c>
    </row>
    <row r="4924" spans="5:6" x14ac:dyDescent="0.35">
      <c r="E4924" s="110" t="s">
        <v>8103</v>
      </c>
      <c r="F4924" t="s">
        <v>18322</v>
      </c>
    </row>
    <row r="4925" spans="5:6" x14ac:dyDescent="0.35">
      <c r="E4925" s="110" t="s">
        <v>10328</v>
      </c>
      <c r="F4925" t="s">
        <v>18164</v>
      </c>
    </row>
    <row r="4926" spans="5:6" x14ac:dyDescent="0.35">
      <c r="E4926" s="109" t="s">
        <v>23414</v>
      </c>
    </row>
    <row r="4927" spans="5:6" x14ac:dyDescent="0.35">
      <c r="E4927" s="109" t="s">
        <v>23415</v>
      </c>
    </row>
    <row r="4928" spans="5:6" x14ac:dyDescent="0.35">
      <c r="E4928" s="109" t="s">
        <v>23416</v>
      </c>
    </row>
    <row r="4929" spans="5:6" x14ac:dyDescent="0.35">
      <c r="E4929" s="109" t="s">
        <v>23417</v>
      </c>
    </row>
    <row r="4930" spans="5:6" x14ac:dyDescent="0.35">
      <c r="E4930" s="109" t="s">
        <v>23418</v>
      </c>
    </row>
    <row r="4931" spans="5:6" x14ac:dyDescent="0.35">
      <c r="E4931" s="109" t="s">
        <v>23419</v>
      </c>
    </row>
    <row r="4932" spans="5:6" x14ac:dyDescent="0.35">
      <c r="E4932" s="110" t="s">
        <v>6020</v>
      </c>
      <c r="F4932" t="s">
        <v>18287</v>
      </c>
    </row>
    <row r="4933" spans="5:6" x14ac:dyDescent="0.35">
      <c r="E4933" s="110" t="s">
        <v>8780</v>
      </c>
      <c r="F4933" t="s">
        <v>35507</v>
      </c>
    </row>
    <row r="4934" spans="5:6" x14ac:dyDescent="0.35">
      <c r="E4934" s="109" t="s">
        <v>23420</v>
      </c>
    </row>
    <row r="4935" spans="5:6" x14ac:dyDescent="0.35">
      <c r="E4935" s="110" t="s">
        <v>8114</v>
      </c>
      <c r="F4935" t="s">
        <v>35508</v>
      </c>
    </row>
    <row r="4936" spans="5:6" x14ac:dyDescent="0.35">
      <c r="E4936" s="109" t="s">
        <v>23421</v>
      </c>
    </row>
    <row r="4937" spans="5:6" x14ac:dyDescent="0.35">
      <c r="E4937" s="109" t="s">
        <v>23422</v>
      </c>
    </row>
    <row r="4938" spans="5:6" x14ac:dyDescent="0.35">
      <c r="E4938" s="109" t="s">
        <v>23423</v>
      </c>
    </row>
    <row r="4939" spans="5:6" x14ac:dyDescent="0.35">
      <c r="E4939" s="109" t="s">
        <v>23424</v>
      </c>
    </row>
    <row r="4940" spans="5:6" x14ac:dyDescent="0.35">
      <c r="E4940" s="109" t="s">
        <v>23425</v>
      </c>
    </row>
    <row r="4941" spans="5:6" x14ac:dyDescent="0.35">
      <c r="E4941" s="109" t="s">
        <v>23426</v>
      </c>
    </row>
    <row r="4942" spans="5:6" x14ac:dyDescent="0.35">
      <c r="E4942" s="109" t="s">
        <v>23427</v>
      </c>
    </row>
    <row r="4943" spans="5:6" x14ac:dyDescent="0.35">
      <c r="E4943" s="109" t="s">
        <v>23428</v>
      </c>
    </row>
    <row r="4944" spans="5:6" x14ac:dyDescent="0.35">
      <c r="E4944" s="109" t="s">
        <v>23429</v>
      </c>
    </row>
    <row r="4945" spans="5:6" x14ac:dyDescent="0.35">
      <c r="E4945" s="110" t="s">
        <v>9601</v>
      </c>
      <c r="F4945" t="s">
        <v>18196</v>
      </c>
    </row>
    <row r="4946" spans="5:6" x14ac:dyDescent="0.35">
      <c r="E4946" s="109" t="s">
        <v>23430</v>
      </c>
    </row>
    <row r="4947" spans="5:6" x14ac:dyDescent="0.35">
      <c r="E4947" s="110" t="s">
        <v>10508</v>
      </c>
      <c r="F4947" t="s">
        <v>18203</v>
      </c>
    </row>
    <row r="4948" spans="5:6" x14ac:dyDescent="0.35">
      <c r="E4948" s="110" t="s">
        <v>10409</v>
      </c>
      <c r="F4948" t="s">
        <v>18204</v>
      </c>
    </row>
    <row r="4949" spans="5:6" x14ac:dyDescent="0.35">
      <c r="E4949" s="109" t="s">
        <v>23431</v>
      </c>
    </row>
    <row r="4950" spans="5:6" x14ac:dyDescent="0.35">
      <c r="E4950" s="110" t="s">
        <v>10511</v>
      </c>
      <c r="F4950" t="s">
        <v>18207</v>
      </c>
    </row>
    <row r="4951" spans="5:6" x14ac:dyDescent="0.35">
      <c r="E4951" s="110" t="s">
        <v>8104</v>
      </c>
      <c r="F4951" t="s">
        <v>18209</v>
      </c>
    </row>
    <row r="4952" spans="5:6" x14ac:dyDescent="0.35">
      <c r="E4952" s="109" t="s">
        <v>23432</v>
      </c>
    </row>
    <row r="4953" spans="5:6" x14ac:dyDescent="0.35">
      <c r="E4953" s="109" t="s">
        <v>23433</v>
      </c>
    </row>
    <row r="4954" spans="5:6" x14ac:dyDescent="0.35">
      <c r="E4954" s="109" t="s">
        <v>23434</v>
      </c>
    </row>
    <row r="4955" spans="5:6" x14ac:dyDescent="0.35">
      <c r="E4955" s="109" t="s">
        <v>23435</v>
      </c>
    </row>
    <row r="4956" spans="5:6" x14ac:dyDescent="0.35">
      <c r="E4956" s="109" t="s">
        <v>23436</v>
      </c>
    </row>
    <row r="4957" spans="5:6" x14ac:dyDescent="0.35">
      <c r="E4957" s="109" t="s">
        <v>23437</v>
      </c>
    </row>
    <row r="4958" spans="5:6" x14ac:dyDescent="0.35">
      <c r="E4958" s="110" t="s">
        <v>5958</v>
      </c>
      <c r="F4958" t="s">
        <v>18213</v>
      </c>
    </row>
    <row r="4959" spans="5:6" x14ac:dyDescent="0.35">
      <c r="E4959" s="111" t="s">
        <v>37509</v>
      </c>
      <c r="F4959" t="s">
        <v>37507</v>
      </c>
    </row>
    <row r="4960" spans="5:6" x14ac:dyDescent="0.35">
      <c r="E4960" s="110" t="s">
        <v>35510</v>
      </c>
      <c r="F4960" t="s">
        <v>35509</v>
      </c>
    </row>
    <row r="4961" spans="5:6" x14ac:dyDescent="0.35">
      <c r="E4961" s="110" t="s">
        <v>10472</v>
      </c>
      <c r="F4961" t="s">
        <v>18217</v>
      </c>
    </row>
    <row r="4962" spans="5:6" x14ac:dyDescent="0.35">
      <c r="E4962" s="109" t="s">
        <v>23438</v>
      </c>
    </row>
    <row r="4963" spans="5:6" x14ac:dyDescent="0.35">
      <c r="E4963" s="109" t="s">
        <v>23439</v>
      </c>
    </row>
    <row r="4964" spans="5:6" x14ac:dyDescent="0.35">
      <c r="E4964" s="110" t="s">
        <v>8097</v>
      </c>
      <c r="F4964" t="s">
        <v>18218</v>
      </c>
    </row>
    <row r="4965" spans="5:6" x14ac:dyDescent="0.35">
      <c r="E4965" s="109" t="s">
        <v>23440</v>
      </c>
    </row>
    <row r="4966" spans="5:6" x14ac:dyDescent="0.35">
      <c r="E4966" s="110" t="s">
        <v>10449</v>
      </c>
      <c r="F4966" t="s">
        <v>18220</v>
      </c>
    </row>
    <row r="4967" spans="5:6" x14ac:dyDescent="0.35">
      <c r="E4967" s="109" t="s">
        <v>23441</v>
      </c>
    </row>
    <row r="4968" spans="5:6" x14ac:dyDescent="0.35">
      <c r="E4968" s="109" t="s">
        <v>23442</v>
      </c>
    </row>
    <row r="4969" spans="5:6" x14ac:dyDescent="0.35">
      <c r="E4969" s="109" t="s">
        <v>23443</v>
      </c>
    </row>
    <row r="4970" spans="5:6" x14ac:dyDescent="0.35">
      <c r="E4970" s="109" t="s">
        <v>23444</v>
      </c>
    </row>
    <row r="4971" spans="5:6" x14ac:dyDescent="0.35">
      <c r="E4971" s="109" t="s">
        <v>23445</v>
      </c>
    </row>
    <row r="4972" spans="5:6" x14ac:dyDescent="0.35">
      <c r="E4972" s="110" t="s">
        <v>10514</v>
      </c>
      <c r="F4972" t="s">
        <v>35511</v>
      </c>
    </row>
    <row r="4973" spans="5:6" x14ac:dyDescent="0.35">
      <c r="E4973" s="110" t="s">
        <v>10479</v>
      </c>
      <c r="F4973" t="s">
        <v>18221</v>
      </c>
    </row>
    <row r="4974" spans="5:6" x14ac:dyDescent="0.35">
      <c r="E4974" s="109" t="s">
        <v>23446</v>
      </c>
    </row>
    <row r="4975" spans="5:6" x14ac:dyDescent="0.35">
      <c r="E4975" s="109" t="s">
        <v>23447</v>
      </c>
    </row>
    <row r="4976" spans="5:6" x14ac:dyDescent="0.35">
      <c r="E4976" s="109" t="s">
        <v>23448</v>
      </c>
    </row>
    <row r="4977" spans="5:6" x14ac:dyDescent="0.35">
      <c r="E4977" s="109" t="s">
        <v>23449</v>
      </c>
    </row>
    <row r="4978" spans="5:6" x14ac:dyDescent="0.35">
      <c r="E4978" s="109" t="s">
        <v>23450</v>
      </c>
    </row>
    <row r="4979" spans="5:6" x14ac:dyDescent="0.35">
      <c r="E4979" s="109" t="s">
        <v>23451</v>
      </c>
    </row>
    <row r="4980" spans="5:6" x14ac:dyDescent="0.35">
      <c r="E4980" s="110" t="s">
        <v>15528</v>
      </c>
      <c r="F4980" t="s">
        <v>18185</v>
      </c>
    </row>
    <row r="4981" spans="5:6" x14ac:dyDescent="0.35">
      <c r="E4981" s="110" t="s">
        <v>10347</v>
      </c>
      <c r="F4981" t="s">
        <v>18111</v>
      </c>
    </row>
    <row r="4982" spans="5:6" x14ac:dyDescent="0.35">
      <c r="E4982" s="109" t="s">
        <v>23452</v>
      </c>
    </row>
    <row r="4983" spans="5:6" x14ac:dyDescent="0.35">
      <c r="E4983" s="109" t="s">
        <v>23453</v>
      </c>
    </row>
    <row r="4984" spans="5:6" x14ac:dyDescent="0.35">
      <c r="E4984" s="109" t="s">
        <v>23454</v>
      </c>
    </row>
    <row r="4985" spans="5:6" x14ac:dyDescent="0.35">
      <c r="E4985" s="109" t="s">
        <v>23455</v>
      </c>
    </row>
    <row r="4986" spans="5:6" x14ac:dyDescent="0.35">
      <c r="E4986" s="109" t="s">
        <v>23456</v>
      </c>
    </row>
    <row r="4987" spans="5:6" x14ac:dyDescent="0.35">
      <c r="E4987" s="109" t="s">
        <v>23457</v>
      </c>
    </row>
    <row r="4988" spans="5:6" x14ac:dyDescent="0.35">
      <c r="E4988" s="109" t="s">
        <v>23458</v>
      </c>
    </row>
    <row r="4989" spans="5:6" x14ac:dyDescent="0.35">
      <c r="E4989" s="109" t="s">
        <v>23459</v>
      </c>
    </row>
    <row r="4990" spans="5:6" x14ac:dyDescent="0.35">
      <c r="E4990" s="109" t="s">
        <v>23460</v>
      </c>
    </row>
    <row r="4991" spans="5:6" x14ac:dyDescent="0.35">
      <c r="E4991" s="109" t="s">
        <v>23461</v>
      </c>
    </row>
    <row r="4992" spans="5:6" x14ac:dyDescent="0.35">
      <c r="E4992" s="109" t="s">
        <v>23462</v>
      </c>
    </row>
    <row r="4993" spans="5:6" x14ac:dyDescent="0.35">
      <c r="E4993" s="109" t="s">
        <v>23463</v>
      </c>
    </row>
    <row r="4994" spans="5:6" x14ac:dyDescent="0.35">
      <c r="E4994" s="109" t="s">
        <v>23464</v>
      </c>
    </row>
    <row r="4995" spans="5:6" x14ac:dyDescent="0.35">
      <c r="E4995" s="109" t="s">
        <v>23465</v>
      </c>
    </row>
    <row r="4996" spans="5:6" x14ac:dyDescent="0.35">
      <c r="E4996" s="109" t="s">
        <v>23466</v>
      </c>
    </row>
    <row r="4997" spans="5:6" x14ac:dyDescent="0.35">
      <c r="E4997" s="109" t="s">
        <v>23467</v>
      </c>
    </row>
    <row r="4998" spans="5:6" x14ac:dyDescent="0.35">
      <c r="E4998" s="109" t="s">
        <v>23468</v>
      </c>
    </row>
    <row r="4999" spans="5:6" x14ac:dyDescent="0.35">
      <c r="E4999" s="109" t="s">
        <v>23469</v>
      </c>
    </row>
    <row r="5000" spans="5:6" x14ac:dyDescent="0.35">
      <c r="E5000" s="109" t="s">
        <v>23470</v>
      </c>
    </row>
    <row r="5001" spans="5:6" x14ac:dyDescent="0.35">
      <c r="E5001" s="109" t="s">
        <v>23471</v>
      </c>
    </row>
    <row r="5002" spans="5:6" x14ac:dyDescent="0.35">
      <c r="E5002" s="111" t="s">
        <v>37858</v>
      </c>
      <c r="F5002" t="s">
        <v>37859</v>
      </c>
    </row>
    <row r="5003" spans="5:6" x14ac:dyDescent="0.35">
      <c r="E5003" s="109" t="s">
        <v>23472</v>
      </c>
    </row>
    <row r="5004" spans="5:6" x14ac:dyDescent="0.35">
      <c r="E5004" s="109" t="s">
        <v>23473</v>
      </c>
    </row>
    <row r="5005" spans="5:6" x14ac:dyDescent="0.35">
      <c r="E5005" s="109" t="s">
        <v>23474</v>
      </c>
    </row>
    <row r="5006" spans="5:6" x14ac:dyDescent="0.35">
      <c r="E5006" s="109" t="s">
        <v>23475</v>
      </c>
    </row>
    <row r="5007" spans="5:6" x14ac:dyDescent="0.35">
      <c r="E5007" s="109" t="s">
        <v>23476</v>
      </c>
    </row>
    <row r="5008" spans="5:6" x14ac:dyDescent="0.35">
      <c r="E5008" s="109" t="s">
        <v>23477</v>
      </c>
    </row>
    <row r="5009" spans="5:6" x14ac:dyDescent="0.35">
      <c r="E5009" s="109" t="s">
        <v>23478</v>
      </c>
    </row>
    <row r="5010" spans="5:6" x14ac:dyDescent="0.35">
      <c r="E5010" s="109" t="s">
        <v>23479</v>
      </c>
    </row>
    <row r="5011" spans="5:6" x14ac:dyDescent="0.35">
      <c r="E5011" s="110" t="s">
        <v>10608</v>
      </c>
      <c r="F5011" t="s">
        <v>18289</v>
      </c>
    </row>
    <row r="5012" spans="5:6" x14ac:dyDescent="0.35">
      <c r="E5012" s="109" t="s">
        <v>23480</v>
      </c>
    </row>
    <row r="5013" spans="5:6" x14ac:dyDescent="0.35">
      <c r="E5013" s="109" t="s">
        <v>23481</v>
      </c>
    </row>
    <row r="5014" spans="5:6" x14ac:dyDescent="0.35">
      <c r="E5014" s="109" t="s">
        <v>23482</v>
      </c>
    </row>
    <row r="5015" spans="5:6" x14ac:dyDescent="0.35">
      <c r="E5015" s="109" t="s">
        <v>23483</v>
      </c>
    </row>
    <row r="5016" spans="5:6" x14ac:dyDescent="0.35">
      <c r="E5016" s="110" t="s">
        <v>10358</v>
      </c>
      <c r="F5016" t="s">
        <v>18120</v>
      </c>
    </row>
    <row r="5017" spans="5:6" x14ac:dyDescent="0.35">
      <c r="E5017" s="110" t="s">
        <v>10348</v>
      </c>
      <c r="F5017" t="s">
        <v>18112</v>
      </c>
    </row>
    <row r="5018" spans="5:6" x14ac:dyDescent="0.35">
      <c r="E5018" s="109" t="s">
        <v>23484</v>
      </c>
    </row>
    <row r="5019" spans="5:6" x14ac:dyDescent="0.35">
      <c r="E5019" s="109" t="s">
        <v>23485</v>
      </c>
    </row>
    <row r="5020" spans="5:6" x14ac:dyDescent="0.35">
      <c r="E5020" s="109" t="s">
        <v>23486</v>
      </c>
    </row>
    <row r="5021" spans="5:6" x14ac:dyDescent="0.35">
      <c r="E5021" s="109" t="s">
        <v>23487</v>
      </c>
    </row>
    <row r="5022" spans="5:6" x14ac:dyDescent="0.35">
      <c r="E5022" s="109" t="s">
        <v>23488</v>
      </c>
    </row>
    <row r="5023" spans="5:6" x14ac:dyDescent="0.35">
      <c r="E5023" s="109" t="s">
        <v>23489</v>
      </c>
    </row>
    <row r="5024" spans="5:6" x14ac:dyDescent="0.35">
      <c r="E5024" s="109" t="s">
        <v>23490</v>
      </c>
    </row>
    <row r="5025" spans="5:6" x14ac:dyDescent="0.35">
      <c r="E5025" s="110" t="s">
        <v>32914</v>
      </c>
      <c r="F5025" t="s">
        <v>18100</v>
      </c>
    </row>
    <row r="5026" spans="5:6" x14ac:dyDescent="0.35">
      <c r="E5026" s="111" t="s">
        <v>38006</v>
      </c>
      <c r="F5026" t="s">
        <v>38003</v>
      </c>
    </row>
    <row r="5027" spans="5:6" x14ac:dyDescent="0.35">
      <c r="E5027" s="109" t="s">
        <v>23491</v>
      </c>
    </row>
    <row r="5028" spans="5:6" x14ac:dyDescent="0.35">
      <c r="E5028" s="110" t="s">
        <v>35514</v>
      </c>
      <c r="F5028" t="s">
        <v>35513</v>
      </c>
    </row>
    <row r="5029" spans="5:6" x14ac:dyDescent="0.35">
      <c r="E5029" s="110" t="s">
        <v>10400</v>
      </c>
      <c r="F5029" t="s">
        <v>18166</v>
      </c>
    </row>
    <row r="5030" spans="5:6" x14ac:dyDescent="0.35">
      <c r="E5030" s="110" t="s">
        <v>10543</v>
      </c>
      <c r="F5030" t="s">
        <v>18233</v>
      </c>
    </row>
    <row r="5031" spans="5:6" x14ac:dyDescent="0.35">
      <c r="E5031" s="110" t="s">
        <v>10523</v>
      </c>
      <c r="F5031" t="s">
        <v>18105</v>
      </c>
    </row>
    <row r="5032" spans="5:6" x14ac:dyDescent="0.35">
      <c r="E5032" s="110" t="s">
        <v>10522</v>
      </c>
      <c r="F5032" t="s">
        <v>18214</v>
      </c>
    </row>
    <row r="5033" spans="5:6" x14ac:dyDescent="0.35">
      <c r="E5033" s="110" t="s">
        <v>10399</v>
      </c>
      <c r="F5033" t="s">
        <v>18236</v>
      </c>
    </row>
    <row r="5034" spans="5:6" x14ac:dyDescent="0.35">
      <c r="E5034" s="109" t="s">
        <v>23492</v>
      </c>
    </row>
    <row r="5035" spans="5:6" x14ac:dyDescent="0.35">
      <c r="E5035" s="109" t="s">
        <v>23493</v>
      </c>
    </row>
    <row r="5036" spans="5:6" x14ac:dyDescent="0.35">
      <c r="E5036" s="110" t="s">
        <v>9922</v>
      </c>
      <c r="F5036" t="s">
        <v>18103</v>
      </c>
    </row>
    <row r="5037" spans="5:6" x14ac:dyDescent="0.35">
      <c r="E5037" s="110" t="s">
        <v>5975</v>
      </c>
      <c r="F5037" t="s">
        <v>18237</v>
      </c>
    </row>
    <row r="5038" spans="5:6" x14ac:dyDescent="0.35">
      <c r="E5038" s="111" t="s">
        <v>38204</v>
      </c>
      <c r="F5038" t="s">
        <v>38202</v>
      </c>
    </row>
    <row r="5039" spans="5:6" x14ac:dyDescent="0.35">
      <c r="E5039" s="110" t="s">
        <v>8108</v>
      </c>
      <c r="F5039" t="s">
        <v>18167</v>
      </c>
    </row>
    <row r="5040" spans="5:6" x14ac:dyDescent="0.35">
      <c r="E5040" s="109" t="s">
        <v>23494</v>
      </c>
    </row>
    <row r="5041" spans="5:6" x14ac:dyDescent="0.35">
      <c r="E5041" s="109" t="s">
        <v>23495</v>
      </c>
    </row>
    <row r="5042" spans="5:6" x14ac:dyDescent="0.35">
      <c r="E5042" s="110" t="s">
        <v>8579</v>
      </c>
      <c r="F5042" t="s">
        <v>18210</v>
      </c>
    </row>
    <row r="5043" spans="5:6" x14ac:dyDescent="0.35">
      <c r="E5043" s="110" t="s">
        <v>10338</v>
      </c>
      <c r="F5043" t="s">
        <v>18264</v>
      </c>
    </row>
    <row r="5044" spans="5:6" x14ac:dyDescent="0.35">
      <c r="E5044" s="110" t="s">
        <v>5976</v>
      </c>
      <c r="F5044" t="s">
        <v>18239</v>
      </c>
    </row>
    <row r="5045" spans="5:6" x14ac:dyDescent="0.35">
      <c r="E5045" s="109" t="s">
        <v>23496</v>
      </c>
    </row>
    <row r="5046" spans="5:6" x14ac:dyDescent="0.35">
      <c r="E5046" s="110" t="s">
        <v>5994</v>
      </c>
      <c r="F5046" t="s">
        <v>18160</v>
      </c>
    </row>
    <row r="5047" spans="5:6" x14ac:dyDescent="0.35">
      <c r="E5047" s="110" t="s">
        <v>5940</v>
      </c>
      <c r="F5047" t="s">
        <v>18235</v>
      </c>
    </row>
    <row r="5048" spans="5:6" x14ac:dyDescent="0.35">
      <c r="E5048" s="109" t="s">
        <v>35516</v>
      </c>
    </row>
    <row r="5049" spans="5:6" x14ac:dyDescent="0.35">
      <c r="E5049" s="110" t="s">
        <v>7103</v>
      </c>
      <c r="F5049" t="s">
        <v>35515</v>
      </c>
    </row>
    <row r="5050" spans="5:6" x14ac:dyDescent="0.35">
      <c r="E5050" s="109" t="s">
        <v>23497</v>
      </c>
    </row>
    <row r="5051" spans="5:6" x14ac:dyDescent="0.35">
      <c r="E5051" s="110" t="s">
        <v>35335</v>
      </c>
      <c r="F5051" t="s">
        <v>18174</v>
      </c>
    </row>
    <row r="5052" spans="5:6" x14ac:dyDescent="0.35">
      <c r="E5052" s="109" t="s">
        <v>23498</v>
      </c>
    </row>
    <row r="5053" spans="5:6" x14ac:dyDescent="0.35">
      <c r="E5053" s="109" t="s">
        <v>23499</v>
      </c>
    </row>
    <row r="5054" spans="5:6" x14ac:dyDescent="0.35">
      <c r="E5054" s="109" t="s">
        <v>23500</v>
      </c>
    </row>
    <row r="5055" spans="5:6" x14ac:dyDescent="0.35">
      <c r="E5055" s="109" t="s">
        <v>23501</v>
      </c>
    </row>
    <row r="5056" spans="5:6" x14ac:dyDescent="0.35">
      <c r="E5056" s="109" t="s">
        <v>23502</v>
      </c>
    </row>
    <row r="5057" spans="5:6" x14ac:dyDescent="0.35">
      <c r="E5057" s="110" t="s">
        <v>36378</v>
      </c>
      <c r="F5057" t="s">
        <v>36381</v>
      </c>
    </row>
    <row r="5058" spans="5:6" x14ac:dyDescent="0.35">
      <c r="E5058" s="109" t="s">
        <v>23503</v>
      </c>
    </row>
    <row r="5059" spans="5:6" x14ac:dyDescent="0.35">
      <c r="E5059" s="109" t="s">
        <v>23504</v>
      </c>
    </row>
    <row r="5060" spans="5:6" x14ac:dyDescent="0.35">
      <c r="E5060" s="109" t="s">
        <v>23505</v>
      </c>
    </row>
    <row r="5061" spans="5:6" x14ac:dyDescent="0.35">
      <c r="E5061" s="110" t="s">
        <v>10360</v>
      </c>
      <c r="F5061" t="s">
        <v>18116</v>
      </c>
    </row>
    <row r="5062" spans="5:6" x14ac:dyDescent="0.35">
      <c r="E5062" s="110" t="s">
        <v>8106</v>
      </c>
      <c r="F5062" t="s">
        <v>18262</v>
      </c>
    </row>
    <row r="5063" spans="5:6" x14ac:dyDescent="0.35">
      <c r="E5063" s="109" t="s">
        <v>23506</v>
      </c>
    </row>
    <row r="5064" spans="5:6" x14ac:dyDescent="0.35">
      <c r="E5064" s="110" t="s">
        <v>8102</v>
      </c>
      <c r="F5064" t="s">
        <v>18251</v>
      </c>
    </row>
    <row r="5065" spans="5:6" x14ac:dyDescent="0.35">
      <c r="E5065" s="110" t="s">
        <v>10498</v>
      </c>
      <c r="F5065" t="s">
        <v>18198</v>
      </c>
    </row>
    <row r="5066" spans="5:6" x14ac:dyDescent="0.35">
      <c r="E5066" s="110" t="s">
        <v>10461</v>
      </c>
      <c r="F5066" t="s">
        <v>18165</v>
      </c>
    </row>
    <row r="5067" spans="5:6" x14ac:dyDescent="0.35">
      <c r="E5067" s="109" t="s">
        <v>23507</v>
      </c>
    </row>
    <row r="5068" spans="5:6" x14ac:dyDescent="0.35">
      <c r="E5068" s="110" t="s">
        <v>5991</v>
      </c>
      <c r="F5068" t="s">
        <v>18107</v>
      </c>
    </row>
    <row r="5069" spans="5:6" x14ac:dyDescent="0.35">
      <c r="E5069" s="109" t="s">
        <v>23508</v>
      </c>
    </row>
    <row r="5070" spans="5:6" x14ac:dyDescent="0.35">
      <c r="E5070" s="110" t="s">
        <v>10329</v>
      </c>
      <c r="F5070" t="s">
        <v>18162</v>
      </c>
    </row>
    <row r="5071" spans="5:6" x14ac:dyDescent="0.35">
      <c r="E5071" s="110" t="s">
        <v>10327</v>
      </c>
      <c r="F5071" t="s">
        <v>18122</v>
      </c>
    </row>
    <row r="5072" spans="5:6" x14ac:dyDescent="0.35">
      <c r="E5072" s="109" t="s">
        <v>23509</v>
      </c>
    </row>
    <row r="5073" spans="5:6" x14ac:dyDescent="0.35">
      <c r="E5073" s="109" t="s">
        <v>23510</v>
      </c>
    </row>
    <row r="5074" spans="5:6" x14ac:dyDescent="0.35">
      <c r="E5074" s="109" t="s">
        <v>23511</v>
      </c>
    </row>
    <row r="5075" spans="5:6" x14ac:dyDescent="0.35">
      <c r="E5075" s="110" t="s">
        <v>8314</v>
      </c>
      <c r="F5075" t="s">
        <v>18177</v>
      </c>
    </row>
    <row r="5076" spans="5:6" x14ac:dyDescent="0.35">
      <c r="E5076" s="109" t="s">
        <v>23512</v>
      </c>
    </row>
    <row r="5077" spans="5:6" x14ac:dyDescent="0.35">
      <c r="E5077" s="110" t="s">
        <v>8091</v>
      </c>
      <c r="F5077" t="s">
        <v>18108</v>
      </c>
    </row>
    <row r="5078" spans="5:6" x14ac:dyDescent="0.35">
      <c r="E5078" s="109" t="s">
        <v>23513</v>
      </c>
    </row>
    <row r="5079" spans="5:6" x14ac:dyDescent="0.35">
      <c r="E5079" s="110" t="s">
        <v>10345</v>
      </c>
      <c r="F5079" t="s">
        <v>18110</v>
      </c>
    </row>
    <row r="5080" spans="5:6" x14ac:dyDescent="0.35">
      <c r="E5080" s="109" t="s">
        <v>23514</v>
      </c>
    </row>
    <row r="5081" spans="5:6" x14ac:dyDescent="0.35">
      <c r="E5081" s="110" t="s">
        <v>10333</v>
      </c>
      <c r="F5081" t="s">
        <v>18242</v>
      </c>
    </row>
    <row r="5082" spans="5:6" x14ac:dyDescent="0.35">
      <c r="E5082" s="101" t="s">
        <v>23515</v>
      </c>
    </row>
    <row r="5083" spans="5:6" x14ac:dyDescent="0.35">
      <c r="E5083" s="110" t="s">
        <v>8092</v>
      </c>
      <c r="F5083" t="s">
        <v>18245</v>
      </c>
    </row>
    <row r="5084" spans="5:6" x14ac:dyDescent="0.35">
      <c r="E5084" s="111" t="s">
        <v>37490</v>
      </c>
      <c r="F5084" t="s">
        <v>37488</v>
      </c>
    </row>
    <row r="5085" spans="5:6" x14ac:dyDescent="0.35">
      <c r="E5085" s="109" t="s">
        <v>23516</v>
      </c>
    </row>
    <row r="5086" spans="5:6" x14ac:dyDescent="0.35">
      <c r="E5086" s="109" t="s">
        <v>23517</v>
      </c>
    </row>
    <row r="5087" spans="5:6" x14ac:dyDescent="0.35">
      <c r="E5087" s="109" t="s">
        <v>23518</v>
      </c>
    </row>
    <row r="5088" spans="5:6" x14ac:dyDescent="0.35">
      <c r="E5088" s="109" t="s">
        <v>23519</v>
      </c>
    </row>
    <row r="5089" spans="5:6" x14ac:dyDescent="0.35">
      <c r="E5089" s="109" t="s">
        <v>23520</v>
      </c>
    </row>
    <row r="5090" spans="5:6" x14ac:dyDescent="0.35">
      <c r="E5090" s="109" t="s">
        <v>23521</v>
      </c>
    </row>
    <row r="5091" spans="5:6" x14ac:dyDescent="0.35">
      <c r="E5091" s="109" t="s">
        <v>23522</v>
      </c>
    </row>
    <row r="5092" spans="5:6" x14ac:dyDescent="0.35">
      <c r="E5092" s="109" t="s">
        <v>23523</v>
      </c>
    </row>
    <row r="5093" spans="5:6" x14ac:dyDescent="0.35">
      <c r="E5093" s="109" t="s">
        <v>23524</v>
      </c>
    </row>
    <row r="5094" spans="5:6" x14ac:dyDescent="0.35">
      <c r="E5094" s="109" t="s">
        <v>23525</v>
      </c>
    </row>
    <row r="5095" spans="5:6" x14ac:dyDescent="0.35">
      <c r="E5095" s="110" t="s">
        <v>5971</v>
      </c>
      <c r="F5095" t="s">
        <v>18250</v>
      </c>
    </row>
    <row r="5096" spans="5:6" x14ac:dyDescent="0.35">
      <c r="E5096" s="110" t="s">
        <v>8111</v>
      </c>
      <c r="F5096" t="s">
        <v>18098</v>
      </c>
    </row>
    <row r="5097" spans="5:6" x14ac:dyDescent="0.35">
      <c r="E5097" s="109" t="s">
        <v>23526</v>
      </c>
    </row>
    <row r="5098" spans="5:6" x14ac:dyDescent="0.35">
      <c r="E5098" s="109" t="s">
        <v>23527</v>
      </c>
    </row>
    <row r="5099" spans="5:6" x14ac:dyDescent="0.35">
      <c r="E5099" s="110" t="s">
        <v>10344</v>
      </c>
      <c r="F5099" t="s">
        <v>18109</v>
      </c>
    </row>
    <row r="5100" spans="5:6" x14ac:dyDescent="0.35">
      <c r="E5100" s="109" t="s">
        <v>23528</v>
      </c>
    </row>
    <row r="5101" spans="5:6" x14ac:dyDescent="0.35">
      <c r="E5101" s="109" t="s">
        <v>23529</v>
      </c>
    </row>
    <row r="5102" spans="5:6" x14ac:dyDescent="0.35">
      <c r="E5102" s="109" t="s">
        <v>23530</v>
      </c>
    </row>
    <row r="5103" spans="5:6" x14ac:dyDescent="0.35">
      <c r="E5103" s="109" t="s">
        <v>23531</v>
      </c>
    </row>
    <row r="5104" spans="5:6" x14ac:dyDescent="0.35">
      <c r="E5104" s="109" t="s">
        <v>23532</v>
      </c>
    </row>
    <row r="5105" spans="5:6" x14ac:dyDescent="0.35">
      <c r="E5105" s="110" t="s">
        <v>6004</v>
      </c>
      <c r="F5105" t="s">
        <v>18223</v>
      </c>
    </row>
    <row r="5106" spans="5:6" x14ac:dyDescent="0.35">
      <c r="E5106" s="110" t="s">
        <v>6005</v>
      </c>
      <c r="F5106" t="s">
        <v>36607</v>
      </c>
    </row>
    <row r="5107" spans="5:6" x14ac:dyDescent="0.35">
      <c r="E5107" s="110" t="s">
        <v>8115</v>
      </c>
      <c r="F5107" t="s">
        <v>18227</v>
      </c>
    </row>
    <row r="5108" spans="5:6" x14ac:dyDescent="0.35">
      <c r="E5108" s="101" t="s">
        <v>35517</v>
      </c>
    </row>
    <row r="5109" spans="5:6" x14ac:dyDescent="0.35">
      <c r="E5109" s="110" t="s">
        <v>35519</v>
      </c>
      <c r="F5109" t="s">
        <v>35518</v>
      </c>
    </row>
    <row r="5110" spans="5:6" x14ac:dyDescent="0.35">
      <c r="E5110" s="110" t="s">
        <v>10539</v>
      </c>
      <c r="F5110" t="s">
        <v>18230</v>
      </c>
    </row>
    <row r="5111" spans="5:6" x14ac:dyDescent="0.35">
      <c r="E5111" s="109" t="s">
        <v>23533</v>
      </c>
    </row>
    <row r="5112" spans="5:6" x14ac:dyDescent="0.35">
      <c r="E5112" s="109" t="s">
        <v>23534</v>
      </c>
    </row>
    <row r="5113" spans="5:6" x14ac:dyDescent="0.35">
      <c r="E5113" s="109" t="s">
        <v>23535</v>
      </c>
    </row>
    <row r="5114" spans="5:6" x14ac:dyDescent="0.35">
      <c r="E5114" s="110" t="s">
        <v>5973</v>
      </c>
      <c r="F5114" t="s">
        <v>18234</v>
      </c>
    </row>
    <row r="5115" spans="5:6" x14ac:dyDescent="0.35">
      <c r="E5115" s="110" t="s">
        <v>10552</v>
      </c>
      <c r="F5115" t="s">
        <v>18241</v>
      </c>
    </row>
    <row r="5116" spans="5:6" x14ac:dyDescent="0.35">
      <c r="E5116" s="110" t="s">
        <v>5948</v>
      </c>
      <c r="F5116" t="s">
        <v>18243</v>
      </c>
    </row>
    <row r="5117" spans="5:6" x14ac:dyDescent="0.35">
      <c r="E5117" s="109" t="s">
        <v>23536</v>
      </c>
    </row>
    <row r="5118" spans="5:6" x14ac:dyDescent="0.35">
      <c r="E5118" s="110" t="s">
        <v>7694</v>
      </c>
      <c r="F5118" t="s">
        <v>18247</v>
      </c>
    </row>
    <row r="5119" spans="5:6" x14ac:dyDescent="0.35">
      <c r="E5119" s="109" t="s">
        <v>23537</v>
      </c>
    </row>
    <row r="5120" spans="5:6" x14ac:dyDescent="0.35">
      <c r="E5120" s="110" t="s">
        <v>7695</v>
      </c>
      <c r="F5120" t="s">
        <v>18248</v>
      </c>
    </row>
    <row r="5121" spans="5:6" x14ac:dyDescent="0.35">
      <c r="E5121" s="111" t="s">
        <v>37325</v>
      </c>
      <c r="F5121" t="s">
        <v>37323</v>
      </c>
    </row>
    <row r="5122" spans="5:6" x14ac:dyDescent="0.35">
      <c r="E5122" s="110" t="s">
        <v>7696</v>
      </c>
      <c r="F5122" t="s">
        <v>18252</v>
      </c>
    </row>
    <row r="5123" spans="5:6" x14ac:dyDescent="0.35">
      <c r="E5123" s="110" t="s">
        <v>10562</v>
      </c>
      <c r="F5123" t="s">
        <v>18253</v>
      </c>
    </row>
    <row r="5124" spans="5:6" x14ac:dyDescent="0.35">
      <c r="E5124" s="109" t="s">
        <v>23538</v>
      </c>
    </row>
    <row r="5125" spans="5:6" x14ac:dyDescent="0.35">
      <c r="E5125" s="110" t="s">
        <v>10564</v>
      </c>
      <c r="F5125" t="s">
        <v>18256</v>
      </c>
    </row>
    <row r="5126" spans="5:6" x14ac:dyDescent="0.35">
      <c r="E5126" s="109" t="s">
        <v>23539</v>
      </c>
    </row>
    <row r="5127" spans="5:6" x14ac:dyDescent="0.35">
      <c r="E5127" s="109" t="s">
        <v>23540</v>
      </c>
    </row>
    <row r="5128" spans="5:6" x14ac:dyDescent="0.35">
      <c r="E5128" s="109" t="s">
        <v>23541</v>
      </c>
    </row>
    <row r="5129" spans="5:6" x14ac:dyDescent="0.35">
      <c r="E5129" s="109" t="s">
        <v>23542</v>
      </c>
    </row>
    <row r="5130" spans="5:6" x14ac:dyDescent="0.35">
      <c r="E5130" s="109" t="s">
        <v>23543</v>
      </c>
    </row>
    <row r="5131" spans="5:6" x14ac:dyDescent="0.35">
      <c r="E5131" s="109" t="s">
        <v>23544</v>
      </c>
    </row>
    <row r="5132" spans="5:6" x14ac:dyDescent="0.35">
      <c r="E5132" s="109" t="s">
        <v>23545</v>
      </c>
    </row>
    <row r="5133" spans="5:6" x14ac:dyDescent="0.35">
      <c r="E5133" s="111" t="s">
        <v>37258</v>
      </c>
      <c r="F5133" t="s">
        <v>37257</v>
      </c>
    </row>
    <row r="5134" spans="5:6" x14ac:dyDescent="0.35">
      <c r="E5134" s="109" t="s">
        <v>23546</v>
      </c>
    </row>
    <row r="5135" spans="5:6" x14ac:dyDescent="0.35">
      <c r="E5135" s="109" t="s">
        <v>23547</v>
      </c>
    </row>
    <row r="5136" spans="5:6" x14ac:dyDescent="0.35">
      <c r="E5136" s="110" t="s">
        <v>9307</v>
      </c>
      <c r="F5136" t="s">
        <v>18163</v>
      </c>
    </row>
    <row r="5137" spans="5:6" x14ac:dyDescent="0.35">
      <c r="E5137" s="109" t="s">
        <v>23548</v>
      </c>
    </row>
    <row r="5138" spans="5:6" x14ac:dyDescent="0.35">
      <c r="E5138" s="109" t="s">
        <v>23549</v>
      </c>
    </row>
    <row r="5139" spans="5:6" x14ac:dyDescent="0.35">
      <c r="E5139" s="110" t="s">
        <v>10354</v>
      </c>
      <c r="F5139" t="s">
        <v>18117</v>
      </c>
    </row>
    <row r="5140" spans="5:6" x14ac:dyDescent="0.35">
      <c r="E5140" s="109" t="s">
        <v>23550</v>
      </c>
    </row>
    <row r="5141" spans="5:6" x14ac:dyDescent="0.35">
      <c r="E5141" s="110" t="s">
        <v>16022</v>
      </c>
      <c r="F5141" t="s">
        <v>18323</v>
      </c>
    </row>
    <row r="5142" spans="5:6" x14ac:dyDescent="0.35">
      <c r="E5142" s="109" t="s">
        <v>23551</v>
      </c>
    </row>
    <row r="5143" spans="5:6" x14ac:dyDescent="0.35">
      <c r="E5143" s="109" t="s">
        <v>23552</v>
      </c>
    </row>
    <row r="5144" spans="5:6" x14ac:dyDescent="0.35">
      <c r="E5144" s="109" t="s">
        <v>23553</v>
      </c>
    </row>
    <row r="5145" spans="5:6" x14ac:dyDescent="0.35">
      <c r="E5145" s="109" t="s">
        <v>23554</v>
      </c>
    </row>
    <row r="5146" spans="5:6" x14ac:dyDescent="0.35">
      <c r="E5146" s="109" t="s">
        <v>23555</v>
      </c>
    </row>
    <row r="5147" spans="5:6" x14ac:dyDescent="0.35">
      <c r="E5147" s="109" t="s">
        <v>23556</v>
      </c>
    </row>
    <row r="5148" spans="5:6" x14ac:dyDescent="0.35">
      <c r="E5148" s="109" t="s">
        <v>23557</v>
      </c>
    </row>
    <row r="5149" spans="5:6" x14ac:dyDescent="0.35">
      <c r="E5149" s="109" t="s">
        <v>23558</v>
      </c>
    </row>
    <row r="5150" spans="5:6" x14ac:dyDescent="0.35">
      <c r="E5150" s="109" t="s">
        <v>23559</v>
      </c>
    </row>
    <row r="5151" spans="5:6" x14ac:dyDescent="0.35">
      <c r="E5151" s="109" t="s">
        <v>23560</v>
      </c>
    </row>
    <row r="5152" spans="5:6" x14ac:dyDescent="0.35">
      <c r="E5152" s="109" t="s">
        <v>23561</v>
      </c>
    </row>
    <row r="5153" spans="5:5" x14ac:dyDescent="0.35">
      <c r="E5153" s="109" t="s">
        <v>23562</v>
      </c>
    </row>
    <row r="5154" spans="5:5" x14ac:dyDescent="0.35">
      <c r="E5154" s="109" t="s">
        <v>23563</v>
      </c>
    </row>
    <row r="5155" spans="5:5" x14ac:dyDescent="0.35">
      <c r="E5155" s="109" t="s">
        <v>23564</v>
      </c>
    </row>
    <row r="5156" spans="5:5" x14ac:dyDescent="0.35">
      <c r="E5156" s="109" t="s">
        <v>23565</v>
      </c>
    </row>
    <row r="5157" spans="5:5" x14ac:dyDescent="0.35">
      <c r="E5157" s="109" t="s">
        <v>23566</v>
      </c>
    </row>
    <row r="5158" spans="5:5" x14ac:dyDescent="0.35">
      <c r="E5158" s="109" t="s">
        <v>23567</v>
      </c>
    </row>
    <row r="5159" spans="5:5" x14ac:dyDescent="0.35">
      <c r="E5159" s="109" t="s">
        <v>23568</v>
      </c>
    </row>
    <row r="5160" spans="5:5" x14ac:dyDescent="0.35">
      <c r="E5160" s="109" t="s">
        <v>23569</v>
      </c>
    </row>
    <row r="5161" spans="5:5" x14ac:dyDescent="0.35">
      <c r="E5161" s="109" t="s">
        <v>23570</v>
      </c>
    </row>
    <row r="5162" spans="5:5" x14ac:dyDescent="0.35">
      <c r="E5162" s="109" t="s">
        <v>23571</v>
      </c>
    </row>
    <row r="5163" spans="5:5" x14ac:dyDescent="0.35">
      <c r="E5163" s="109" t="s">
        <v>23572</v>
      </c>
    </row>
    <row r="5164" spans="5:5" x14ac:dyDescent="0.35">
      <c r="E5164" s="109" t="s">
        <v>23573</v>
      </c>
    </row>
    <row r="5165" spans="5:5" x14ac:dyDescent="0.35">
      <c r="E5165" s="109" t="s">
        <v>23574</v>
      </c>
    </row>
    <row r="5166" spans="5:5" x14ac:dyDescent="0.35">
      <c r="E5166" s="109" t="s">
        <v>23575</v>
      </c>
    </row>
    <row r="5167" spans="5:5" x14ac:dyDescent="0.35">
      <c r="E5167" s="109" t="s">
        <v>23576</v>
      </c>
    </row>
    <row r="5168" spans="5:5" x14ac:dyDescent="0.35">
      <c r="E5168" s="109" t="s">
        <v>23577</v>
      </c>
    </row>
    <row r="5169" spans="5:6" x14ac:dyDescent="0.35">
      <c r="E5169" s="109" t="s">
        <v>23578</v>
      </c>
    </row>
    <row r="5170" spans="5:6" x14ac:dyDescent="0.35">
      <c r="E5170" s="109" t="s">
        <v>23579</v>
      </c>
    </row>
    <row r="5171" spans="5:6" x14ac:dyDescent="0.35">
      <c r="E5171" s="109" t="s">
        <v>23580</v>
      </c>
    </row>
    <row r="5172" spans="5:6" x14ac:dyDescent="0.35">
      <c r="E5172" s="109" t="s">
        <v>23581</v>
      </c>
    </row>
    <row r="5173" spans="5:6" x14ac:dyDescent="0.35">
      <c r="E5173" s="109" t="s">
        <v>23582</v>
      </c>
    </row>
    <row r="5174" spans="5:6" x14ac:dyDescent="0.35">
      <c r="E5174" s="109" t="s">
        <v>23583</v>
      </c>
    </row>
    <row r="5175" spans="5:6" x14ac:dyDescent="0.35">
      <c r="E5175" s="109" t="s">
        <v>23584</v>
      </c>
    </row>
    <row r="5176" spans="5:6" x14ac:dyDescent="0.35">
      <c r="E5176" s="109" t="s">
        <v>23585</v>
      </c>
    </row>
    <row r="5177" spans="5:6" x14ac:dyDescent="0.35">
      <c r="E5177" s="109" t="s">
        <v>23586</v>
      </c>
    </row>
    <row r="5178" spans="5:6" x14ac:dyDescent="0.35">
      <c r="E5178" s="109" t="s">
        <v>23587</v>
      </c>
    </row>
    <row r="5179" spans="5:6" x14ac:dyDescent="0.35">
      <c r="E5179" s="109" t="s">
        <v>23588</v>
      </c>
    </row>
    <row r="5180" spans="5:6" x14ac:dyDescent="0.35">
      <c r="E5180" s="109" t="s">
        <v>23589</v>
      </c>
    </row>
    <row r="5181" spans="5:6" x14ac:dyDescent="0.35">
      <c r="E5181" s="110" t="s">
        <v>8107</v>
      </c>
      <c r="F5181" t="s">
        <v>18118</v>
      </c>
    </row>
    <row r="5182" spans="5:6" x14ac:dyDescent="0.35">
      <c r="E5182" s="110" t="s">
        <v>6016</v>
      </c>
      <c r="F5182" t="s">
        <v>18273</v>
      </c>
    </row>
    <row r="5183" spans="5:6" x14ac:dyDescent="0.35">
      <c r="E5183" s="110" t="s">
        <v>8101</v>
      </c>
      <c r="F5183" t="s">
        <v>18154</v>
      </c>
    </row>
    <row r="5184" spans="5:6" x14ac:dyDescent="0.35">
      <c r="E5184" s="110" t="s">
        <v>5980</v>
      </c>
      <c r="F5184" t="s">
        <v>18183</v>
      </c>
    </row>
    <row r="5185" spans="5:6" x14ac:dyDescent="0.35">
      <c r="E5185" s="110" t="s">
        <v>8099</v>
      </c>
      <c r="F5185" t="s">
        <v>18184</v>
      </c>
    </row>
    <row r="5186" spans="5:6" x14ac:dyDescent="0.35">
      <c r="E5186" s="109" t="s">
        <v>23590</v>
      </c>
    </row>
    <row r="5187" spans="5:6" x14ac:dyDescent="0.35">
      <c r="E5187" s="109" t="s">
        <v>23591</v>
      </c>
    </row>
    <row r="5188" spans="5:6" x14ac:dyDescent="0.35">
      <c r="E5188" s="109" t="s">
        <v>23592</v>
      </c>
    </row>
    <row r="5189" spans="5:6" x14ac:dyDescent="0.35">
      <c r="E5189" s="110" t="s">
        <v>8090</v>
      </c>
      <c r="F5189" t="s">
        <v>18175</v>
      </c>
    </row>
    <row r="5190" spans="5:6" x14ac:dyDescent="0.35">
      <c r="E5190" s="109" t="s">
        <v>23593</v>
      </c>
    </row>
    <row r="5191" spans="5:6" x14ac:dyDescent="0.35">
      <c r="E5191" s="109" t="s">
        <v>23594</v>
      </c>
    </row>
    <row r="5192" spans="5:6" x14ac:dyDescent="0.35">
      <c r="E5192" s="109" t="s">
        <v>23595</v>
      </c>
    </row>
    <row r="5193" spans="5:6" x14ac:dyDescent="0.35">
      <c r="E5193" s="110" t="s">
        <v>5932</v>
      </c>
      <c r="F5193" t="s">
        <v>18121</v>
      </c>
    </row>
    <row r="5194" spans="5:6" x14ac:dyDescent="0.35">
      <c r="E5194" s="110" t="s">
        <v>8117</v>
      </c>
      <c r="F5194" t="s">
        <v>18211</v>
      </c>
    </row>
    <row r="5195" spans="5:6" x14ac:dyDescent="0.35">
      <c r="E5195" s="115" t="s">
        <v>8110</v>
      </c>
      <c r="F5195" t="s">
        <v>18186</v>
      </c>
    </row>
    <row r="5196" spans="5:6" x14ac:dyDescent="0.35">
      <c r="E5196" s="109" t="s">
        <v>23596</v>
      </c>
    </row>
    <row r="5197" spans="5:6" x14ac:dyDescent="0.35">
      <c r="E5197" s="109" t="s">
        <v>23597</v>
      </c>
    </row>
    <row r="5198" spans="5:6" x14ac:dyDescent="0.35">
      <c r="E5198" s="110" t="s">
        <v>10372</v>
      </c>
      <c r="F5198" t="s">
        <v>18130</v>
      </c>
    </row>
    <row r="5199" spans="5:6" x14ac:dyDescent="0.35">
      <c r="E5199" s="110" t="s">
        <v>10353</v>
      </c>
      <c r="F5199" t="s">
        <v>18123</v>
      </c>
    </row>
    <row r="5200" spans="5:6" x14ac:dyDescent="0.35">
      <c r="E5200" s="109" t="s">
        <v>37295</v>
      </c>
    </row>
    <row r="5201" spans="5:6" x14ac:dyDescent="0.35">
      <c r="E5201" s="109" t="s">
        <v>23598</v>
      </c>
    </row>
    <row r="5202" spans="5:6" x14ac:dyDescent="0.35">
      <c r="E5202" s="110" t="s">
        <v>10560</v>
      </c>
      <c r="F5202" t="s">
        <v>35520</v>
      </c>
    </row>
    <row r="5203" spans="5:6" x14ac:dyDescent="0.35">
      <c r="E5203" s="109" t="s">
        <v>23599</v>
      </c>
    </row>
    <row r="5204" spans="5:6" x14ac:dyDescent="0.35">
      <c r="E5204" s="109" t="s">
        <v>23600</v>
      </c>
    </row>
    <row r="5205" spans="5:6" x14ac:dyDescent="0.35">
      <c r="E5205" s="110" t="s">
        <v>10464</v>
      </c>
      <c r="F5205" t="s">
        <v>18176</v>
      </c>
    </row>
    <row r="5206" spans="5:6" x14ac:dyDescent="0.35">
      <c r="E5206" s="109" t="s">
        <v>23601</v>
      </c>
    </row>
    <row r="5207" spans="5:6" x14ac:dyDescent="0.35">
      <c r="E5207" s="109" t="s">
        <v>23602</v>
      </c>
    </row>
    <row r="5208" spans="5:6" x14ac:dyDescent="0.35">
      <c r="E5208" s="110" t="s">
        <v>10411</v>
      </c>
      <c r="F5208" t="s">
        <v>18155</v>
      </c>
    </row>
    <row r="5209" spans="5:6" x14ac:dyDescent="0.35">
      <c r="E5209" s="110" t="s">
        <v>10526</v>
      </c>
      <c r="F5209" t="s">
        <v>18208</v>
      </c>
    </row>
    <row r="5210" spans="5:6" x14ac:dyDescent="0.35">
      <c r="E5210" s="109" t="s">
        <v>23603</v>
      </c>
    </row>
    <row r="5211" spans="5:6" x14ac:dyDescent="0.35">
      <c r="E5211" s="109" t="s">
        <v>23604</v>
      </c>
    </row>
    <row r="5212" spans="5:6" x14ac:dyDescent="0.35">
      <c r="E5212" s="109" t="s">
        <v>23605</v>
      </c>
    </row>
    <row r="5213" spans="5:6" x14ac:dyDescent="0.35">
      <c r="E5213" s="110" t="s">
        <v>7109</v>
      </c>
      <c r="F5213" t="s">
        <v>18219</v>
      </c>
    </row>
    <row r="5214" spans="5:6" x14ac:dyDescent="0.35">
      <c r="E5214" s="110" t="s">
        <v>8109</v>
      </c>
      <c r="F5214" t="s">
        <v>18126</v>
      </c>
    </row>
    <row r="5215" spans="5:6" x14ac:dyDescent="0.35">
      <c r="E5215" s="110" t="s">
        <v>10343</v>
      </c>
      <c r="F5215" t="s">
        <v>18257</v>
      </c>
    </row>
    <row r="5216" spans="5:6" x14ac:dyDescent="0.35">
      <c r="E5216" s="109" t="s">
        <v>23606</v>
      </c>
    </row>
    <row r="5217" spans="5:6" x14ac:dyDescent="0.35">
      <c r="E5217" s="110" t="s">
        <v>35521</v>
      </c>
      <c r="F5217" t="s">
        <v>18222</v>
      </c>
    </row>
    <row r="5218" spans="5:6" x14ac:dyDescent="0.35">
      <c r="E5218" s="110" t="s">
        <v>10549</v>
      </c>
      <c r="F5218" t="s">
        <v>18178</v>
      </c>
    </row>
    <row r="5219" spans="5:6" x14ac:dyDescent="0.35">
      <c r="E5219" s="110" t="s">
        <v>5946</v>
      </c>
      <c r="F5219" t="s">
        <v>18134</v>
      </c>
    </row>
    <row r="5220" spans="5:6" x14ac:dyDescent="0.35">
      <c r="E5220" s="109" t="s">
        <v>23607</v>
      </c>
    </row>
    <row r="5221" spans="5:6" x14ac:dyDescent="0.35">
      <c r="E5221" s="109" t="s">
        <v>23608</v>
      </c>
    </row>
    <row r="5222" spans="5:6" x14ac:dyDescent="0.35">
      <c r="E5222" s="110" t="s">
        <v>10340</v>
      </c>
      <c r="F5222" t="s">
        <v>18101</v>
      </c>
    </row>
    <row r="5223" spans="5:6" x14ac:dyDescent="0.35">
      <c r="E5223" s="109" t="s">
        <v>23609</v>
      </c>
    </row>
    <row r="5224" spans="5:6" x14ac:dyDescent="0.35">
      <c r="E5224" s="109" t="s">
        <v>23610</v>
      </c>
    </row>
    <row r="5225" spans="5:6" x14ac:dyDescent="0.35">
      <c r="E5225" s="109" t="s">
        <v>23611</v>
      </c>
    </row>
    <row r="5226" spans="5:6" x14ac:dyDescent="0.35">
      <c r="E5226" s="110" t="s">
        <v>5933</v>
      </c>
      <c r="F5226" t="s">
        <v>18127</v>
      </c>
    </row>
    <row r="5227" spans="5:6" x14ac:dyDescent="0.35">
      <c r="E5227" s="109" t="s">
        <v>23612</v>
      </c>
    </row>
    <row r="5228" spans="5:6" x14ac:dyDescent="0.35">
      <c r="E5228" s="109" t="s">
        <v>23613</v>
      </c>
    </row>
    <row r="5229" spans="5:6" x14ac:dyDescent="0.35">
      <c r="E5229" s="111" t="s">
        <v>37595</v>
      </c>
      <c r="F5229" t="s">
        <v>37594</v>
      </c>
    </row>
    <row r="5230" spans="5:6" x14ac:dyDescent="0.35">
      <c r="E5230" s="109" t="s">
        <v>23614</v>
      </c>
    </row>
    <row r="5231" spans="5:6" x14ac:dyDescent="0.35">
      <c r="E5231" s="109" t="s">
        <v>23615</v>
      </c>
    </row>
    <row r="5232" spans="5:6" x14ac:dyDescent="0.35">
      <c r="E5232" s="109" t="s">
        <v>23616</v>
      </c>
    </row>
    <row r="5233" spans="5:6" x14ac:dyDescent="0.35">
      <c r="E5233" s="110" t="s">
        <v>8098</v>
      </c>
      <c r="F5233" t="s">
        <v>18189</v>
      </c>
    </row>
    <row r="5234" spans="5:6" x14ac:dyDescent="0.35">
      <c r="E5234" s="109" t="s">
        <v>23617</v>
      </c>
    </row>
    <row r="5235" spans="5:6" x14ac:dyDescent="0.35">
      <c r="E5235" s="110" t="s">
        <v>5934</v>
      </c>
      <c r="F5235" t="s">
        <v>18302</v>
      </c>
    </row>
    <row r="5236" spans="5:6" x14ac:dyDescent="0.35">
      <c r="E5236" s="110" t="s">
        <v>10546</v>
      </c>
      <c r="F5236" t="s">
        <v>18238</v>
      </c>
    </row>
    <row r="5237" spans="5:6" x14ac:dyDescent="0.35">
      <c r="E5237" s="109" t="s">
        <v>23618</v>
      </c>
    </row>
    <row r="5238" spans="5:6" x14ac:dyDescent="0.35">
      <c r="E5238" s="109" t="s">
        <v>23619</v>
      </c>
    </row>
    <row r="5239" spans="5:6" x14ac:dyDescent="0.35">
      <c r="E5239" s="110" t="s">
        <v>8096</v>
      </c>
      <c r="F5239" t="s">
        <v>18190</v>
      </c>
    </row>
    <row r="5240" spans="5:6" x14ac:dyDescent="0.35">
      <c r="E5240" s="110" t="s">
        <v>10474</v>
      </c>
      <c r="F5240" t="s">
        <v>18104</v>
      </c>
    </row>
    <row r="5241" spans="5:6" x14ac:dyDescent="0.35">
      <c r="E5241" s="125" t="s">
        <v>36465</v>
      </c>
      <c r="F5241" t="s">
        <v>36466</v>
      </c>
    </row>
    <row r="5242" spans="5:6" x14ac:dyDescent="0.35">
      <c r="E5242" s="109" t="s">
        <v>23620</v>
      </c>
    </row>
    <row r="5243" spans="5:6" x14ac:dyDescent="0.35">
      <c r="E5243" s="109" t="s">
        <v>23621</v>
      </c>
    </row>
    <row r="5244" spans="5:6" x14ac:dyDescent="0.35">
      <c r="E5244" s="109" t="s">
        <v>23622</v>
      </c>
    </row>
    <row r="5245" spans="5:6" x14ac:dyDescent="0.35">
      <c r="E5245" s="110" t="s">
        <v>10471</v>
      </c>
      <c r="F5245" t="s">
        <v>18191</v>
      </c>
    </row>
    <row r="5246" spans="5:6" x14ac:dyDescent="0.35">
      <c r="E5246" s="110" t="s">
        <v>10483</v>
      </c>
      <c r="F5246" t="s">
        <v>18274</v>
      </c>
    </row>
    <row r="5247" spans="5:6" x14ac:dyDescent="0.35">
      <c r="E5247" s="109" t="s">
        <v>23623</v>
      </c>
    </row>
    <row r="5248" spans="5:6" x14ac:dyDescent="0.35">
      <c r="E5248" s="109" t="s">
        <v>23624</v>
      </c>
    </row>
    <row r="5249" spans="5:6" x14ac:dyDescent="0.35">
      <c r="E5249" s="109" t="s">
        <v>23625</v>
      </c>
    </row>
    <row r="5250" spans="5:6" x14ac:dyDescent="0.35">
      <c r="E5250" s="110" t="s">
        <v>5935</v>
      </c>
      <c r="F5250" t="s">
        <v>18146</v>
      </c>
    </row>
    <row r="5251" spans="5:6" x14ac:dyDescent="0.35">
      <c r="E5251" s="110" t="s">
        <v>10473</v>
      </c>
      <c r="F5251" t="s">
        <v>18240</v>
      </c>
    </row>
    <row r="5252" spans="5:6" x14ac:dyDescent="0.35">
      <c r="E5252" s="110" t="s">
        <v>10383</v>
      </c>
      <c r="F5252" t="s">
        <v>18129</v>
      </c>
    </row>
    <row r="5253" spans="5:6" x14ac:dyDescent="0.35">
      <c r="E5253" s="110" t="s">
        <v>10350</v>
      </c>
      <c r="F5253" t="s">
        <v>18229</v>
      </c>
    </row>
    <row r="5254" spans="5:6" x14ac:dyDescent="0.35">
      <c r="E5254" s="109" t="s">
        <v>23626</v>
      </c>
    </row>
    <row r="5255" spans="5:6" x14ac:dyDescent="0.35">
      <c r="E5255" s="109" t="s">
        <v>23627</v>
      </c>
    </row>
    <row r="5256" spans="5:6" x14ac:dyDescent="0.35">
      <c r="E5256" s="109" t="s">
        <v>23628</v>
      </c>
    </row>
    <row r="5257" spans="5:6" x14ac:dyDescent="0.35">
      <c r="E5257" s="109" t="s">
        <v>23629</v>
      </c>
    </row>
    <row r="5258" spans="5:6" x14ac:dyDescent="0.35">
      <c r="E5258" s="109" t="s">
        <v>23630</v>
      </c>
    </row>
    <row r="5259" spans="5:6" x14ac:dyDescent="0.35">
      <c r="E5259" s="110" t="s">
        <v>7697</v>
      </c>
      <c r="F5259" t="s">
        <v>18258</v>
      </c>
    </row>
    <row r="5260" spans="5:6" x14ac:dyDescent="0.35">
      <c r="E5260" s="110" t="s">
        <v>10569</v>
      </c>
      <c r="F5260" t="s">
        <v>18260</v>
      </c>
    </row>
    <row r="5261" spans="5:6" x14ac:dyDescent="0.35">
      <c r="E5261" s="109" t="s">
        <v>23631</v>
      </c>
    </row>
    <row r="5262" spans="5:6" x14ac:dyDescent="0.35">
      <c r="E5262" s="109" t="s">
        <v>23632</v>
      </c>
    </row>
    <row r="5263" spans="5:6" x14ac:dyDescent="0.35">
      <c r="E5263" s="110" t="s">
        <v>10363</v>
      </c>
      <c r="F5263" t="s">
        <v>18263</v>
      </c>
    </row>
    <row r="5264" spans="5:6" x14ac:dyDescent="0.35">
      <c r="E5264" s="109" t="s">
        <v>23633</v>
      </c>
    </row>
    <row r="5265" spans="5:6" x14ac:dyDescent="0.35">
      <c r="E5265" s="110" t="s">
        <v>35522</v>
      </c>
      <c r="F5265" t="s">
        <v>35523</v>
      </c>
    </row>
    <row r="5266" spans="5:6" x14ac:dyDescent="0.35">
      <c r="E5266" s="109" t="s">
        <v>23634</v>
      </c>
    </row>
    <row r="5267" spans="5:6" x14ac:dyDescent="0.35">
      <c r="E5267" s="110" t="s">
        <v>8113</v>
      </c>
      <c r="F5267" t="s">
        <v>35524</v>
      </c>
    </row>
    <row r="5268" spans="5:6" x14ac:dyDescent="0.35">
      <c r="E5268" s="109" t="s">
        <v>23635</v>
      </c>
    </row>
    <row r="5269" spans="5:6" x14ac:dyDescent="0.35">
      <c r="E5269" s="109" t="s">
        <v>23636</v>
      </c>
    </row>
    <row r="5270" spans="5:6" x14ac:dyDescent="0.35">
      <c r="E5270" s="110" t="s">
        <v>5960</v>
      </c>
      <c r="F5270" t="s">
        <v>35525</v>
      </c>
    </row>
    <row r="5271" spans="5:6" x14ac:dyDescent="0.35">
      <c r="E5271" s="110" t="s">
        <v>10572</v>
      </c>
      <c r="F5271" t="s">
        <v>18268</v>
      </c>
    </row>
    <row r="5272" spans="5:6" x14ac:dyDescent="0.35">
      <c r="E5272" s="110" t="s">
        <v>10450</v>
      </c>
      <c r="F5272" t="s">
        <v>18271</v>
      </c>
    </row>
    <row r="5273" spans="5:6" x14ac:dyDescent="0.35">
      <c r="E5273" s="109" t="s">
        <v>23637</v>
      </c>
    </row>
    <row r="5274" spans="5:6" x14ac:dyDescent="0.35">
      <c r="E5274" s="109" t="s">
        <v>23638</v>
      </c>
    </row>
    <row r="5275" spans="5:6" x14ac:dyDescent="0.35">
      <c r="E5275" s="109" t="s">
        <v>23639</v>
      </c>
    </row>
    <row r="5276" spans="5:6" x14ac:dyDescent="0.35">
      <c r="E5276" s="110" t="s">
        <v>6013</v>
      </c>
      <c r="F5276" t="s">
        <v>18272</v>
      </c>
    </row>
    <row r="5277" spans="5:6" x14ac:dyDescent="0.35">
      <c r="E5277" s="109" t="s">
        <v>23640</v>
      </c>
    </row>
    <row r="5278" spans="5:6" x14ac:dyDescent="0.35">
      <c r="E5278" s="110" t="s">
        <v>6014</v>
      </c>
      <c r="F5278" t="s">
        <v>18275</v>
      </c>
    </row>
    <row r="5279" spans="5:6" x14ac:dyDescent="0.35">
      <c r="E5279" s="109" t="s">
        <v>23641</v>
      </c>
    </row>
    <row r="5280" spans="5:6" x14ac:dyDescent="0.35">
      <c r="E5280" s="109" t="s">
        <v>23642</v>
      </c>
    </row>
    <row r="5281" spans="5:5" x14ac:dyDescent="0.35">
      <c r="E5281" s="109" t="s">
        <v>23643</v>
      </c>
    </row>
    <row r="5282" spans="5:5" x14ac:dyDescent="0.35">
      <c r="E5282" s="109" t="s">
        <v>23644</v>
      </c>
    </row>
    <row r="5283" spans="5:5" x14ac:dyDescent="0.35">
      <c r="E5283" s="109" t="s">
        <v>23645</v>
      </c>
    </row>
    <row r="5284" spans="5:5" x14ac:dyDescent="0.35">
      <c r="E5284" s="109" t="s">
        <v>23646</v>
      </c>
    </row>
    <row r="5285" spans="5:5" x14ac:dyDescent="0.35">
      <c r="E5285" s="109" t="s">
        <v>23647</v>
      </c>
    </row>
    <row r="5286" spans="5:5" x14ac:dyDescent="0.35">
      <c r="E5286" s="109" t="s">
        <v>23648</v>
      </c>
    </row>
    <row r="5287" spans="5:5" x14ac:dyDescent="0.35">
      <c r="E5287" s="109" t="s">
        <v>23649</v>
      </c>
    </row>
    <row r="5288" spans="5:5" x14ac:dyDescent="0.35">
      <c r="E5288" s="109" t="s">
        <v>23650</v>
      </c>
    </row>
    <row r="5289" spans="5:5" x14ac:dyDescent="0.35">
      <c r="E5289" s="109" t="s">
        <v>23651</v>
      </c>
    </row>
    <row r="5290" spans="5:5" x14ac:dyDescent="0.35">
      <c r="E5290" s="109" t="s">
        <v>23652</v>
      </c>
    </row>
    <row r="5291" spans="5:5" x14ac:dyDescent="0.35">
      <c r="E5291" s="109" t="s">
        <v>23653</v>
      </c>
    </row>
    <row r="5292" spans="5:5" x14ac:dyDescent="0.35">
      <c r="E5292" s="109" t="s">
        <v>23654</v>
      </c>
    </row>
    <row r="5293" spans="5:5" x14ac:dyDescent="0.35">
      <c r="E5293" s="109" t="s">
        <v>23655</v>
      </c>
    </row>
    <row r="5294" spans="5:5" x14ac:dyDescent="0.35">
      <c r="E5294" s="109" t="s">
        <v>23656</v>
      </c>
    </row>
    <row r="5295" spans="5:5" x14ac:dyDescent="0.35">
      <c r="E5295" s="109" t="s">
        <v>23657</v>
      </c>
    </row>
    <row r="5296" spans="5:5" x14ac:dyDescent="0.35">
      <c r="E5296" s="109" t="s">
        <v>23658</v>
      </c>
    </row>
    <row r="5297" spans="5:5" x14ac:dyDescent="0.35">
      <c r="E5297" s="109" t="s">
        <v>23659</v>
      </c>
    </row>
    <row r="5298" spans="5:5" x14ac:dyDescent="0.35">
      <c r="E5298" s="109" t="s">
        <v>23660</v>
      </c>
    </row>
    <row r="5299" spans="5:5" x14ac:dyDescent="0.35">
      <c r="E5299" s="109" t="s">
        <v>23661</v>
      </c>
    </row>
    <row r="5300" spans="5:5" x14ac:dyDescent="0.35">
      <c r="E5300" s="109" t="s">
        <v>23662</v>
      </c>
    </row>
    <row r="5301" spans="5:5" x14ac:dyDescent="0.35">
      <c r="E5301" s="109" t="s">
        <v>23663</v>
      </c>
    </row>
    <row r="5302" spans="5:5" x14ac:dyDescent="0.35">
      <c r="E5302" s="109" t="s">
        <v>23664</v>
      </c>
    </row>
    <row r="5303" spans="5:5" x14ac:dyDescent="0.35">
      <c r="E5303" s="109" t="s">
        <v>23665</v>
      </c>
    </row>
    <row r="5304" spans="5:5" x14ac:dyDescent="0.35">
      <c r="E5304" s="109" t="s">
        <v>23666</v>
      </c>
    </row>
    <row r="5305" spans="5:5" x14ac:dyDescent="0.35">
      <c r="E5305" s="109" t="s">
        <v>23667</v>
      </c>
    </row>
    <row r="5306" spans="5:5" x14ac:dyDescent="0.35">
      <c r="E5306" s="109" t="s">
        <v>23668</v>
      </c>
    </row>
    <row r="5307" spans="5:5" x14ac:dyDescent="0.35">
      <c r="E5307" s="109" t="s">
        <v>23669</v>
      </c>
    </row>
    <row r="5308" spans="5:5" x14ac:dyDescent="0.35">
      <c r="E5308" s="109" t="s">
        <v>23670</v>
      </c>
    </row>
    <row r="5309" spans="5:5" x14ac:dyDescent="0.35">
      <c r="E5309" s="109" t="s">
        <v>23671</v>
      </c>
    </row>
    <row r="5310" spans="5:5" x14ac:dyDescent="0.35">
      <c r="E5310" s="109" t="s">
        <v>23672</v>
      </c>
    </row>
    <row r="5311" spans="5:5" x14ac:dyDescent="0.35">
      <c r="E5311" s="109" t="s">
        <v>23673</v>
      </c>
    </row>
    <row r="5312" spans="5:5" x14ac:dyDescent="0.35">
      <c r="E5312" s="109" t="s">
        <v>23674</v>
      </c>
    </row>
    <row r="5313" spans="5:6" x14ac:dyDescent="0.35">
      <c r="E5313" s="109" t="s">
        <v>23675</v>
      </c>
    </row>
    <row r="5314" spans="5:6" x14ac:dyDescent="0.35">
      <c r="E5314" s="109" t="s">
        <v>23676</v>
      </c>
    </row>
    <row r="5315" spans="5:6" x14ac:dyDescent="0.35">
      <c r="E5315" s="110" t="s">
        <v>11879</v>
      </c>
      <c r="F5315" t="s">
        <v>18099</v>
      </c>
    </row>
    <row r="5316" spans="5:6" x14ac:dyDescent="0.35">
      <c r="E5316" s="109" t="s">
        <v>23677</v>
      </c>
    </row>
    <row r="5317" spans="5:6" x14ac:dyDescent="0.35">
      <c r="E5317" s="109" t="s">
        <v>23678</v>
      </c>
    </row>
    <row r="5318" spans="5:6" x14ac:dyDescent="0.35">
      <c r="E5318" s="109" t="s">
        <v>23679</v>
      </c>
    </row>
    <row r="5319" spans="5:6" x14ac:dyDescent="0.35">
      <c r="E5319" s="109" t="s">
        <v>23680</v>
      </c>
    </row>
    <row r="5320" spans="5:6" x14ac:dyDescent="0.35">
      <c r="E5320" s="109" t="s">
        <v>23681</v>
      </c>
    </row>
    <row r="5321" spans="5:6" x14ac:dyDescent="0.35">
      <c r="E5321" s="110" t="s">
        <v>10458</v>
      </c>
      <c r="F5321" t="s">
        <v>18159</v>
      </c>
    </row>
    <row r="5322" spans="5:6" x14ac:dyDescent="0.35">
      <c r="E5322" s="110" t="s">
        <v>10389</v>
      </c>
      <c r="F5322" t="s">
        <v>18136</v>
      </c>
    </row>
    <row r="5323" spans="5:6" x14ac:dyDescent="0.35">
      <c r="E5323" s="109" t="s">
        <v>23682</v>
      </c>
    </row>
    <row r="5324" spans="5:6" x14ac:dyDescent="0.35">
      <c r="E5324" s="109" t="s">
        <v>23683</v>
      </c>
    </row>
    <row r="5325" spans="5:6" x14ac:dyDescent="0.35">
      <c r="E5325" s="109" t="s">
        <v>23684</v>
      </c>
    </row>
    <row r="5326" spans="5:6" x14ac:dyDescent="0.35">
      <c r="E5326" s="109" t="s">
        <v>23685</v>
      </c>
    </row>
    <row r="5327" spans="5:6" x14ac:dyDescent="0.35">
      <c r="E5327" s="109" t="s">
        <v>23686</v>
      </c>
    </row>
    <row r="5328" spans="5:6" x14ac:dyDescent="0.35">
      <c r="E5328" s="109" t="s">
        <v>23687</v>
      </c>
    </row>
    <row r="5329" spans="5:6" x14ac:dyDescent="0.35">
      <c r="E5329" s="109" t="s">
        <v>23688</v>
      </c>
    </row>
    <row r="5330" spans="5:6" x14ac:dyDescent="0.35">
      <c r="E5330" s="110" t="s">
        <v>10391</v>
      </c>
      <c r="F5330" t="s">
        <v>18137</v>
      </c>
    </row>
    <row r="5331" spans="5:6" x14ac:dyDescent="0.35">
      <c r="E5331" s="109" t="s">
        <v>23689</v>
      </c>
    </row>
    <row r="5332" spans="5:6" x14ac:dyDescent="0.35">
      <c r="E5332" s="109" t="s">
        <v>23690</v>
      </c>
    </row>
    <row r="5333" spans="5:6" x14ac:dyDescent="0.35">
      <c r="E5333" s="109" t="s">
        <v>23691</v>
      </c>
    </row>
    <row r="5334" spans="5:6" x14ac:dyDescent="0.35">
      <c r="E5334" s="109" t="s">
        <v>23692</v>
      </c>
    </row>
    <row r="5335" spans="5:6" x14ac:dyDescent="0.35">
      <c r="E5335" s="109" t="s">
        <v>23693</v>
      </c>
    </row>
    <row r="5336" spans="5:6" x14ac:dyDescent="0.35">
      <c r="E5336" s="109" t="s">
        <v>23694</v>
      </c>
    </row>
    <row r="5337" spans="5:6" x14ac:dyDescent="0.35">
      <c r="E5337" s="109" t="s">
        <v>23695</v>
      </c>
    </row>
    <row r="5338" spans="5:6" x14ac:dyDescent="0.35">
      <c r="E5338" s="109" t="s">
        <v>23696</v>
      </c>
    </row>
    <row r="5339" spans="5:6" x14ac:dyDescent="0.35">
      <c r="E5339" s="109" t="s">
        <v>23697</v>
      </c>
    </row>
    <row r="5340" spans="5:6" x14ac:dyDescent="0.35">
      <c r="E5340" s="109" t="s">
        <v>23698</v>
      </c>
    </row>
    <row r="5341" spans="5:6" x14ac:dyDescent="0.35">
      <c r="E5341" s="109" t="s">
        <v>23699</v>
      </c>
    </row>
    <row r="5342" spans="5:6" x14ac:dyDescent="0.35">
      <c r="E5342" s="109" t="s">
        <v>23700</v>
      </c>
    </row>
    <row r="5343" spans="5:6" x14ac:dyDescent="0.35">
      <c r="E5343" s="109" t="s">
        <v>23701</v>
      </c>
    </row>
    <row r="5344" spans="5:6" x14ac:dyDescent="0.35">
      <c r="E5344" s="109" t="s">
        <v>23702</v>
      </c>
    </row>
    <row r="5345" spans="5:5" x14ac:dyDescent="0.35">
      <c r="E5345" s="109" t="s">
        <v>23703</v>
      </c>
    </row>
    <row r="5346" spans="5:5" x14ac:dyDescent="0.35">
      <c r="E5346" s="109" t="s">
        <v>23704</v>
      </c>
    </row>
    <row r="5347" spans="5:5" x14ac:dyDescent="0.35">
      <c r="E5347" s="109" t="s">
        <v>23705</v>
      </c>
    </row>
    <row r="5348" spans="5:5" x14ac:dyDescent="0.35">
      <c r="E5348" s="109" t="s">
        <v>23706</v>
      </c>
    </row>
    <row r="5349" spans="5:5" x14ac:dyDescent="0.35">
      <c r="E5349" s="109" t="s">
        <v>23707</v>
      </c>
    </row>
    <row r="5350" spans="5:5" x14ac:dyDescent="0.35">
      <c r="E5350" s="109" t="s">
        <v>23708</v>
      </c>
    </row>
    <row r="5351" spans="5:5" x14ac:dyDescent="0.35">
      <c r="E5351" s="109" t="s">
        <v>23709</v>
      </c>
    </row>
    <row r="5352" spans="5:5" x14ac:dyDescent="0.35">
      <c r="E5352" s="109" t="s">
        <v>23710</v>
      </c>
    </row>
    <row r="5353" spans="5:5" x14ac:dyDescent="0.35">
      <c r="E5353" s="109" t="s">
        <v>23711</v>
      </c>
    </row>
    <row r="5354" spans="5:5" x14ac:dyDescent="0.35">
      <c r="E5354" s="109" t="s">
        <v>23712</v>
      </c>
    </row>
    <row r="5355" spans="5:5" x14ac:dyDescent="0.35">
      <c r="E5355" s="109" t="s">
        <v>23713</v>
      </c>
    </row>
    <row r="5356" spans="5:5" x14ac:dyDescent="0.35">
      <c r="E5356" s="109" t="s">
        <v>23714</v>
      </c>
    </row>
    <row r="5357" spans="5:5" x14ac:dyDescent="0.35">
      <c r="E5357" s="109" t="s">
        <v>23715</v>
      </c>
    </row>
    <row r="5358" spans="5:5" x14ac:dyDescent="0.35">
      <c r="E5358" s="109" t="s">
        <v>23716</v>
      </c>
    </row>
    <row r="5359" spans="5:5" x14ac:dyDescent="0.35">
      <c r="E5359" s="109" t="s">
        <v>23717</v>
      </c>
    </row>
    <row r="5360" spans="5:5" x14ac:dyDescent="0.35">
      <c r="E5360" s="109" t="s">
        <v>23718</v>
      </c>
    </row>
    <row r="5361" spans="5:6" x14ac:dyDescent="0.35">
      <c r="E5361" s="109" t="s">
        <v>23719</v>
      </c>
    </row>
    <row r="5362" spans="5:6" x14ac:dyDescent="0.35">
      <c r="E5362" s="109" t="s">
        <v>23720</v>
      </c>
    </row>
    <row r="5363" spans="5:6" x14ac:dyDescent="0.35">
      <c r="E5363" s="110" t="s">
        <v>10574</v>
      </c>
      <c r="F5363" t="s">
        <v>18277</v>
      </c>
    </row>
    <row r="5364" spans="5:6" x14ac:dyDescent="0.35">
      <c r="E5364" s="110" t="s">
        <v>10659</v>
      </c>
      <c r="F5364" t="s">
        <v>18315</v>
      </c>
    </row>
    <row r="5365" spans="5:6" x14ac:dyDescent="0.35">
      <c r="E5365" s="110" t="s">
        <v>10396</v>
      </c>
      <c r="F5365" t="s">
        <v>18139</v>
      </c>
    </row>
    <row r="5366" spans="5:6" x14ac:dyDescent="0.35">
      <c r="E5366" s="110" t="s">
        <v>10332</v>
      </c>
      <c r="F5366" t="s">
        <v>18140</v>
      </c>
    </row>
    <row r="5367" spans="5:6" x14ac:dyDescent="0.35">
      <c r="E5367" s="109" t="s">
        <v>23721</v>
      </c>
    </row>
    <row r="5368" spans="5:6" x14ac:dyDescent="0.35">
      <c r="E5368" s="109" t="s">
        <v>23722</v>
      </c>
    </row>
    <row r="5369" spans="5:6" x14ac:dyDescent="0.35">
      <c r="E5369" s="109" t="s">
        <v>23723</v>
      </c>
    </row>
    <row r="5370" spans="5:6" x14ac:dyDescent="0.35">
      <c r="E5370" s="109" t="s">
        <v>23724</v>
      </c>
    </row>
    <row r="5371" spans="5:6" x14ac:dyDescent="0.35">
      <c r="E5371" s="109" t="s">
        <v>23725</v>
      </c>
    </row>
    <row r="5372" spans="5:6" x14ac:dyDescent="0.35">
      <c r="E5372" s="110" t="s">
        <v>10667</v>
      </c>
      <c r="F5372" t="s">
        <v>18331</v>
      </c>
    </row>
    <row r="5373" spans="5:6" x14ac:dyDescent="0.35">
      <c r="E5373" s="109" t="s">
        <v>23726</v>
      </c>
    </row>
    <row r="5374" spans="5:6" x14ac:dyDescent="0.35">
      <c r="E5374" s="111" t="s">
        <v>37524</v>
      </c>
      <c r="F5374" t="s">
        <v>37525</v>
      </c>
    </row>
    <row r="5375" spans="5:6" x14ac:dyDescent="0.35">
      <c r="E5375" s="109" t="s">
        <v>23727</v>
      </c>
    </row>
    <row r="5376" spans="5:6" x14ac:dyDescent="0.35">
      <c r="E5376" s="110" t="s">
        <v>5947</v>
      </c>
      <c r="F5376" t="s">
        <v>18135</v>
      </c>
    </row>
    <row r="5377" spans="5:6" x14ac:dyDescent="0.35">
      <c r="E5377" s="109" t="s">
        <v>23728</v>
      </c>
    </row>
    <row r="5378" spans="5:6" x14ac:dyDescent="0.35">
      <c r="E5378" s="109" t="s">
        <v>23729</v>
      </c>
    </row>
    <row r="5379" spans="5:6" x14ac:dyDescent="0.35">
      <c r="E5379" s="109" t="s">
        <v>23730</v>
      </c>
    </row>
    <row r="5380" spans="5:6" x14ac:dyDescent="0.35">
      <c r="E5380" s="110" t="s">
        <v>10184</v>
      </c>
      <c r="F5380" t="s">
        <v>36609</v>
      </c>
    </row>
    <row r="5381" spans="5:6" x14ac:dyDescent="0.35">
      <c r="E5381" s="109" t="s">
        <v>23731</v>
      </c>
    </row>
    <row r="5382" spans="5:6" x14ac:dyDescent="0.35">
      <c r="E5382" s="110" t="s">
        <v>10352</v>
      </c>
      <c r="F5382" t="s">
        <v>18200</v>
      </c>
    </row>
    <row r="5383" spans="5:6" x14ac:dyDescent="0.35">
      <c r="E5383" s="109" t="s">
        <v>23732</v>
      </c>
    </row>
    <row r="5384" spans="5:6" x14ac:dyDescent="0.35">
      <c r="E5384" s="110" t="s">
        <v>15518</v>
      </c>
      <c r="F5384" t="s">
        <v>18201</v>
      </c>
    </row>
    <row r="5385" spans="5:6" x14ac:dyDescent="0.35">
      <c r="E5385" s="111" t="s">
        <v>37440</v>
      </c>
      <c r="F5385" t="s">
        <v>37438</v>
      </c>
    </row>
    <row r="5386" spans="5:6" x14ac:dyDescent="0.35">
      <c r="E5386" s="109" t="s">
        <v>23733</v>
      </c>
    </row>
    <row r="5387" spans="5:6" x14ac:dyDescent="0.35">
      <c r="E5387" s="109" t="s">
        <v>23734</v>
      </c>
    </row>
    <row r="5388" spans="5:6" x14ac:dyDescent="0.35">
      <c r="E5388" s="109" t="s">
        <v>23735</v>
      </c>
    </row>
    <row r="5389" spans="5:6" x14ac:dyDescent="0.35">
      <c r="E5389" s="110" t="s">
        <v>15530</v>
      </c>
      <c r="F5389" t="s">
        <v>18259</v>
      </c>
    </row>
    <row r="5390" spans="5:6" x14ac:dyDescent="0.35">
      <c r="E5390" s="110" t="s">
        <v>10413</v>
      </c>
      <c r="F5390" t="s">
        <v>18187</v>
      </c>
    </row>
    <row r="5391" spans="5:6" x14ac:dyDescent="0.35">
      <c r="E5391" s="109" t="s">
        <v>23736</v>
      </c>
    </row>
    <row r="5392" spans="5:6" x14ac:dyDescent="0.35">
      <c r="E5392" s="109" t="s">
        <v>23737</v>
      </c>
    </row>
    <row r="5393" spans="5:6" x14ac:dyDescent="0.35">
      <c r="E5393" s="109" t="s">
        <v>23738</v>
      </c>
    </row>
    <row r="5394" spans="5:6" x14ac:dyDescent="0.35">
      <c r="E5394" s="109" t="s">
        <v>23739</v>
      </c>
    </row>
    <row r="5395" spans="5:6" x14ac:dyDescent="0.35">
      <c r="E5395" s="109" t="s">
        <v>23740</v>
      </c>
    </row>
    <row r="5396" spans="5:6" x14ac:dyDescent="0.35">
      <c r="E5396" s="109" t="s">
        <v>23741</v>
      </c>
    </row>
    <row r="5397" spans="5:6" x14ac:dyDescent="0.35">
      <c r="E5397" s="109" t="s">
        <v>23742</v>
      </c>
    </row>
    <row r="5398" spans="5:6" x14ac:dyDescent="0.35">
      <c r="E5398" s="109" t="s">
        <v>23743</v>
      </c>
    </row>
    <row r="5399" spans="5:6" x14ac:dyDescent="0.35">
      <c r="E5399" s="109" t="s">
        <v>23744</v>
      </c>
    </row>
    <row r="5400" spans="5:6" x14ac:dyDescent="0.35">
      <c r="E5400" s="110" t="s">
        <v>5949</v>
      </c>
      <c r="F5400" t="s">
        <v>18143</v>
      </c>
    </row>
    <row r="5401" spans="5:6" x14ac:dyDescent="0.35">
      <c r="E5401" s="109" t="s">
        <v>23745</v>
      </c>
    </row>
    <row r="5402" spans="5:6" x14ac:dyDescent="0.35">
      <c r="E5402" s="109" t="s">
        <v>23746</v>
      </c>
    </row>
    <row r="5403" spans="5:6" x14ac:dyDescent="0.35">
      <c r="E5403" s="109" t="s">
        <v>23747</v>
      </c>
    </row>
    <row r="5404" spans="5:6" x14ac:dyDescent="0.35">
      <c r="E5404" s="109" t="s">
        <v>23748</v>
      </c>
    </row>
    <row r="5405" spans="5:6" x14ac:dyDescent="0.35">
      <c r="E5405" s="109" t="s">
        <v>23749</v>
      </c>
    </row>
    <row r="5406" spans="5:6" x14ac:dyDescent="0.35">
      <c r="E5406" s="109" t="s">
        <v>23750</v>
      </c>
    </row>
    <row r="5407" spans="5:6" x14ac:dyDescent="0.35">
      <c r="E5407" s="109" t="s">
        <v>23751</v>
      </c>
    </row>
    <row r="5408" spans="5:6" x14ac:dyDescent="0.35">
      <c r="E5408" s="110" t="s">
        <v>16017</v>
      </c>
      <c r="F5408" t="s">
        <v>18246</v>
      </c>
    </row>
    <row r="5409" spans="5:6" x14ac:dyDescent="0.35">
      <c r="E5409" s="109" t="s">
        <v>23752</v>
      </c>
    </row>
    <row r="5410" spans="5:6" x14ac:dyDescent="0.35">
      <c r="E5410" s="109" t="s">
        <v>23753</v>
      </c>
    </row>
    <row r="5411" spans="5:6" x14ac:dyDescent="0.35">
      <c r="E5411" s="109" t="s">
        <v>23754</v>
      </c>
    </row>
    <row r="5412" spans="5:6" x14ac:dyDescent="0.35">
      <c r="E5412" s="109" t="s">
        <v>23755</v>
      </c>
    </row>
    <row r="5413" spans="5:6" x14ac:dyDescent="0.35">
      <c r="E5413" s="109" t="s">
        <v>23756</v>
      </c>
    </row>
    <row r="5414" spans="5:6" x14ac:dyDescent="0.35">
      <c r="E5414" s="109" t="s">
        <v>23757</v>
      </c>
    </row>
    <row r="5415" spans="5:6" x14ac:dyDescent="0.35">
      <c r="E5415" s="109" t="s">
        <v>23758</v>
      </c>
    </row>
    <row r="5416" spans="5:6" x14ac:dyDescent="0.35">
      <c r="E5416" s="109" t="s">
        <v>23759</v>
      </c>
    </row>
    <row r="5417" spans="5:6" x14ac:dyDescent="0.35">
      <c r="E5417" s="109" t="s">
        <v>23760</v>
      </c>
    </row>
    <row r="5418" spans="5:6" x14ac:dyDescent="0.35">
      <c r="E5418" s="109" t="s">
        <v>23761</v>
      </c>
    </row>
    <row r="5419" spans="5:6" x14ac:dyDescent="0.35">
      <c r="E5419" s="109" t="s">
        <v>23762</v>
      </c>
    </row>
    <row r="5420" spans="5:6" x14ac:dyDescent="0.35">
      <c r="E5420" s="109" t="s">
        <v>23763</v>
      </c>
    </row>
    <row r="5421" spans="5:6" x14ac:dyDescent="0.35">
      <c r="E5421" s="110" t="s">
        <v>8879</v>
      </c>
      <c r="F5421" t="s">
        <v>18371</v>
      </c>
    </row>
    <row r="5422" spans="5:6" x14ac:dyDescent="0.35">
      <c r="E5422" s="109" t="s">
        <v>23764</v>
      </c>
    </row>
    <row r="5423" spans="5:6" x14ac:dyDescent="0.35">
      <c r="E5423" s="109" t="s">
        <v>23765</v>
      </c>
    </row>
    <row r="5424" spans="5:6" x14ac:dyDescent="0.35">
      <c r="E5424" s="109" t="s">
        <v>23766</v>
      </c>
    </row>
    <row r="5425" spans="5:6" x14ac:dyDescent="0.35">
      <c r="E5425" s="109" t="s">
        <v>23767</v>
      </c>
    </row>
    <row r="5426" spans="5:6" x14ac:dyDescent="0.35">
      <c r="E5426" s="109" t="s">
        <v>23768</v>
      </c>
    </row>
    <row r="5427" spans="5:6" x14ac:dyDescent="0.35">
      <c r="E5427" s="109" t="s">
        <v>23769</v>
      </c>
    </row>
    <row r="5428" spans="5:6" x14ac:dyDescent="0.35">
      <c r="E5428" s="110" t="s">
        <v>8120</v>
      </c>
      <c r="F5428" t="s">
        <v>18334</v>
      </c>
    </row>
    <row r="5429" spans="5:6" x14ac:dyDescent="0.35">
      <c r="E5429" s="109" t="s">
        <v>23770</v>
      </c>
    </row>
    <row r="5430" spans="5:6" x14ac:dyDescent="0.35">
      <c r="E5430" s="109" t="s">
        <v>23771</v>
      </c>
    </row>
    <row r="5431" spans="5:6" x14ac:dyDescent="0.35">
      <c r="E5431" s="109" t="s">
        <v>23772</v>
      </c>
    </row>
    <row r="5432" spans="5:6" x14ac:dyDescent="0.35">
      <c r="E5432" s="109" t="s">
        <v>23773</v>
      </c>
    </row>
    <row r="5433" spans="5:6" x14ac:dyDescent="0.35">
      <c r="E5433" s="109" t="s">
        <v>23774</v>
      </c>
    </row>
    <row r="5434" spans="5:6" x14ac:dyDescent="0.35">
      <c r="E5434" s="109" t="s">
        <v>23775</v>
      </c>
    </row>
    <row r="5435" spans="5:6" x14ac:dyDescent="0.35">
      <c r="E5435" s="109" t="s">
        <v>23776</v>
      </c>
    </row>
    <row r="5436" spans="5:6" x14ac:dyDescent="0.35">
      <c r="E5436" s="109" t="s">
        <v>23777</v>
      </c>
    </row>
    <row r="5437" spans="5:6" x14ac:dyDescent="0.35">
      <c r="E5437" s="109" t="s">
        <v>23778</v>
      </c>
    </row>
    <row r="5438" spans="5:6" x14ac:dyDescent="0.35">
      <c r="E5438" s="109" t="s">
        <v>23779</v>
      </c>
    </row>
    <row r="5439" spans="5:6" x14ac:dyDescent="0.35">
      <c r="E5439" s="109" t="s">
        <v>23780</v>
      </c>
    </row>
    <row r="5440" spans="5:6" x14ac:dyDescent="0.35">
      <c r="E5440" s="109" t="s">
        <v>23781</v>
      </c>
    </row>
    <row r="5441" spans="5:6" x14ac:dyDescent="0.35">
      <c r="E5441" s="109" t="s">
        <v>23782</v>
      </c>
    </row>
    <row r="5442" spans="5:6" x14ac:dyDescent="0.35">
      <c r="E5442" s="109" t="s">
        <v>23783</v>
      </c>
    </row>
    <row r="5443" spans="5:6" x14ac:dyDescent="0.35">
      <c r="E5443" s="110" t="s">
        <v>10673</v>
      </c>
      <c r="F5443" t="s">
        <v>18332</v>
      </c>
    </row>
    <row r="5444" spans="5:6" x14ac:dyDescent="0.35">
      <c r="E5444" s="109" t="s">
        <v>23784</v>
      </c>
    </row>
    <row r="5445" spans="5:6" x14ac:dyDescent="0.35">
      <c r="E5445" s="109" t="s">
        <v>23785</v>
      </c>
    </row>
    <row r="5446" spans="5:6" x14ac:dyDescent="0.35">
      <c r="E5446" s="109" t="s">
        <v>23786</v>
      </c>
    </row>
    <row r="5447" spans="5:6" x14ac:dyDescent="0.35">
      <c r="E5447" s="109" t="s">
        <v>23787</v>
      </c>
    </row>
    <row r="5448" spans="5:6" x14ac:dyDescent="0.35">
      <c r="E5448" s="109" t="s">
        <v>23788</v>
      </c>
    </row>
    <row r="5449" spans="5:6" x14ac:dyDescent="0.35">
      <c r="E5449" s="109" t="s">
        <v>23789</v>
      </c>
    </row>
    <row r="5450" spans="5:6" x14ac:dyDescent="0.35">
      <c r="E5450" s="109" t="s">
        <v>23790</v>
      </c>
    </row>
    <row r="5451" spans="5:6" x14ac:dyDescent="0.35">
      <c r="E5451" s="110" t="s">
        <v>7118</v>
      </c>
      <c r="F5451" t="s">
        <v>18367</v>
      </c>
    </row>
    <row r="5452" spans="5:6" x14ac:dyDescent="0.35">
      <c r="E5452" s="109" t="s">
        <v>23791</v>
      </c>
    </row>
    <row r="5453" spans="5:6" x14ac:dyDescent="0.35">
      <c r="E5453" s="109" t="s">
        <v>23792</v>
      </c>
    </row>
    <row r="5454" spans="5:6" x14ac:dyDescent="0.35">
      <c r="E5454" s="109" t="s">
        <v>23793</v>
      </c>
    </row>
    <row r="5455" spans="5:6" x14ac:dyDescent="0.35">
      <c r="E5455" s="110" t="s">
        <v>8530</v>
      </c>
      <c r="F5455" t="s">
        <v>18358</v>
      </c>
    </row>
    <row r="5456" spans="5:6" x14ac:dyDescent="0.35">
      <c r="E5456" s="109" t="s">
        <v>23794</v>
      </c>
    </row>
    <row r="5457" spans="5:6" x14ac:dyDescent="0.35">
      <c r="E5457" s="109" t="s">
        <v>23795</v>
      </c>
    </row>
    <row r="5458" spans="5:6" x14ac:dyDescent="0.35">
      <c r="E5458" s="109" t="s">
        <v>23796</v>
      </c>
    </row>
    <row r="5459" spans="5:6" x14ac:dyDescent="0.35">
      <c r="E5459" s="109" t="s">
        <v>23797</v>
      </c>
    </row>
    <row r="5460" spans="5:6" x14ac:dyDescent="0.35">
      <c r="E5460" s="109" t="s">
        <v>23798</v>
      </c>
    </row>
    <row r="5461" spans="5:6" x14ac:dyDescent="0.35">
      <c r="E5461" s="109" t="s">
        <v>23799</v>
      </c>
    </row>
    <row r="5462" spans="5:6" x14ac:dyDescent="0.35">
      <c r="E5462" s="109" t="s">
        <v>23800</v>
      </c>
    </row>
    <row r="5463" spans="5:6" x14ac:dyDescent="0.35">
      <c r="E5463" s="109" t="s">
        <v>23801</v>
      </c>
    </row>
    <row r="5464" spans="5:6" x14ac:dyDescent="0.35">
      <c r="E5464" s="109" t="s">
        <v>23802</v>
      </c>
    </row>
    <row r="5465" spans="5:6" x14ac:dyDescent="0.35">
      <c r="E5465" s="109" t="s">
        <v>23803</v>
      </c>
    </row>
    <row r="5466" spans="5:6" x14ac:dyDescent="0.35">
      <c r="E5466" s="109" t="s">
        <v>23804</v>
      </c>
    </row>
    <row r="5467" spans="5:6" x14ac:dyDescent="0.35">
      <c r="E5467" s="109" t="s">
        <v>23805</v>
      </c>
    </row>
    <row r="5468" spans="5:6" x14ac:dyDescent="0.35">
      <c r="E5468" s="110" t="s">
        <v>15543</v>
      </c>
      <c r="F5468" t="s">
        <v>18384</v>
      </c>
    </row>
    <row r="5469" spans="5:6" x14ac:dyDescent="0.35">
      <c r="E5469" s="109" t="s">
        <v>23806</v>
      </c>
    </row>
    <row r="5470" spans="5:6" x14ac:dyDescent="0.35">
      <c r="E5470" s="109" t="s">
        <v>23807</v>
      </c>
    </row>
    <row r="5471" spans="5:6" x14ac:dyDescent="0.35">
      <c r="E5471" s="110" t="s">
        <v>2197</v>
      </c>
      <c r="F5471" t="s">
        <v>2197</v>
      </c>
    </row>
    <row r="5472" spans="5:6" x14ac:dyDescent="0.35">
      <c r="E5472" s="109" t="s">
        <v>23808</v>
      </c>
    </row>
    <row r="5473" spans="5:6" x14ac:dyDescent="0.35">
      <c r="E5473" s="109" t="s">
        <v>23809</v>
      </c>
    </row>
    <row r="5474" spans="5:6" x14ac:dyDescent="0.35">
      <c r="E5474" s="110" t="s">
        <v>10675</v>
      </c>
      <c r="F5474" t="s">
        <v>18335</v>
      </c>
    </row>
    <row r="5475" spans="5:6" x14ac:dyDescent="0.35">
      <c r="E5475" s="109" t="s">
        <v>23810</v>
      </c>
    </row>
    <row r="5476" spans="5:6" x14ac:dyDescent="0.35">
      <c r="E5476" s="109" t="s">
        <v>23811</v>
      </c>
    </row>
    <row r="5477" spans="5:6" x14ac:dyDescent="0.35">
      <c r="E5477" s="109" t="s">
        <v>23812</v>
      </c>
    </row>
    <row r="5478" spans="5:6" x14ac:dyDescent="0.35">
      <c r="E5478" s="110" t="s">
        <v>14947</v>
      </c>
      <c r="F5478" t="s">
        <v>18383</v>
      </c>
    </row>
    <row r="5479" spans="5:6" x14ac:dyDescent="0.35">
      <c r="E5479" s="109" t="s">
        <v>23813</v>
      </c>
    </row>
    <row r="5480" spans="5:6" x14ac:dyDescent="0.35">
      <c r="E5480" s="109" t="s">
        <v>23814</v>
      </c>
    </row>
    <row r="5481" spans="5:6" x14ac:dyDescent="0.35">
      <c r="E5481" s="109" t="s">
        <v>23815</v>
      </c>
    </row>
    <row r="5482" spans="5:6" x14ac:dyDescent="0.35">
      <c r="E5482" s="109" t="s">
        <v>23816</v>
      </c>
    </row>
    <row r="5483" spans="5:6" x14ac:dyDescent="0.35">
      <c r="E5483" s="109" t="s">
        <v>23817</v>
      </c>
    </row>
    <row r="5484" spans="5:6" x14ac:dyDescent="0.35">
      <c r="E5484" s="109" t="s">
        <v>23818</v>
      </c>
    </row>
    <row r="5485" spans="5:6" x14ac:dyDescent="0.35">
      <c r="E5485" s="109" t="s">
        <v>23819</v>
      </c>
    </row>
    <row r="5486" spans="5:6" x14ac:dyDescent="0.35">
      <c r="E5486" s="109" t="s">
        <v>23820</v>
      </c>
    </row>
    <row r="5487" spans="5:6" x14ac:dyDescent="0.35">
      <c r="E5487" s="109" t="s">
        <v>23821</v>
      </c>
    </row>
    <row r="5488" spans="5:6" x14ac:dyDescent="0.35">
      <c r="E5488" s="109" t="s">
        <v>23822</v>
      </c>
    </row>
    <row r="5489" spans="5:6" x14ac:dyDescent="0.35">
      <c r="E5489" s="109" t="s">
        <v>23823</v>
      </c>
    </row>
    <row r="5490" spans="5:6" x14ac:dyDescent="0.35">
      <c r="E5490" s="109" t="s">
        <v>23824</v>
      </c>
    </row>
    <row r="5491" spans="5:6" x14ac:dyDescent="0.35">
      <c r="E5491" s="109" t="s">
        <v>23825</v>
      </c>
    </row>
    <row r="5492" spans="5:6" x14ac:dyDescent="0.35">
      <c r="E5492" s="109" t="s">
        <v>23826</v>
      </c>
    </row>
    <row r="5493" spans="5:6" x14ac:dyDescent="0.35">
      <c r="E5493" s="110" t="s">
        <v>6041</v>
      </c>
      <c r="F5493" t="s">
        <v>18337</v>
      </c>
    </row>
    <row r="5494" spans="5:6" x14ac:dyDescent="0.35">
      <c r="E5494" s="109" t="s">
        <v>23827</v>
      </c>
    </row>
    <row r="5495" spans="5:6" x14ac:dyDescent="0.35">
      <c r="E5495" s="109" t="s">
        <v>23828</v>
      </c>
    </row>
    <row r="5496" spans="5:6" x14ac:dyDescent="0.35">
      <c r="E5496" s="109" t="s">
        <v>23829</v>
      </c>
    </row>
    <row r="5497" spans="5:6" x14ac:dyDescent="0.35">
      <c r="E5497" s="109" t="s">
        <v>23830</v>
      </c>
    </row>
    <row r="5498" spans="5:6" x14ac:dyDescent="0.35">
      <c r="E5498" s="109" t="s">
        <v>23831</v>
      </c>
    </row>
    <row r="5499" spans="5:6" x14ac:dyDescent="0.35">
      <c r="E5499" s="110" t="s">
        <v>10700</v>
      </c>
      <c r="F5499" t="s">
        <v>18361</v>
      </c>
    </row>
    <row r="5500" spans="5:6" x14ac:dyDescent="0.35">
      <c r="E5500" s="109" t="s">
        <v>23832</v>
      </c>
    </row>
    <row r="5501" spans="5:6" x14ac:dyDescent="0.35">
      <c r="E5501" s="109" t="s">
        <v>23833</v>
      </c>
    </row>
    <row r="5502" spans="5:6" x14ac:dyDescent="0.35">
      <c r="E5502" s="109" t="s">
        <v>23834</v>
      </c>
    </row>
    <row r="5503" spans="5:6" x14ac:dyDescent="0.35">
      <c r="E5503" s="109" t="s">
        <v>23835</v>
      </c>
    </row>
    <row r="5504" spans="5:6" x14ac:dyDescent="0.35">
      <c r="E5504" s="109" t="s">
        <v>23836</v>
      </c>
    </row>
    <row r="5505" spans="5:6" x14ac:dyDescent="0.35">
      <c r="E5505" s="109" t="s">
        <v>23837</v>
      </c>
    </row>
    <row r="5506" spans="5:6" x14ac:dyDescent="0.35">
      <c r="E5506" s="109" t="s">
        <v>23838</v>
      </c>
    </row>
    <row r="5507" spans="5:6" x14ac:dyDescent="0.35">
      <c r="E5507" s="109" t="s">
        <v>23839</v>
      </c>
    </row>
    <row r="5508" spans="5:6" x14ac:dyDescent="0.35">
      <c r="E5508" s="109" t="s">
        <v>23840</v>
      </c>
    </row>
    <row r="5509" spans="5:6" x14ac:dyDescent="0.35">
      <c r="E5509" s="109" t="s">
        <v>23841</v>
      </c>
    </row>
    <row r="5510" spans="5:6" x14ac:dyDescent="0.35">
      <c r="E5510" s="110" t="s">
        <v>10677</v>
      </c>
      <c r="F5510" t="s">
        <v>18359</v>
      </c>
    </row>
    <row r="5511" spans="5:6" x14ac:dyDescent="0.35">
      <c r="E5511" s="109" t="s">
        <v>23842</v>
      </c>
    </row>
    <row r="5512" spans="5:6" x14ac:dyDescent="0.35">
      <c r="E5512" s="115" t="s">
        <v>10694</v>
      </c>
      <c r="F5512" t="s">
        <v>18362</v>
      </c>
    </row>
    <row r="5513" spans="5:6" x14ac:dyDescent="0.35">
      <c r="E5513" s="109" t="s">
        <v>23843</v>
      </c>
    </row>
    <row r="5514" spans="5:6" x14ac:dyDescent="0.35">
      <c r="E5514" s="109" t="s">
        <v>23844</v>
      </c>
    </row>
    <row r="5515" spans="5:6" x14ac:dyDescent="0.35">
      <c r="E5515" s="109" t="s">
        <v>23845</v>
      </c>
    </row>
    <row r="5516" spans="5:6" x14ac:dyDescent="0.35">
      <c r="E5516" s="109" t="s">
        <v>23846</v>
      </c>
    </row>
    <row r="5517" spans="5:6" x14ac:dyDescent="0.35">
      <c r="E5517" s="109" t="s">
        <v>23847</v>
      </c>
    </row>
    <row r="5518" spans="5:6" x14ac:dyDescent="0.35">
      <c r="E5518" s="109" t="s">
        <v>23848</v>
      </c>
    </row>
    <row r="5519" spans="5:6" x14ac:dyDescent="0.35">
      <c r="E5519" s="109" t="s">
        <v>23849</v>
      </c>
    </row>
    <row r="5520" spans="5:6" x14ac:dyDescent="0.35">
      <c r="E5520" s="109" t="s">
        <v>23850</v>
      </c>
    </row>
    <row r="5521" spans="5:5" x14ac:dyDescent="0.35">
      <c r="E5521" s="109" t="s">
        <v>23851</v>
      </c>
    </row>
    <row r="5522" spans="5:5" x14ac:dyDescent="0.35">
      <c r="E5522" s="109" t="s">
        <v>23852</v>
      </c>
    </row>
    <row r="5523" spans="5:5" x14ac:dyDescent="0.35">
      <c r="E5523" s="109" t="s">
        <v>23853</v>
      </c>
    </row>
    <row r="5524" spans="5:5" x14ac:dyDescent="0.35">
      <c r="E5524" s="109" t="s">
        <v>23854</v>
      </c>
    </row>
    <row r="5525" spans="5:5" x14ac:dyDescent="0.35">
      <c r="E5525" s="109" t="s">
        <v>23855</v>
      </c>
    </row>
    <row r="5526" spans="5:5" x14ac:dyDescent="0.35">
      <c r="E5526" s="109" t="s">
        <v>23856</v>
      </c>
    </row>
    <row r="5527" spans="5:5" x14ac:dyDescent="0.35">
      <c r="E5527" s="109" t="s">
        <v>23857</v>
      </c>
    </row>
    <row r="5528" spans="5:5" x14ac:dyDescent="0.35">
      <c r="E5528" s="109" t="s">
        <v>23858</v>
      </c>
    </row>
    <row r="5529" spans="5:5" x14ac:dyDescent="0.35">
      <c r="E5529" s="109" t="s">
        <v>23859</v>
      </c>
    </row>
    <row r="5530" spans="5:5" x14ac:dyDescent="0.35">
      <c r="E5530" s="109" t="s">
        <v>23860</v>
      </c>
    </row>
    <row r="5531" spans="5:5" x14ac:dyDescent="0.35">
      <c r="E5531" s="109" t="s">
        <v>23861</v>
      </c>
    </row>
    <row r="5532" spans="5:5" x14ac:dyDescent="0.35">
      <c r="E5532" s="109" t="s">
        <v>23862</v>
      </c>
    </row>
    <row r="5533" spans="5:5" x14ac:dyDescent="0.35">
      <c r="E5533" s="109" t="s">
        <v>23863</v>
      </c>
    </row>
    <row r="5534" spans="5:5" x14ac:dyDescent="0.35">
      <c r="E5534" s="109" t="s">
        <v>23864</v>
      </c>
    </row>
    <row r="5535" spans="5:5" x14ac:dyDescent="0.35">
      <c r="E5535" s="109" t="s">
        <v>23865</v>
      </c>
    </row>
    <row r="5536" spans="5:5" x14ac:dyDescent="0.35">
      <c r="E5536" s="109" t="s">
        <v>23866</v>
      </c>
    </row>
    <row r="5537" spans="5:5" x14ac:dyDescent="0.35">
      <c r="E5537" s="109" t="s">
        <v>23867</v>
      </c>
    </row>
    <row r="5538" spans="5:5" x14ac:dyDescent="0.35">
      <c r="E5538" s="109" t="s">
        <v>23868</v>
      </c>
    </row>
    <row r="5539" spans="5:5" x14ac:dyDescent="0.35">
      <c r="E5539" s="109" t="s">
        <v>23869</v>
      </c>
    </row>
    <row r="5540" spans="5:5" x14ac:dyDescent="0.35">
      <c r="E5540" s="109" t="s">
        <v>23870</v>
      </c>
    </row>
    <row r="5541" spans="5:5" x14ac:dyDescent="0.35">
      <c r="E5541" s="109" t="s">
        <v>23871</v>
      </c>
    </row>
    <row r="5542" spans="5:5" x14ac:dyDescent="0.35">
      <c r="E5542" s="109" t="s">
        <v>23872</v>
      </c>
    </row>
    <row r="5543" spans="5:5" x14ac:dyDescent="0.35">
      <c r="E5543" s="109" t="s">
        <v>23873</v>
      </c>
    </row>
    <row r="5544" spans="5:5" x14ac:dyDescent="0.35">
      <c r="E5544" s="109" t="s">
        <v>23874</v>
      </c>
    </row>
    <row r="5545" spans="5:5" x14ac:dyDescent="0.35">
      <c r="E5545" s="109" t="s">
        <v>23875</v>
      </c>
    </row>
    <row r="5546" spans="5:5" x14ac:dyDescent="0.35">
      <c r="E5546" s="109" t="s">
        <v>23876</v>
      </c>
    </row>
    <row r="5547" spans="5:5" x14ac:dyDescent="0.35">
      <c r="E5547" s="109" t="s">
        <v>23877</v>
      </c>
    </row>
    <row r="5548" spans="5:5" x14ac:dyDescent="0.35">
      <c r="E5548" s="109" t="s">
        <v>23878</v>
      </c>
    </row>
    <row r="5549" spans="5:5" x14ac:dyDescent="0.35">
      <c r="E5549" s="109" t="s">
        <v>23879</v>
      </c>
    </row>
    <row r="5550" spans="5:5" x14ac:dyDescent="0.35">
      <c r="E5550" s="109" t="s">
        <v>23880</v>
      </c>
    </row>
    <row r="5551" spans="5:5" x14ac:dyDescent="0.35">
      <c r="E5551" s="109" t="s">
        <v>23881</v>
      </c>
    </row>
    <row r="5552" spans="5:5" x14ac:dyDescent="0.35">
      <c r="E5552" s="109" t="s">
        <v>23882</v>
      </c>
    </row>
    <row r="5553" spans="5:5" x14ac:dyDescent="0.35">
      <c r="E5553" s="109" t="s">
        <v>23883</v>
      </c>
    </row>
    <row r="5554" spans="5:5" x14ac:dyDescent="0.35">
      <c r="E5554" s="109" t="s">
        <v>23884</v>
      </c>
    </row>
    <row r="5555" spans="5:5" x14ac:dyDescent="0.35">
      <c r="E5555" s="109" t="s">
        <v>23885</v>
      </c>
    </row>
    <row r="5556" spans="5:5" x14ac:dyDescent="0.35">
      <c r="E5556" s="109" t="s">
        <v>23886</v>
      </c>
    </row>
    <row r="5557" spans="5:5" x14ac:dyDescent="0.35">
      <c r="E5557" s="109" t="s">
        <v>23887</v>
      </c>
    </row>
    <row r="5558" spans="5:5" x14ac:dyDescent="0.35">
      <c r="E5558" s="109" t="s">
        <v>23888</v>
      </c>
    </row>
    <row r="5559" spans="5:5" x14ac:dyDescent="0.35">
      <c r="E5559" s="109" t="s">
        <v>23889</v>
      </c>
    </row>
    <row r="5560" spans="5:5" x14ac:dyDescent="0.35">
      <c r="E5560" s="109" t="s">
        <v>23890</v>
      </c>
    </row>
    <row r="5561" spans="5:5" x14ac:dyDescent="0.35">
      <c r="E5561" s="109" t="s">
        <v>23891</v>
      </c>
    </row>
    <row r="5562" spans="5:5" x14ac:dyDescent="0.35">
      <c r="E5562" s="109" t="s">
        <v>23892</v>
      </c>
    </row>
    <row r="5563" spans="5:5" x14ac:dyDescent="0.35">
      <c r="E5563" s="109" t="s">
        <v>23893</v>
      </c>
    </row>
    <row r="5564" spans="5:5" x14ac:dyDescent="0.35">
      <c r="E5564" s="109" t="s">
        <v>23894</v>
      </c>
    </row>
    <row r="5565" spans="5:5" x14ac:dyDescent="0.35">
      <c r="E5565" s="109" t="s">
        <v>23895</v>
      </c>
    </row>
    <row r="5566" spans="5:5" x14ac:dyDescent="0.35">
      <c r="E5566" s="109" t="s">
        <v>23896</v>
      </c>
    </row>
    <row r="5567" spans="5:5" x14ac:dyDescent="0.35">
      <c r="E5567" s="109" t="s">
        <v>23897</v>
      </c>
    </row>
    <row r="5568" spans="5:5" x14ac:dyDescent="0.35">
      <c r="E5568" s="109" t="s">
        <v>23898</v>
      </c>
    </row>
    <row r="5569" spans="5:5" x14ac:dyDescent="0.35">
      <c r="E5569" s="109" t="s">
        <v>23899</v>
      </c>
    </row>
    <row r="5570" spans="5:5" x14ac:dyDescent="0.35">
      <c r="E5570" s="109" t="s">
        <v>23900</v>
      </c>
    </row>
    <row r="5571" spans="5:5" x14ac:dyDescent="0.35">
      <c r="E5571" s="109" t="s">
        <v>23901</v>
      </c>
    </row>
    <row r="5572" spans="5:5" x14ac:dyDescent="0.35">
      <c r="E5572" s="109" t="s">
        <v>23902</v>
      </c>
    </row>
    <row r="5573" spans="5:5" x14ac:dyDescent="0.35">
      <c r="E5573" s="109" t="s">
        <v>23903</v>
      </c>
    </row>
    <row r="5574" spans="5:5" x14ac:dyDescent="0.35">
      <c r="E5574" s="109" t="s">
        <v>23904</v>
      </c>
    </row>
    <row r="5575" spans="5:5" x14ac:dyDescent="0.35">
      <c r="E5575" s="109" t="s">
        <v>23905</v>
      </c>
    </row>
    <row r="5576" spans="5:5" x14ac:dyDescent="0.35">
      <c r="E5576" s="109" t="s">
        <v>23906</v>
      </c>
    </row>
    <row r="5577" spans="5:5" x14ac:dyDescent="0.35">
      <c r="E5577" s="109" t="s">
        <v>23907</v>
      </c>
    </row>
    <row r="5578" spans="5:5" x14ac:dyDescent="0.35">
      <c r="E5578" s="109" t="s">
        <v>23908</v>
      </c>
    </row>
    <row r="5579" spans="5:5" x14ac:dyDescent="0.35">
      <c r="E5579" s="109" t="s">
        <v>23909</v>
      </c>
    </row>
    <row r="5580" spans="5:5" x14ac:dyDescent="0.35">
      <c r="E5580" s="109" t="s">
        <v>23910</v>
      </c>
    </row>
    <row r="5581" spans="5:5" x14ac:dyDescent="0.35">
      <c r="E5581" s="109" t="s">
        <v>23911</v>
      </c>
    </row>
    <row r="5582" spans="5:5" x14ac:dyDescent="0.35">
      <c r="E5582" s="109" t="s">
        <v>23912</v>
      </c>
    </row>
    <row r="5583" spans="5:5" x14ac:dyDescent="0.35">
      <c r="E5583" s="109" t="s">
        <v>23913</v>
      </c>
    </row>
    <row r="5584" spans="5:5" x14ac:dyDescent="0.35">
      <c r="E5584" s="109" t="s">
        <v>23914</v>
      </c>
    </row>
    <row r="5585" spans="5:6" x14ac:dyDescent="0.35">
      <c r="E5585" s="109" t="s">
        <v>23915</v>
      </c>
    </row>
    <row r="5586" spans="5:6" x14ac:dyDescent="0.35">
      <c r="E5586" s="109" t="s">
        <v>23916</v>
      </c>
    </row>
    <row r="5587" spans="5:6" x14ac:dyDescent="0.35">
      <c r="E5587" s="109" t="s">
        <v>23917</v>
      </c>
    </row>
    <row r="5588" spans="5:6" x14ac:dyDescent="0.35">
      <c r="E5588" s="109" t="s">
        <v>23918</v>
      </c>
    </row>
    <row r="5589" spans="5:6" x14ac:dyDescent="0.35">
      <c r="E5589" s="110" t="s">
        <v>10698</v>
      </c>
      <c r="F5589" t="s">
        <v>18364</v>
      </c>
    </row>
    <row r="5590" spans="5:6" x14ac:dyDescent="0.35">
      <c r="E5590" s="109" t="s">
        <v>23919</v>
      </c>
    </row>
    <row r="5591" spans="5:6" x14ac:dyDescent="0.35">
      <c r="E5591" s="109" t="s">
        <v>23920</v>
      </c>
    </row>
    <row r="5592" spans="5:6" x14ac:dyDescent="0.35">
      <c r="E5592" s="109" t="s">
        <v>23921</v>
      </c>
    </row>
    <row r="5593" spans="5:6" x14ac:dyDescent="0.35">
      <c r="E5593" s="109" t="s">
        <v>23922</v>
      </c>
    </row>
    <row r="5594" spans="5:6" x14ac:dyDescent="0.35">
      <c r="E5594" s="109" t="s">
        <v>23923</v>
      </c>
    </row>
    <row r="5595" spans="5:6" x14ac:dyDescent="0.35">
      <c r="E5595" s="110" t="s">
        <v>10671</v>
      </c>
      <c r="F5595" t="s">
        <v>18333</v>
      </c>
    </row>
    <row r="5596" spans="5:6" x14ac:dyDescent="0.35">
      <c r="E5596" s="109" t="s">
        <v>23924</v>
      </c>
    </row>
    <row r="5597" spans="5:6" x14ac:dyDescent="0.35">
      <c r="E5597" s="109" t="s">
        <v>23925</v>
      </c>
    </row>
    <row r="5598" spans="5:6" x14ac:dyDescent="0.35">
      <c r="E5598" s="109" t="s">
        <v>23926</v>
      </c>
    </row>
    <row r="5599" spans="5:6" x14ac:dyDescent="0.35">
      <c r="E5599" s="109" t="s">
        <v>23927</v>
      </c>
    </row>
    <row r="5600" spans="5:6" x14ac:dyDescent="0.35">
      <c r="E5600" s="110" t="s">
        <v>8996</v>
      </c>
      <c r="F5600" t="s">
        <v>18336</v>
      </c>
    </row>
    <row r="5601" spans="5:5" x14ac:dyDescent="0.35">
      <c r="E5601" s="109" t="s">
        <v>23928</v>
      </c>
    </row>
    <row r="5602" spans="5:5" x14ac:dyDescent="0.35">
      <c r="E5602" s="109" t="s">
        <v>23929</v>
      </c>
    </row>
    <row r="5603" spans="5:5" x14ac:dyDescent="0.35">
      <c r="E5603" s="109" t="s">
        <v>23930</v>
      </c>
    </row>
    <row r="5604" spans="5:5" x14ac:dyDescent="0.35">
      <c r="E5604" s="109" t="s">
        <v>23931</v>
      </c>
    </row>
    <row r="5605" spans="5:5" x14ac:dyDescent="0.35">
      <c r="E5605" s="109" t="s">
        <v>23932</v>
      </c>
    </row>
    <row r="5606" spans="5:5" x14ac:dyDescent="0.35">
      <c r="E5606" s="109" t="s">
        <v>23933</v>
      </c>
    </row>
    <row r="5607" spans="5:5" x14ac:dyDescent="0.35">
      <c r="E5607" s="109" t="s">
        <v>23934</v>
      </c>
    </row>
    <row r="5608" spans="5:5" x14ac:dyDescent="0.35">
      <c r="E5608" s="109" t="s">
        <v>23935</v>
      </c>
    </row>
    <row r="5609" spans="5:5" x14ac:dyDescent="0.35">
      <c r="E5609" s="109" t="s">
        <v>23936</v>
      </c>
    </row>
    <row r="5610" spans="5:5" x14ac:dyDescent="0.35">
      <c r="E5610" s="109" t="s">
        <v>23937</v>
      </c>
    </row>
    <row r="5611" spans="5:5" x14ac:dyDescent="0.35">
      <c r="E5611" s="109" t="s">
        <v>23938</v>
      </c>
    </row>
    <row r="5612" spans="5:5" x14ac:dyDescent="0.35">
      <c r="E5612" s="109" t="s">
        <v>23939</v>
      </c>
    </row>
    <row r="5613" spans="5:5" x14ac:dyDescent="0.35">
      <c r="E5613" s="109" t="s">
        <v>23940</v>
      </c>
    </row>
    <row r="5614" spans="5:5" x14ac:dyDescent="0.35">
      <c r="E5614" s="109" t="s">
        <v>23941</v>
      </c>
    </row>
    <row r="5615" spans="5:5" x14ac:dyDescent="0.35">
      <c r="E5615" s="109" t="s">
        <v>23942</v>
      </c>
    </row>
    <row r="5616" spans="5:5" x14ac:dyDescent="0.35">
      <c r="E5616" s="109" t="s">
        <v>23943</v>
      </c>
    </row>
    <row r="5617" spans="5:5" x14ac:dyDescent="0.35">
      <c r="E5617" s="109" t="s">
        <v>23944</v>
      </c>
    </row>
    <row r="5618" spans="5:5" x14ac:dyDescent="0.35">
      <c r="E5618" s="109" t="s">
        <v>23945</v>
      </c>
    </row>
    <row r="5619" spans="5:5" x14ac:dyDescent="0.35">
      <c r="E5619" s="109" t="s">
        <v>23946</v>
      </c>
    </row>
    <row r="5620" spans="5:5" x14ac:dyDescent="0.35">
      <c r="E5620" s="109" t="s">
        <v>23947</v>
      </c>
    </row>
    <row r="5621" spans="5:5" x14ac:dyDescent="0.35">
      <c r="E5621" s="109" t="s">
        <v>23948</v>
      </c>
    </row>
    <row r="5622" spans="5:5" x14ac:dyDescent="0.35">
      <c r="E5622" s="109" t="s">
        <v>23949</v>
      </c>
    </row>
    <row r="5623" spans="5:5" x14ac:dyDescent="0.35">
      <c r="E5623" s="109" t="s">
        <v>23950</v>
      </c>
    </row>
    <row r="5624" spans="5:5" x14ac:dyDescent="0.35">
      <c r="E5624" s="109" t="s">
        <v>23951</v>
      </c>
    </row>
    <row r="5625" spans="5:5" x14ac:dyDescent="0.35">
      <c r="E5625" s="109" t="s">
        <v>23952</v>
      </c>
    </row>
    <row r="5626" spans="5:5" x14ac:dyDescent="0.35">
      <c r="E5626" s="109" t="s">
        <v>23953</v>
      </c>
    </row>
    <row r="5627" spans="5:5" x14ac:dyDescent="0.35">
      <c r="E5627" s="109" t="s">
        <v>23954</v>
      </c>
    </row>
    <row r="5628" spans="5:5" x14ac:dyDescent="0.35">
      <c r="E5628" s="109" t="s">
        <v>23955</v>
      </c>
    </row>
    <row r="5629" spans="5:5" x14ac:dyDescent="0.35">
      <c r="E5629" s="109" t="s">
        <v>23956</v>
      </c>
    </row>
    <row r="5630" spans="5:5" x14ac:dyDescent="0.35">
      <c r="E5630" s="109" t="s">
        <v>23957</v>
      </c>
    </row>
    <row r="5631" spans="5:5" x14ac:dyDescent="0.35">
      <c r="E5631" s="109" t="s">
        <v>23958</v>
      </c>
    </row>
    <row r="5632" spans="5:5" x14ac:dyDescent="0.35">
      <c r="E5632" s="109" t="s">
        <v>23959</v>
      </c>
    </row>
    <row r="5633" spans="5:6" x14ac:dyDescent="0.35">
      <c r="E5633" s="109" t="s">
        <v>23960</v>
      </c>
    </row>
    <row r="5634" spans="5:6" x14ac:dyDescent="0.35">
      <c r="E5634" s="109" t="s">
        <v>23961</v>
      </c>
    </row>
    <row r="5635" spans="5:6" x14ac:dyDescent="0.35">
      <c r="E5635" s="110" t="s">
        <v>10678</v>
      </c>
      <c r="F5635" t="s">
        <v>35527</v>
      </c>
    </row>
    <row r="5636" spans="5:6" x14ac:dyDescent="0.35">
      <c r="E5636" s="109" t="s">
        <v>23962</v>
      </c>
    </row>
    <row r="5637" spans="5:6" x14ac:dyDescent="0.35">
      <c r="E5637" s="109" t="s">
        <v>23963</v>
      </c>
    </row>
    <row r="5638" spans="5:6" x14ac:dyDescent="0.35">
      <c r="E5638" s="109" t="s">
        <v>23964</v>
      </c>
    </row>
    <row r="5639" spans="5:6" x14ac:dyDescent="0.35">
      <c r="E5639" s="109" t="s">
        <v>23965</v>
      </c>
    </row>
    <row r="5640" spans="5:6" x14ac:dyDescent="0.35">
      <c r="E5640" s="109" t="s">
        <v>23966</v>
      </c>
    </row>
    <row r="5641" spans="5:6" x14ac:dyDescent="0.35">
      <c r="E5641" s="109" t="s">
        <v>23967</v>
      </c>
    </row>
    <row r="5642" spans="5:6" x14ac:dyDescent="0.35">
      <c r="E5642" s="109" t="s">
        <v>23968</v>
      </c>
    </row>
    <row r="5643" spans="5:6" x14ac:dyDescent="0.35">
      <c r="E5643" s="109" t="s">
        <v>23969</v>
      </c>
    </row>
    <row r="5644" spans="5:6" x14ac:dyDescent="0.35">
      <c r="E5644" s="109" t="s">
        <v>23970</v>
      </c>
    </row>
    <row r="5645" spans="5:6" x14ac:dyDescent="0.35">
      <c r="E5645" s="109" t="s">
        <v>23971</v>
      </c>
    </row>
    <row r="5646" spans="5:6" x14ac:dyDescent="0.35">
      <c r="E5646" s="109" t="s">
        <v>23972</v>
      </c>
    </row>
    <row r="5647" spans="5:6" x14ac:dyDescent="0.35">
      <c r="E5647" s="109" t="s">
        <v>23973</v>
      </c>
    </row>
    <row r="5648" spans="5:6" x14ac:dyDescent="0.35">
      <c r="E5648" s="109" t="s">
        <v>23974</v>
      </c>
    </row>
    <row r="5649" spans="5:5" x14ac:dyDescent="0.35">
      <c r="E5649" s="109" t="s">
        <v>23975</v>
      </c>
    </row>
    <row r="5650" spans="5:5" x14ac:dyDescent="0.35">
      <c r="E5650" s="109" t="s">
        <v>23976</v>
      </c>
    </row>
    <row r="5651" spans="5:5" x14ac:dyDescent="0.35">
      <c r="E5651" s="109" t="s">
        <v>23977</v>
      </c>
    </row>
    <row r="5652" spans="5:5" x14ac:dyDescent="0.35">
      <c r="E5652" s="109" t="s">
        <v>23978</v>
      </c>
    </row>
    <row r="5653" spans="5:5" x14ac:dyDescent="0.35">
      <c r="E5653" s="109" t="s">
        <v>23979</v>
      </c>
    </row>
    <row r="5654" spans="5:5" x14ac:dyDescent="0.35">
      <c r="E5654" s="109" t="s">
        <v>23980</v>
      </c>
    </row>
    <row r="5655" spans="5:5" x14ac:dyDescent="0.35">
      <c r="E5655" s="109" t="s">
        <v>23981</v>
      </c>
    </row>
    <row r="5656" spans="5:5" x14ac:dyDescent="0.35">
      <c r="E5656" s="109" t="s">
        <v>23982</v>
      </c>
    </row>
    <row r="5657" spans="5:5" x14ac:dyDescent="0.35">
      <c r="E5657" s="109" t="s">
        <v>23983</v>
      </c>
    </row>
    <row r="5658" spans="5:5" x14ac:dyDescent="0.35">
      <c r="E5658" s="109" t="s">
        <v>23984</v>
      </c>
    </row>
    <row r="5659" spans="5:5" x14ac:dyDescent="0.35">
      <c r="E5659" s="109" t="s">
        <v>23985</v>
      </c>
    </row>
    <row r="5660" spans="5:5" x14ac:dyDescent="0.35">
      <c r="E5660" s="109" t="s">
        <v>23986</v>
      </c>
    </row>
    <row r="5661" spans="5:5" x14ac:dyDescent="0.35">
      <c r="E5661" s="109" t="s">
        <v>23987</v>
      </c>
    </row>
    <row r="5662" spans="5:5" x14ac:dyDescent="0.35">
      <c r="E5662" s="109" t="s">
        <v>23988</v>
      </c>
    </row>
    <row r="5663" spans="5:5" x14ac:dyDescent="0.35">
      <c r="E5663" s="109" t="s">
        <v>23989</v>
      </c>
    </row>
    <row r="5664" spans="5:5" x14ac:dyDescent="0.35">
      <c r="E5664" s="109" t="s">
        <v>23990</v>
      </c>
    </row>
    <row r="5665" spans="5:6" x14ac:dyDescent="0.35">
      <c r="E5665" s="109" t="s">
        <v>23991</v>
      </c>
    </row>
    <row r="5666" spans="5:6" x14ac:dyDescent="0.35">
      <c r="E5666" s="109" t="s">
        <v>23992</v>
      </c>
    </row>
    <row r="5667" spans="5:6" x14ac:dyDescent="0.35">
      <c r="E5667" s="109" t="s">
        <v>23993</v>
      </c>
    </row>
    <row r="5668" spans="5:6" x14ac:dyDescent="0.35">
      <c r="E5668" s="109" t="s">
        <v>23994</v>
      </c>
    </row>
    <row r="5669" spans="5:6" x14ac:dyDescent="0.35">
      <c r="E5669" s="109" t="s">
        <v>23995</v>
      </c>
    </row>
    <row r="5670" spans="5:6" x14ac:dyDescent="0.35">
      <c r="E5670" s="109" t="s">
        <v>23996</v>
      </c>
    </row>
    <row r="5671" spans="5:6" x14ac:dyDescent="0.35">
      <c r="E5671" s="109" t="s">
        <v>23997</v>
      </c>
    </row>
    <row r="5672" spans="5:6" x14ac:dyDescent="0.35">
      <c r="E5672" s="109" t="s">
        <v>23998</v>
      </c>
    </row>
    <row r="5673" spans="5:6" x14ac:dyDescent="0.35">
      <c r="E5673" s="109" t="s">
        <v>23999</v>
      </c>
    </row>
    <row r="5674" spans="5:6" x14ac:dyDescent="0.35">
      <c r="E5674" s="109" t="s">
        <v>24000</v>
      </c>
    </row>
    <row r="5675" spans="5:6" x14ac:dyDescent="0.35">
      <c r="E5675" s="110" t="s">
        <v>10666</v>
      </c>
      <c r="F5675" t="s">
        <v>18339</v>
      </c>
    </row>
    <row r="5676" spans="5:6" x14ac:dyDescent="0.35">
      <c r="E5676" s="109" t="s">
        <v>24001</v>
      </c>
    </row>
    <row r="5677" spans="5:6" x14ac:dyDescent="0.35">
      <c r="E5677" s="109" t="s">
        <v>24002</v>
      </c>
    </row>
    <row r="5678" spans="5:6" x14ac:dyDescent="0.35">
      <c r="E5678" s="109" t="s">
        <v>24003</v>
      </c>
    </row>
    <row r="5679" spans="5:6" x14ac:dyDescent="0.35">
      <c r="E5679" s="109" t="s">
        <v>24004</v>
      </c>
    </row>
    <row r="5680" spans="5:6" x14ac:dyDescent="0.35">
      <c r="E5680" s="109" t="s">
        <v>24005</v>
      </c>
    </row>
    <row r="5681" spans="5:6" x14ac:dyDescent="0.35">
      <c r="E5681" s="109" t="s">
        <v>24006</v>
      </c>
    </row>
    <row r="5682" spans="5:6" x14ac:dyDescent="0.35">
      <c r="E5682" s="109" t="s">
        <v>24007</v>
      </c>
    </row>
    <row r="5683" spans="5:6" x14ac:dyDescent="0.35">
      <c r="E5683" s="109" t="s">
        <v>24008</v>
      </c>
    </row>
    <row r="5684" spans="5:6" x14ac:dyDescent="0.35">
      <c r="E5684" s="109" t="s">
        <v>24009</v>
      </c>
    </row>
    <row r="5685" spans="5:6" x14ac:dyDescent="0.35">
      <c r="E5685" s="109" t="s">
        <v>24010</v>
      </c>
    </row>
    <row r="5686" spans="5:6" x14ac:dyDescent="0.35">
      <c r="E5686" s="109" t="s">
        <v>24011</v>
      </c>
    </row>
    <row r="5687" spans="5:6" x14ac:dyDescent="0.35">
      <c r="E5687" s="109" t="s">
        <v>24012</v>
      </c>
    </row>
    <row r="5688" spans="5:6" x14ac:dyDescent="0.35">
      <c r="E5688" s="109" t="s">
        <v>24013</v>
      </c>
    </row>
    <row r="5689" spans="5:6" x14ac:dyDescent="0.35">
      <c r="E5689" s="125" t="s">
        <v>37692</v>
      </c>
      <c r="F5689" t="s">
        <v>37690</v>
      </c>
    </row>
    <row r="5690" spans="5:6" x14ac:dyDescent="0.35">
      <c r="E5690" s="109" t="s">
        <v>24014</v>
      </c>
    </row>
    <row r="5691" spans="5:6" x14ac:dyDescent="0.35">
      <c r="E5691" s="109" t="s">
        <v>24015</v>
      </c>
    </row>
    <row r="5692" spans="5:6" x14ac:dyDescent="0.35">
      <c r="E5692" s="110" t="s">
        <v>10680</v>
      </c>
      <c r="F5692" t="s">
        <v>18340</v>
      </c>
    </row>
    <row r="5693" spans="5:6" x14ac:dyDescent="0.35">
      <c r="E5693" s="109" t="s">
        <v>24016</v>
      </c>
    </row>
    <row r="5694" spans="5:6" x14ac:dyDescent="0.35">
      <c r="E5694" s="109" t="s">
        <v>24017</v>
      </c>
    </row>
    <row r="5695" spans="5:6" x14ac:dyDescent="0.35">
      <c r="E5695" s="109" t="s">
        <v>24018</v>
      </c>
    </row>
    <row r="5696" spans="5:6" x14ac:dyDescent="0.35">
      <c r="E5696" s="109" t="s">
        <v>24019</v>
      </c>
    </row>
    <row r="5697" spans="5:6" x14ac:dyDescent="0.35">
      <c r="E5697" s="110" t="s">
        <v>8121</v>
      </c>
      <c r="F5697" t="s">
        <v>18382</v>
      </c>
    </row>
    <row r="5698" spans="5:6" x14ac:dyDescent="0.35">
      <c r="E5698" s="109" t="s">
        <v>24020</v>
      </c>
    </row>
    <row r="5699" spans="5:6" x14ac:dyDescent="0.35">
      <c r="E5699" s="109" t="s">
        <v>24021</v>
      </c>
    </row>
    <row r="5700" spans="5:6" x14ac:dyDescent="0.35">
      <c r="E5700" s="109" t="s">
        <v>24022</v>
      </c>
    </row>
    <row r="5701" spans="5:6" x14ac:dyDescent="0.35">
      <c r="E5701" s="109" t="s">
        <v>24023</v>
      </c>
    </row>
    <row r="5702" spans="5:6" x14ac:dyDescent="0.35">
      <c r="E5702" s="109" t="s">
        <v>24024</v>
      </c>
    </row>
    <row r="5703" spans="5:6" x14ac:dyDescent="0.35">
      <c r="E5703" s="109" t="s">
        <v>24025</v>
      </c>
    </row>
    <row r="5704" spans="5:6" x14ac:dyDescent="0.35">
      <c r="E5704" s="109" t="s">
        <v>24026</v>
      </c>
    </row>
    <row r="5705" spans="5:6" x14ac:dyDescent="0.35">
      <c r="E5705" s="110" t="s">
        <v>10669</v>
      </c>
      <c r="F5705" t="s">
        <v>18342</v>
      </c>
    </row>
    <row r="5706" spans="5:6" x14ac:dyDescent="0.35">
      <c r="E5706" s="109" t="s">
        <v>24027</v>
      </c>
    </row>
    <row r="5707" spans="5:6" x14ac:dyDescent="0.35">
      <c r="E5707" s="109" t="s">
        <v>24028</v>
      </c>
    </row>
    <row r="5708" spans="5:6" x14ac:dyDescent="0.35">
      <c r="E5708" s="109" t="s">
        <v>24029</v>
      </c>
    </row>
    <row r="5709" spans="5:6" x14ac:dyDescent="0.35">
      <c r="E5709" s="110" t="s">
        <v>10683</v>
      </c>
      <c r="F5709" t="s">
        <v>35528</v>
      </c>
    </row>
    <row r="5710" spans="5:6" x14ac:dyDescent="0.35">
      <c r="E5710" s="109" t="s">
        <v>24030</v>
      </c>
    </row>
    <row r="5711" spans="5:6" x14ac:dyDescent="0.35">
      <c r="E5711" s="109" t="s">
        <v>24031</v>
      </c>
    </row>
    <row r="5712" spans="5:6" x14ac:dyDescent="0.35">
      <c r="E5712" s="109" t="s">
        <v>24032</v>
      </c>
    </row>
    <row r="5713" spans="5:6" x14ac:dyDescent="0.35">
      <c r="E5713" s="110" t="s">
        <v>6033</v>
      </c>
      <c r="F5713" t="s">
        <v>18346</v>
      </c>
    </row>
    <row r="5714" spans="5:6" x14ac:dyDescent="0.35">
      <c r="E5714" s="109" t="s">
        <v>24033</v>
      </c>
    </row>
    <row r="5715" spans="5:6" x14ac:dyDescent="0.35">
      <c r="E5715" s="111" t="s">
        <v>37115</v>
      </c>
      <c r="F5715" t="s">
        <v>37118</v>
      </c>
    </row>
    <row r="5716" spans="5:6" x14ac:dyDescent="0.35">
      <c r="E5716" s="109" t="s">
        <v>24034</v>
      </c>
    </row>
    <row r="5717" spans="5:6" x14ac:dyDescent="0.35">
      <c r="E5717" s="109" t="s">
        <v>24035</v>
      </c>
    </row>
    <row r="5718" spans="5:6" x14ac:dyDescent="0.35">
      <c r="E5718" s="109" t="s">
        <v>24036</v>
      </c>
    </row>
    <row r="5719" spans="5:6" x14ac:dyDescent="0.35">
      <c r="E5719" s="110" t="s">
        <v>10670</v>
      </c>
      <c r="F5719" t="s">
        <v>18347</v>
      </c>
    </row>
    <row r="5720" spans="5:6" x14ac:dyDescent="0.35">
      <c r="E5720" s="110" t="s">
        <v>6032</v>
      </c>
      <c r="F5720" t="s">
        <v>18345</v>
      </c>
    </row>
    <row r="5721" spans="5:6" x14ac:dyDescent="0.35">
      <c r="E5721" s="109" t="s">
        <v>24037</v>
      </c>
    </row>
    <row r="5722" spans="5:6" x14ac:dyDescent="0.35">
      <c r="E5722" s="110" t="s">
        <v>6038</v>
      </c>
      <c r="F5722" t="s">
        <v>18349</v>
      </c>
    </row>
    <row r="5723" spans="5:6" x14ac:dyDescent="0.35">
      <c r="E5723" s="109" t="s">
        <v>24038</v>
      </c>
    </row>
    <row r="5724" spans="5:6" x14ac:dyDescent="0.35">
      <c r="E5724" s="109" t="s">
        <v>24039</v>
      </c>
    </row>
    <row r="5725" spans="5:6" x14ac:dyDescent="0.35">
      <c r="E5725" s="110" t="s">
        <v>10685</v>
      </c>
      <c r="F5725" t="s">
        <v>18350</v>
      </c>
    </row>
    <row r="5726" spans="5:6" x14ac:dyDescent="0.35">
      <c r="E5726" s="109" t="s">
        <v>24040</v>
      </c>
    </row>
    <row r="5727" spans="5:6" x14ac:dyDescent="0.35">
      <c r="E5727" s="110" t="s">
        <v>10548</v>
      </c>
      <c r="F5727" t="s">
        <v>18351</v>
      </c>
    </row>
    <row r="5728" spans="5:6" x14ac:dyDescent="0.35">
      <c r="E5728" s="109" t="s">
        <v>24041</v>
      </c>
    </row>
    <row r="5729" spans="5:6" x14ac:dyDescent="0.35">
      <c r="E5729" s="109" t="s">
        <v>24042</v>
      </c>
    </row>
    <row r="5730" spans="5:6" x14ac:dyDescent="0.35">
      <c r="E5730" s="109" t="s">
        <v>24043</v>
      </c>
    </row>
    <row r="5731" spans="5:6" x14ac:dyDescent="0.35">
      <c r="E5731" s="109" t="s">
        <v>24044</v>
      </c>
    </row>
    <row r="5732" spans="5:6" x14ac:dyDescent="0.35">
      <c r="E5732" s="109" t="s">
        <v>24045</v>
      </c>
    </row>
    <row r="5733" spans="5:6" x14ac:dyDescent="0.35">
      <c r="E5733" s="109" t="s">
        <v>24046</v>
      </c>
    </row>
    <row r="5734" spans="5:6" x14ac:dyDescent="0.35">
      <c r="E5734" s="110" t="s">
        <v>10690</v>
      </c>
      <c r="F5734" t="s">
        <v>18353</v>
      </c>
    </row>
    <row r="5735" spans="5:6" x14ac:dyDescent="0.35">
      <c r="E5735" s="110" t="s">
        <v>10611</v>
      </c>
      <c r="F5735" t="s">
        <v>18354</v>
      </c>
    </row>
    <row r="5736" spans="5:6" x14ac:dyDescent="0.35">
      <c r="E5736" s="109" t="s">
        <v>24047</v>
      </c>
    </row>
    <row r="5737" spans="5:6" x14ac:dyDescent="0.35">
      <c r="E5737" s="109" t="s">
        <v>24048</v>
      </c>
    </row>
    <row r="5738" spans="5:6" x14ac:dyDescent="0.35">
      <c r="E5738" s="109" t="s">
        <v>24049</v>
      </c>
    </row>
    <row r="5739" spans="5:6" x14ac:dyDescent="0.35">
      <c r="E5739" s="109" t="s">
        <v>24050</v>
      </c>
    </row>
    <row r="5740" spans="5:6" x14ac:dyDescent="0.35">
      <c r="E5740" s="109" t="s">
        <v>24051</v>
      </c>
    </row>
    <row r="5741" spans="5:6" x14ac:dyDescent="0.35">
      <c r="E5741" s="110" t="s">
        <v>6034</v>
      </c>
      <c r="F5741" t="s">
        <v>18355</v>
      </c>
    </row>
    <row r="5742" spans="5:6" x14ac:dyDescent="0.35">
      <c r="E5742" s="109" t="s">
        <v>24052</v>
      </c>
    </row>
    <row r="5743" spans="5:6" x14ac:dyDescent="0.35">
      <c r="E5743" s="109" t="s">
        <v>24053</v>
      </c>
    </row>
    <row r="5744" spans="5:6" x14ac:dyDescent="0.35">
      <c r="E5744" s="109" t="s">
        <v>24054</v>
      </c>
    </row>
    <row r="5745" spans="5:6" x14ac:dyDescent="0.35">
      <c r="E5745" s="109" t="s">
        <v>24055</v>
      </c>
    </row>
    <row r="5746" spans="5:6" x14ac:dyDescent="0.35">
      <c r="E5746" s="109" t="s">
        <v>24056</v>
      </c>
    </row>
    <row r="5747" spans="5:6" x14ac:dyDescent="0.35">
      <c r="E5747" s="109" t="s">
        <v>24057</v>
      </c>
    </row>
    <row r="5748" spans="5:6" x14ac:dyDescent="0.35">
      <c r="E5748" s="109" t="s">
        <v>24058</v>
      </c>
    </row>
    <row r="5749" spans="5:6" x14ac:dyDescent="0.35">
      <c r="E5749" s="109" t="s">
        <v>24059</v>
      </c>
    </row>
    <row r="5750" spans="5:6" x14ac:dyDescent="0.35">
      <c r="E5750" s="109" t="s">
        <v>24060</v>
      </c>
    </row>
    <row r="5751" spans="5:6" x14ac:dyDescent="0.35">
      <c r="E5751" s="109" t="s">
        <v>24061</v>
      </c>
    </row>
    <row r="5752" spans="5:6" x14ac:dyDescent="0.35">
      <c r="E5752" s="109" t="s">
        <v>24062</v>
      </c>
    </row>
    <row r="5753" spans="5:6" x14ac:dyDescent="0.35">
      <c r="E5753" s="110" t="s">
        <v>8118</v>
      </c>
      <c r="F5753" t="s">
        <v>18356</v>
      </c>
    </row>
    <row r="5754" spans="5:6" x14ac:dyDescent="0.35">
      <c r="E5754" s="109" t="s">
        <v>24063</v>
      </c>
    </row>
    <row r="5755" spans="5:6" x14ac:dyDescent="0.35">
      <c r="E5755" s="109" t="s">
        <v>24064</v>
      </c>
    </row>
    <row r="5756" spans="5:6" x14ac:dyDescent="0.35">
      <c r="E5756" s="110" t="s">
        <v>9708</v>
      </c>
      <c r="F5756" t="s">
        <v>18360</v>
      </c>
    </row>
    <row r="5757" spans="5:6" x14ac:dyDescent="0.35">
      <c r="E5757" s="109" t="s">
        <v>24065</v>
      </c>
    </row>
    <row r="5758" spans="5:6" x14ac:dyDescent="0.35">
      <c r="E5758" s="109" t="s">
        <v>24066</v>
      </c>
    </row>
    <row r="5759" spans="5:6" x14ac:dyDescent="0.35">
      <c r="E5759" s="110" t="s">
        <v>6035</v>
      </c>
      <c r="F5759" t="s">
        <v>18365</v>
      </c>
    </row>
    <row r="5760" spans="5:6" x14ac:dyDescent="0.35">
      <c r="E5760" s="109" t="s">
        <v>24067</v>
      </c>
    </row>
    <row r="5761" spans="5:6" x14ac:dyDescent="0.35">
      <c r="E5761" s="109" t="s">
        <v>24068</v>
      </c>
    </row>
    <row r="5762" spans="5:6" x14ac:dyDescent="0.35">
      <c r="E5762" s="109" t="s">
        <v>24069</v>
      </c>
    </row>
    <row r="5763" spans="5:6" x14ac:dyDescent="0.35">
      <c r="E5763" s="109" t="s">
        <v>24070</v>
      </c>
    </row>
    <row r="5764" spans="5:6" x14ac:dyDescent="0.35">
      <c r="E5764" s="109" t="s">
        <v>24071</v>
      </c>
    </row>
    <row r="5765" spans="5:6" x14ac:dyDescent="0.35">
      <c r="E5765" s="109" t="s">
        <v>24072</v>
      </c>
    </row>
    <row r="5766" spans="5:6" x14ac:dyDescent="0.35">
      <c r="E5766" s="110" t="s">
        <v>10696</v>
      </c>
      <c r="F5766" t="s">
        <v>18366</v>
      </c>
    </row>
    <row r="5767" spans="5:6" x14ac:dyDescent="0.35">
      <c r="E5767" s="109" t="s">
        <v>24073</v>
      </c>
    </row>
    <row r="5768" spans="5:6" x14ac:dyDescent="0.35">
      <c r="E5768" s="109" t="s">
        <v>24074</v>
      </c>
    </row>
    <row r="5769" spans="5:6" x14ac:dyDescent="0.35">
      <c r="E5769" s="109" t="s">
        <v>24075</v>
      </c>
    </row>
    <row r="5770" spans="5:6" x14ac:dyDescent="0.35">
      <c r="E5770" s="110" t="s">
        <v>10722</v>
      </c>
      <c r="F5770" t="s">
        <v>18378</v>
      </c>
    </row>
    <row r="5771" spans="5:6" x14ac:dyDescent="0.35">
      <c r="E5771" s="109" t="s">
        <v>24076</v>
      </c>
    </row>
    <row r="5772" spans="5:6" x14ac:dyDescent="0.35">
      <c r="E5772" s="109" t="s">
        <v>24077</v>
      </c>
    </row>
    <row r="5773" spans="5:6" x14ac:dyDescent="0.35">
      <c r="E5773" s="109" t="s">
        <v>24078</v>
      </c>
    </row>
    <row r="5774" spans="5:6" x14ac:dyDescent="0.35">
      <c r="E5774" s="109" t="s">
        <v>24079</v>
      </c>
    </row>
    <row r="5775" spans="5:6" x14ac:dyDescent="0.35">
      <c r="E5775" s="109" t="s">
        <v>24080</v>
      </c>
    </row>
    <row r="5776" spans="5:6" x14ac:dyDescent="0.35">
      <c r="E5776" s="109" t="s">
        <v>24081</v>
      </c>
    </row>
    <row r="5777" spans="5:6" x14ac:dyDescent="0.35">
      <c r="E5777" s="110" t="s">
        <v>8119</v>
      </c>
      <c r="F5777" t="s">
        <v>18344</v>
      </c>
    </row>
    <row r="5778" spans="5:6" x14ac:dyDescent="0.35">
      <c r="E5778" s="109" t="s">
        <v>24082</v>
      </c>
    </row>
    <row r="5779" spans="5:6" x14ac:dyDescent="0.35">
      <c r="E5779" s="109" t="s">
        <v>24083</v>
      </c>
    </row>
    <row r="5780" spans="5:6" x14ac:dyDescent="0.35">
      <c r="E5780" s="109" t="s">
        <v>24084</v>
      </c>
    </row>
    <row r="5781" spans="5:6" x14ac:dyDescent="0.35">
      <c r="E5781" s="109" t="s">
        <v>24085</v>
      </c>
    </row>
    <row r="5782" spans="5:6" x14ac:dyDescent="0.35">
      <c r="E5782" s="109" t="s">
        <v>24086</v>
      </c>
    </row>
    <row r="5783" spans="5:6" x14ac:dyDescent="0.35">
      <c r="E5783" s="109" t="s">
        <v>24087</v>
      </c>
    </row>
    <row r="5784" spans="5:6" x14ac:dyDescent="0.35">
      <c r="E5784" s="109" t="s">
        <v>24088</v>
      </c>
    </row>
    <row r="5785" spans="5:6" x14ac:dyDescent="0.35">
      <c r="E5785" s="109" t="s">
        <v>24089</v>
      </c>
    </row>
    <row r="5786" spans="5:6" x14ac:dyDescent="0.35">
      <c r="E5786" s="109" t="s">
        <v>24090</v>
      </c>
    </row>
    <row r="5787" spans="5:6" x14ac:dyDescent="0.35">
      <c r="E5787" s="109" t="s">
        <v>24091</v>
      </c>
    </row>
    <row r="5788" spans="5:6" x14ac:dyDescent="0.35">
      <c r="E5788" s="109" t="s">
        <v>24092</v>
      </c>
    </row>
    <row r="5789" spans="5:6" x14ac:dyDescent="0.35">
      <c r="E5789" s="109" t="s">
        <v>24093</v>
      </c>
    </row>
    <row r="5790" spans="5:6" x14ac:dyDescent="0.35">
      <c r="E5790" s="109" t="s">
        <v>24094</v>
      </c>
    </row>
    <row r="5791" spans="5:6" x14ac:dyDescent="0.35">
      <c r="E5791" s="109" t="s">
        <v>24095</v>
      </c>
    </row>
    <row r="5792" spans="5:6" x14ac:dyDescent="0.35">
      <c r="E5792" s="109" t="s">
        <v>24096</v>
      </c>
    </row>
    <row r="5793" spans="5:6" x14ac:dyDescent="0.35">
      <c r="E5793" s="109" t="s">
        <v>24097</v>
      </c>
    </row>
    <row r="5794" spans="5:6" x14ac:dyDescent="0.35">
      <c r="E5794" s="109" t="s">
        <v>24098</v>
      </c>
    </row>
    <row r="5795" spans="5:6" x14ac:dyDescent="0.35">
      <c r="E5795" s="109" t="s">
        <v>24099</v>
      </c>
    </row>
    <row r="5796" spans="5:6" x14ac:dyDescent="0.35">
      <c r="E5796" s="109" t="s">
        <v>24100</v>
      </c>
    </row>
    <row r="5797" spans="5:6" x14ac:dyDescent="0.35">
      <c r="E5797" s="109" t="s">
        <v>24101</v>
      </c>
    </row>
    <row r="5798" spans="5:6" x14ac:dyDescent="0.35">
      <c r="E5798" s="109" t="s">
        <v>24102</v>
      </c>
    </row>
    <row r="5799" spans="5:6" x14ac:dyDescent="0.35">
      <c r="E5799" s="109" t="s">
        <v>24103</v>
      </c>
    </row>
    <row r="5800" spans="5:6" x14ac:dyDescent="0.35">
      <c r="E5800" s="109" t="s">
        <v>24104</v>
      </c>
    </row>
    <row r="5801" spans="5:6" x14ac:dyDescent="0.35">
      <c r="E5801" s="110" t="s">
        <v>6047</v>
      </c>
      <c r="F5801" t="s">
        <v>18372</v>
      </c>
    </row>
    <row r="5802" spans="5:6" x14ac:dyDescent="0.35">
      <c r="E5802" s="109" t="s">
        <v>24105</v>
      </c>
    </row>
    <row r="5803" spans="5:6" x14ac:dyDescent="0.35">
      <c r="E5803" s="109" t="s">
        <v>24106</v>
      </c>
    </row>
    <row r="5804" spans="5:6" x14ac:dyDescent="0.35">
      <c r="E5804" s="109" t="s">
        <v>24107</v>
      </c>
    </row>
    <row r="5805" spans="5:6" x14ac:dyDescent="0.35">
      <c r="E5805" s="109" t="s">
        <v>24108</v>
      </c>
    </row>
    <row r="5806" spans="5:6" x14ac:dyDescent="0.35">
      <c r="E5806" s="109" t="s">
        <v>24109</v>
      </c>
    </row>
    <row r="5807" spans="5:6" x14ac:dyDescent="0.35">
      <c r="E5807" s="109" t="s">
        <v>24110</v>
      </c>
    </row>
    <row r="5808" spans="5:6" x14ac:dyDescent="0.35">
      <c r="E5808" s="109" t="s">
        <v>24111</v>
      </c>
    </row>
    <row r="5809" spans="5:5" x14ac:dyDescent="0.35">
      <c r="E5809" s="109" t="s">
        <v>24112</v>
      </c>
    </row>
    <row r="5810" spans="5:5" x14ac:dyDescent="0.35">
      <c r="E5810" s="109" t="s">
        <v>24113</v>
      </c>
    </row>
    <row r="5811" spans="5:5" x14ac:dyDescent="0.35">
      <c r="E5811" s="109" t="s">
        <v>24114</v>
      </c>
    </row>
    <row r="5812" spans="5:5" x14ac:dyDescent="0.35">
      <c r="E5812" s="109" t="s">
        <v>24115</v>
      </c>
    </row>
    <row r="5813" spans="5:5" x14ac:dyDescent="0.35">
      <c r="E5813" s="109" t="s">
        <v>24116</v>
      </c>
    </row>
    <row r="5814" spans="5:5" x14ac:dyDescent="0.35">
      <c r="E5814" s="109" t="s">
        <v>24117</v>
      </c>
    </row>
    <row r="5815" spans="5:5" x14ac:dyDescent="0.35">
      <c r="E5815" s="109" t="s">
        <v>24118</v>
      </c>
    </row>
    <row r="5816" spans="5:5" x14ac:dyDescent="0.35">
      <c r="E5816" s="109" t="s">
        <v>24119</v>
      </c>
    </row>
    <row r="5817" spans="5:5" x14ac:dyDescent="0.35">
      <c r="E5817" s="109" t="s">
        <v>24120</v>
      </c>
    </row>
    <row r="5818" spans="5:5" x14ac:dyDescent="0.35">
      <c r="E5818" s="109" t="s">
        <v>24121</v>
      </c>
    </row>
    <row r="5819" spans="5:5" x14ac:dyDescent="0.35">
      <c r="E5819" s="109" t="s">
        <v>24122</v>
      </c>
    </row>
    <row r="5820" spans="5:5" x14ac:dyDescent="0.35">
      <c r="E5820" s="109" t="s">
        <v>24123</v>
      </c>
    </row>
    <row r="5821" spans="5:5" x14ac:dyDescent="0.35">
      <c r="E5821" s="109" t="s">
        <v>24124</v>
      </c>
    </row>
    <row r="5822" spans="5:5" x14ac:dyDescent="0.35">
      <c r="E5822" s="109" t="s">
        <v>24125</v>
      </c>
    </row>
    <row r="5823" spans="5:5" x14ac:dyDescent="0.35">
      <c r="E5823" s="109" t="s">
        <v>24126</v>
      </c>
    </row>
    <row r="5824" spans="5:5" x14ac:dyDescent="0.35">
      <c r="E5824" s="109" t="s">
        <v>24127</v>
      </c>
    </row>
    <row r="5825" spans="5:5" x14ac:dyDescent="0.35">
      <c r="E5825" s="109" t="s">
        <v>24128</v>
      </c>
    </row>
    <row r="5826" spans="5:5" x14ac:dyDescent="0.35">
      <c r="E5826" s="109" t="s">
        <v>24129</v>
      </c>
    </row>
    <row r="5827" spans="5:5" x14ac:dyDescent="0.35">
      <c r="E5827" s="109" t="s">
        <v>24130</v>
      </c>
    </row>
    <row r="5828" spans="5:5" x14ac:dyDescent="0.35">
      <c r="E5828" s="109" t="s">
        <v>24131</v>
      </c>
    </row>
    <row r="5829" spans="5:5" x14ac:dyDescent="0.35">
      <c r="E5829" s="109" t="s">
        <v>24132</v>
      </c>
    </row>
    <row r="5830" spans="5:5" x14ac:dyDescent="0.35">
      <c r="E5830" s="109" t="s">
        <v>24133</v>
      </c>
    </row>
    <row r="5831" spans="5:5" x14ac:dyDescent="0.35">
      <c r="E5831" s="109" t="s">
        <v>24134</v>
      </c>
    </row>
    <row r="5832" spans="5:5" x14ac:dyDescent="0.35">
      <c r="E5832" s="109" t="s">
        <v>24135</v>
      </c>
    </row>
    <row r="5833" spans="5:5" x14ac:dyDescent="0.35">
      <c r="E5833" s="109" t="s">
        <v>24136</v>
      </c>
    </row>
    <row r="5834" spans="5:5" x14ac:dyDescent="0.35">
      <c r="E5834" s="109" t="s">
        <v>24137</v>
      </c>
    </row>
    <row r="5835" spans="5:5" x14ac:dyDescent="0.35">
      <c r="E5835" s="109" t="s">
        <v>24138</v>
      </c>
    </row>
    <row r="5836" spans="5:5" x14ac:dyDescent="0.35">
      <c r="E5836" s="109" t="s">
        <v>24139</v>
      </c>
    </row>
    <row r="5837" spans="5:5" x14ac:dyDescent="0.35">
      <c r="E5837" s="109" t="s">
        <v>24140</v>
      </c>
    </row>
    <row r="5838" spans="5:5" x14ac:dyDescent="0.35">
      <c r="E5838" s="109" t="s">
        <v>24141</v>
      </c>
    </row>
    <row r="5839" spans="5:5" x14ac:dyDescent="0.35">
      <c r="E5839" s="109" t="s">
        <v>24142</v>
      </c>
    </row>
    <row r="5840" spans="5:5" x14ac:dyDescent="0.35">
      <c r="E5840" s="109" t="s">
        <v>24143</v>
      </c>
    </row>
    <row r="5841" spans="5:6" x14ac:dyDescent="0.35">
      <c r="E5841" s="109" t="s">
        <v>24144</v>
      </c>
    </row>
    <row r="5842" spans="5:6" x14ac:dyDescent="0.35">
      <c r="E5842" s="109" t="s">
        <v>24145</v>
      </c>
    </row>
    <row r="5843" spans="5:6" x14ac:dyDescent="0.35">
      <c r="E5843" s="109" t="s">
        <v>24146</v>
      </c>
    </row>
    <row r="5844" spans="5:6" x14ac:dyDescent="0.35">
      <c r="E5844" s="109" t="s">
        <v>24147</v>
      </c>
    </row>
    <row r="5845" spans="5:6" x14ac:dyDescent="0.35">
      <c r="E5845" s="109" t="s">
        <v>24148</v>
      </c>
    </row>
    <row r="5846" spans="5:6" x14ac:dyDescent="0.35">
      <c r="E5846" s="109" t="s">
        <v>24149</v>
      </c>
    </row>
    <row r="5847" spans="5:6" x14ac:dyDescent="0.35">
      <c r="E5847" s="109" t="s">
        <v>24150</v>
      </c>
    </row>
    <row r="5848" spans="5:6" x14ac:dyDescent="0.35">
      <c r="E5848" s="109" t="s">
        <v>24151</v>
      </c>
    </row>
    <row r="5849" spans="5:6" x14ac:dyDescent="0.35">
      <c r="E5849" s="109" t="s">
        <v>24152</v>
      </c>
    </row>
    <row r="5850" spans="5:6" x14ac:dyDescent="0.35">
      <c r="E5850" s="109" t="s">
        <v>24153</v>
      </c>
    </row>
    <row r="5851" spans="5:6" x14ac:dyDescent="0.35">
      <c r="E5851" s="110" t="s">
        <v>10708</v>
      </c>
      <c r="F5851" t="s">
        <v>18373</v>
      </c>
    </row>
    <row r="5852" spans="5:6" x14ac:dyDescent="0.35">
      <c r="E5852" s="109" t="s">
        <v>24154</v>
      </c>
    </row>
    <row r="5853" spans="5:6" x14ac:dyDescent="0.35">
      <c r="E5853" s="109" t="s">
        <v>24155</v>
      </c>
    </row>
    <row r="5854" spans="5:6" x14ac:dyDescent="0.35">
      <c r="E5854" s="109" t="s">
        <v>24156</v>
      </c>
    </row>
    <row r="5855" spans="5:6" x14ac:dyDescent="0.35">
      <c r="E5855" s="109" t="s">
        <v>24157</v>
      </c>
    </row>
    <row r="5856" spans="5:6" x14ac:dyDescent="0.35">
      <c r="E5856" s="109" t="s">
        <v>24158</v>
      </c>
    </row>
    <row r="5857" spans="5:6" x14ac:dyDescent="0.35">
      <c r="E5857" s="109" t="s">
        <v>24159</v>
      </c>
    </row>
    <row r="5858" spans="5:6" x14ac:dyDescent="0.35">
      <c r="E5858" s="109" t="s">
        <v>24160</v>
      </c>
    </row>
    <row r="5859" spans="5:6" x14ac:dyDescent="0.35">
      <c r="E5859" s="109" t="s">
        <v>24161</v>
      </c>
    </row>
    <row r="5860" spans="5:6" x14ac:dyDescent="0.35">
      <c r="E5860" s="109" t="s">
        <v>24162</v>
      </c>
    </row>
    <row r="5861" spans="5:6" x14ac:dyDescent="0.35">
      <c r="E5861" s="109" t="s">
        <v>24163</v>
      </c>
    </row>
    <row r="5862" spans="5:6" x14ac:dyDescent="0.35">
      <c r="E5862" s="109" t="s">
        <v>24164</v>
      </c>
    </row>
    <row r="5863" spans="5:6" x14ac:dyDescent="0.35">
      <c r="E5863" s="110" t="s">
        <v>10717</v>
      </c>
      <c r="F5863" t="s">
        <v>35529</v>
      </c>
    </row>
    <row r="5864" spans="5:6" x14ac:dyDescent="0.35">
      <c r="E5864" s="110" t="s">
        <v>10714</v>
      </c>
      <c r="F5864" t="s">
        <v>18376</v>
      </c>
    </row>
    <row r="5865" spans="5:6" x14ac:dyDescent="0.35">
      <c r="E5865" s="109" t="s">
        <v>24165</v>
      </c>
    </row>
    <row r="5866" spans="5:6" x14ac:dyDescent="0.35">
      <c r="E5866" s="109" t="s">
        <v>24166</v>
      </c>
    </row>
    <row r="5867" spans="5:6" x14ac:dyDescent="0.35">
      <c r="E5867" s="109" t="s">
        <v>24167</v>
      </c>
    </row>
    <row r="5868" spans="5:6" x14ac:dyDescent="0.35">
      <c r="E5868" s="109" t="s">
        <v>24168</v>
      </c>
    </row>
    <row r="5869" spans="5:6" x14ac:dyDescent="0.35">
      <c r="E5869" s="109" t="s">
        <v>24169</v>
      </c>
    </row>
    <row r="5870" spans="5:6" x14ac:dyDescent="0.35">
      <c r="E5870" s="110" t="s">
        <v>10710</v>
      </c>
      <c r="F5870" t="s">
        <v>18374</v>
      </c>
    </row>
    <row r="5871" spans="5:6" x14ac:dyDescent="0.35">
      <c r="E5871" s="109" t="s">
        <v>24170</v>
      </c>
    </row>
    <row r="5872" spans="5:6" x14ac:dyDescent="0.35">
      <c r="E5872" s="109" t="s">
        <v>24171</v>
      </c>
    </row>
    <row r="5873" spans="5:6" x14ac:dyDescent="0.35">
      <c r="E5873" s="109" t="s">
        <v>24172</v>
      </c>
    </row>
    <row r="5874" spans="5:6" x14ac:dyDescent="0.35">
      <c r="E5874" s="109" t="s">
        <v>24173</v>
      </c>
    </row>
    <row r="5875" spans="5:6" x14ac:dyDescent="0.35">
      <c r="E5875" s="110" t="s">
        <v>6049</v>
      </c>
      <c r="F5875" t="s">
        <v>18375</v>
      </c>
    </row>
    <row r="5876" spans="5:6" x14ac:dyDescent="0.35">
      <c r="E5876" s="110" t="s">
        <v>10610</v>
      </c>
      <c r="F5876" t="s">
        <v>18379</v>
      </c>
    </row>
    <row r="5877" spans="5:6" x14ac:dyDescent="0.35">
      <c r="E5877" s="109" t="s">
        <v>24174</v>
      </c>
    </row>
    <row r="5878" spans="5:6" x14ac:dyDescent="0.35">
      <c r="E5878" s="109" t="s">
        <v>24175</v>
      </c>
    </row>
    <row r="5879" spans="5:6" x14ac:dyDescent="0.35">
      <c r="E5879" s="109" t="s">
        <v>24176</v>
      </c>
    </row>
    <row r="5880" spans="5:6" x14ac:dyDescent="0.35">
      <c r="E5880" s="109" t="s">
        <v>24177</v>
      </c>
    </row>
    <row r="5881" spans="5:6" x14ac:dyDescent="0.35">
      <c r="E5881" s="109" t="s">
        <v>24178</v>
      </c>
    </row>
    <row r="5882" spans="5:6" x14ac:dyDescent="0.35">
      <c r="E5882" s="109" t="s">
        <v>24179</v>
      </c>
    </row>
    <row r="5883" spans="5:6" x14ac:dyDescent="0.35">
      <c r="E5883" s="109" t="s">
        <v>24180</v>
      </c>
    </row>
    <row r="5884" spans="5:6" x14ac:dyDescent="0.35">
      <c r="E5884" s="109" t="s">
        <v>24181</v>
      </c>
    </row>
    <row r="5885" spans="5:6" x14ac:dyDescent="0.35">
      <c r="E5885" s="109" t="s">
        <v>24182</v>
      </c>
    </row>
    <row r="5886" spans="5:6" x14ac:dyDescent="0.35">
      <c r="E5886" s="109" t="s">
        <v>24183</v>
      </c>
    </row>
    <row r="5887" spans="5:6" x14ac:dyDescent="0.35">
      <c r="E5887" s="109" t="s">
        <v>24184</v>
      </c>
    </row>
    <row r="5888" spans="5:6" x14ac:dyDescent="0.35">
      <c r="E5888" s="109" t="s">
        <v>24185</v>
      </c>
    </row>
    <row r="5889" spans="5:6" x14ac:dyDescent="0.35">
      <c r="E5889" s="109" t="s">
        <v>24186</v>
      </c>
    </row>
    <row r="5890" spans="5:6" x14ac:dyDescent="0.35">
      <c r="E5890" s="110" t="s">
        <v>6051</v>
      </c>
      <c r="F5890" t="s">
        <v>18381</v>
      </c>
    </row>
    <row r="5891" spans="5:6" x14ac:dyDescent="0.35">
      <c r="E5891" s="110" t="s">
        <v>15545</v>
      </c>
      <c r="F5891" t="s">
        <v>18369</v>
      </c>
    </row>
    <row r="5892" spans="5:6" x14ac:dyDescent="0.35">
      <c r="E5892" s="109" t="s">
        <v>24187</v>
      </c>
    </row>
    <row r="5893" spans="5:6" x14ac:dyDescent="0.35">
      <c r="E5893" s="110" t="s">
        <v>10703</v>
      </c>
      <c r="F5893" t="s">
        <v>18343</v>
      </c>
    </row>
    <row r="5894" spans="5:6" x14ac:dyDescent="0.35">
      <c r="E5894" s="110" t="s">
        <v>10712</v>
      </c>
      <c r="F5894" t="s">
        <v>18387</v>
      </c>
    </row>
    <row r="5895" spans="5:6" x14ac:dyDescent="0.35">
      <c r="E5895" s="110" t="s">
        <v>6055</v>
      </c>
      <c r="F5895" t="s">
        <v>18388</v>
      </c>
    </row>
    <row r="5896" spans="5:6" x14ac:dyDescent="0.35">
      <c r="E5896" s="109" t="s">
        <v>24188</v>
      </c>
    </row>
    <row r="5897" spans="5:6" x14ac:dyDescent="0.35">
      <c r="E5897" s="110" t="s">
        <v>6052</v>
      </c>
      <c r="F5897" t="s">
        <v>18386</v>
      </c>
    </row>
    <row r="5898" spans="5:6" x14ac:dyDescent="0.35">
      <c r="E5898" s="109" t="s">
        <v>24189</v>
      </c>
    </row>
    <row r="5899" spans="5:6" x14ac:dyDescent="0.35">
      <c r="E5899" s="109" t="s">
        <v>24190</v>
      </c>
    </row>
    <row r="5900" spans="5:6" x14ac:dyDescent="0.35">
      <c r="E5900" s="109" t="s">
        <v>24191</v>
      </c>
    </row>
    <row r="5901" spans="5:6" x14ac:dyDescent="0.35">
      <c r="E5901" s="110" t="s">
        <v>10728</v>
      </c>
      <c r="F5901" t="s">
        <v>18390</v>
      </c>
    </row>
    <row r="5902" spans="5:6" x14ac:dyDescent="0.35">
      <c r="E5902" s="109" t="s">
        <v>24192</v>
      </c>
    </row>
    <row r="5903" spans="5:6" x14ac:dyDescent="0.35">
      <c r="E5903" s="109" t="s">
        <v>24193</v>
      </c>
    </row>
    <row r="5904" spans="5:6" x14ac:dyDescent="0.35">
      <c r="E5904" s="110" t="s">
        <v>10726</v>
      </c>
      <c r="F5904" t="s">
        <v>18389</v>
      </c>
    </row>
    <row r="5905" spans="5:6" x14ac:dyDescent="0.35">
      <c r="E5905" s="110" t="s">
        <v>10705</v>
      </c>
      <c r="F5905" t="s">
        <v>18368</v>
      </c>
    </row>
    <row r="5906" spans="5:6" x14ac:dyDescent="0.35">
      <c r="E5906" s="109" t="s">
        <v>24194</v>
      </c>
    </row>
    <row r="5907" spans="5:6" x14ac:dyDescent="0.35">
      <c r="E5907" s="109" t="s">
        <v>24195</v>
      </c>
    </row>
    <row r="5908" spans="5:6" x14ac:dyDescent="0.35">
      <c r="E5908" s="109" t="s">
        <v>24196</v>
      </c>
    </row>
    <row r="5909" spans="5:6" x14ac:dyDescent="0.35">
      <c r="E5909" s="109" t="s">
        <v>24197</v>
      </c>
    </row>
    <row r="5910" spans="5:6" x14ac:dyDescent="0.35">
      <c r="E5910" s="109" t="s">
        <v>24198</v>
      </c>
    </row>
    <row r="5911" spans="5:6" x14ac:dyDescent="0.35">
      <c r="E5911" s="109" t="s">
        <v>24199</v>
      </c>
    </row>
    <row r="5912" spans="5:6" x14ac:dyDescent="0.35">
      <c r="E5912" s="109" t="s">
        <v>24200</v>
      </c>
    </row>
    <row r="5913" spans="5:6" x14ac:dyDescent="0.35">
      <c r="E5913" s="109" t="s">
        <v>24201</v>
      </c>
    </row>
    <row r="5914" spans="5:6" x14ac:dyDescent="0.35">
      <c r="E5914" s="109" t="s">
        <v>24202</v>
      </c>
    </row>
    <row r="5915" spans="5:6" x14ac:dyDescent="0.35">
      <c r="E5915" s="109" t="s">
        <v>24203</v>
      </c>
    </row>
    <row r="5916" spans="5:6" x14ac:dyDescent="0.35">
      <c r="E5916" s="109" t="s">
        <v>24204</v>
      </c>
    </row>
    <row r="5917" spans="5:6" x14ac:dyDescent="0.35">
      <c r="E5917" s="110" t="s">
        <v>11381</v>
      </c>
      <c r="F5917" t="s">
        <v>18348</v>
      </c>
    </row>
    <row r="5918" spans="5:6" x14ac:dyDescent="0.35">
      <c r="E5918" s="109" t="s">
        <v>24205</v>
      </c>
    </row>
    <row r="5919" spans="5:6" x14ac:dyDescent="0.35">
      <c r="E5919" s="109" t="s">
        <v>24206</v>
      </c>
    </row>
    <row r="5920" spans="5:6" x14ac:dyDescent="0.35">
      <c r="E5920" s="109" t="s">
        <v>24207</v>
      </c>
    </row>
    <row r="5921" spans="5:6" x14ac:dyDescent="0.35">
      <c r="E5921" s="110" t="s">
        <v>8781</v>
      </c>
      <c r="F5921" t="s">
        <v>18391</v>
      </c>
    </row>
    <row r="5922" spans="5:6" x14ac:dyDescent="0.35">
      <c r="E5922" s="109" t="s">
        <v>24208</v>
      </c>
    </row>
    <row r="5923" spans="5:6" x14ac:dyDescent="0.35">
      <c r="E5923" s="110" t="s">
        <v>10740</v>
      </c>
      <c r="F5923" t="s">
        <v>18392</v>
      </c>
    </row>
    <row r="5924" spans="5:6" x14ac:dyDescent="0.35">
      <c r="E5924" s="109" t="s">
        <v>24209</v>
      </c>
    </row>
    <row r="5925" spans="5:6" x14ac:dyDescent="0.35">
      <c r="E5925" s="109" t="s">
        <v>24210</v>
      </c>
    </row>
    <row r="5926" spans="5:6" x14ac:dyDescent="0.35">
      <c r="E5926" s="109" t="s">
        <v>24211</v>
      </c>
    </row>
    <row r="5927" spans="5:6" x14ac:dyDescent="0.35">
      <c r="E5927" s="110" t="s">
        <v>8607</v>
      </c>
      <c r="F5927" s="60" t="s">
        <v>2262</v>
      </c>
    </row>
    <row r="5928" spans="5:6" x14ac:dyDescent="0.35">
      <c r="E5928" s="109" t="s">
        <v>24212</v>
      </c>
    </row>
    <row r="5929" spans="5:6" x14ac:dyDescent="0.35">
      <c r="E5929" s="109" t="s">
        <v>24213</v>
      </c>
    </row>
    <row r="5930" spans="5:6" x14ac:dyDescent="0.35">
      <c r="E5930" s="109" t="s">
        <v>24214</v>
      </c>
    </row>
    <row r="5931" spans="5:6" x14ac:dyDescent="0.35">
      <c r="E5931" s="109" t="s">
        <v>24215</v>
      </c>
    </row>
    <row r="5932" spans="5:6" x14ac:dyDescent="0.35">
      <c r="E5932" s="109" t="s">
        <v>24216</v>
      </c>
    </row>
    <row r="5933" spans="5:6" x14ac:dyDescent="0.35">
      <c r="E5933" s="109" t="s">
        <v>24217</v>
      </c>
    </row>
    <row r="5934" spans="5:6" x14ac:dyDescent="0.35">
      <c r="E5934" s="109" t="s">
        <v>24218</v>
      </c>
    </row>
    <row r="5935" spans="5:6" x14ac:dyDescent="0.35">
      <c r="E5935" s="109" t="s">
        <v>24219</v>
      </c>
    </row>
    <row r="5936" spans="5:6" x14ac:dyDescent="0.35">
      <c r="E5936" s="109" t="s">
        <v>24220</v>
      </c>
    </row>
    <row r="5937" spans="5:5" x14ac:dyDescent="0.35">
      <c r="E5937" s="109" t="s">
        <v>24221</v>
      </c>
    </row>
    <row r="5938" spans="5:5" x14ac:dyDescent="0.35">
      <c r="E5938" s="109" t="s">
        <v>24222</v>
      </c>
    </row>
    <row r="5939" spans="5:5" x14ac:dyDescent="0.35">
      <c r="E5939" s="109" t="s">
        <v>24223</v>
      </c>
    </row>
    <row r="5940" spans="5:5" x14ac:dyDescent="0.35">
      <c r="E5940" s="109" t="s">
        <v>24224</v>
      </c>
    </row>
    <row r="5941" spans="5:5" x14ac:dyDescent="0.35">
      <c r="E5941" s="109" t="s">
        <v>24225</v>
      </c>
    </row>
    <row r="5942" spans="5:5" x14ac:dyDescent="0.35">
      <c r="E5942" s="109" t="s">
        <v>24226</v>
      </c>
    </row>
    <row r="5943" spans="5:5" x14ac:dyDescent="0.35">
      <c r="E5943" s="109" t="s">
        <v>24227</v>
      </c>
    </row>
    <row r="5944" spans="5:5" x14ac:dyDescent="0.35">
      <c r="E5944" s="109" t="s">
        <v>24228</v>
      </c>
    </row>
    <row r="5945" spans="5:5" x14ac:dyDescent="0.35">
      <c r="E5945" s="109" t="s">
        <v>24229</v>
      </c>
    </row>
    <row r="5946" spans="5:5" x14ac:dyDescent="0.35">
      <c r="E5946" s="109" t="s">
        <v>24230</v>
      </c>
    </row>
    <row r="5947" spans="5:5" x14ac:dyDescent="0.35">
      <c r="E5947" s="109" t="s">
        <v>24231</v>
      </c>
    </row>
    <row r="5948" spans="5:5" x14ac:dyDescent="0.35">
      <c r="E5948" s="109" t="s">
        <v>24232</v>
      </c>
    </row>
    <row r="5949" spans="5:5" x14ac:dyDescent="0.35">
      <c r="E5949" s="109" t="s">
        <v>24233</v>
      </c>
    </row>
    <row r="5950" spans="5:5" x14ac:dyDescent="0.35">
      <c r="E5950" s="109" t="s">
        <v>24234</v>
      </c>
    </row>
    <row r="5951" spans="5:5" x14ac:dyDescent="0.35">
      <c r="E5951" s="109" t="s">
        <v>24235</v>
      </c>
    </row>
    <row r="5952" spans="5:5" x14ac:dyDescent="0.35">
      <c r="E5952" s="109" t="s">
        <v>24236</v>
      </c>
    </row>
    <row r="5953" spans="5:5" x14ac:dyDescent="0.35">
      <c r="E5953" s="109" t="s">
        <v>24237</v>
      </c>
    </row>
    <row r="5954" spans="5:5" x14ac:dyDescent="0.35">
      <c r="E5954" s="109" t="s">
        <v>24238</v>
      </c>
    </row>
    <row r="5955" spans="5:5" x14ac:dyDescent="0.35">
      <c r="E5955" s="109" t="s">
        <v>24239</v>
      </c>
    </row>
    <row r="5956" spans="5:5" x14ac:dyDescent="0.35">
      <c r="E5956" s="109" t="s">
        <v>24240</v>
      </c>
    </row>
    <row r="5957" spans="5:5" x14ac:dyDescent="0.35">
      <c r="E5957" s="109" t="s">
        <v>24241</v>
      </c>
    </row>
    <row r="5958" spans="5:5" x14ac:dyDescent="0.35">
      <c r="E5958" s="109" t="s">
        <v>24242</v>
      </c>
    </row>
    <row r="5959" spans="5:5" x14ac:dyDescent="0.35">
      <c r="E5959" s="109" t="s">
        <v>24243</v>
      </c>
    </row>
    <row r="5960" spans="5:5" x14ac:dyDescent="0.35">
      <c r="E5960" s="109" t="s">
        <v>24244</v>
      </c>
    </row>
    <row r="5961" spans="5:5" x14ac:dyDescent="0.35">
      <c r="E5961" s="109" t="s">
        <v>24245</v>
      </c>
    </row>
    <row r="5962" spans="5:5" x14ac:dyDescent="0.35">
      <c r="E5962" s="109" t="s">
        <v>24246</v>
      </c>
    </row>
    <row r="5963" spans="5:5" x14ac:dyDescent="0.35">
      <c r="E5963" s="109" t="s">
        <v>24247</v>
      </c>
    </row>
    <row r="5964" spans="5:5" x14ac:dyDescent="0.35">
      <c r="E5964" s="109" t="s">
        <v>24248</v>
      </c>
    </row>
    <row r="5965" spans="5:5" x14ac:dyDescent="0.35">
      <c r="E5965" s="109" t="s">
        <v>24249</v>
      </c>
    </row>
    <row r="5966" spans="5:5" x14ac:dyDescent="0.35">
      <c r="E5966" s="109" t="s">
        <v>24250</v>
      </c>
    </row>
    <row r="5967" spans="5:5" x14ac:dyDescent="0.35">
      <c r="E5967" s="109" t="s">
        <v>24251</v>
      </c>
    </row>
    <row r="5968" spans="5:5" x14ac:dyDescent="0.35">
      <c r="E5968" s="109" t="s">
        <v>24252</v>
      </c>
    </row>
    <row r="5969" spans="5:6" x14ac:dyDescent="0.35">
      <c r="E5969" s="109" t="s">
        <v>24253</v>
      </c>
    </row>
    <row r="5970" spans="5:6" x14ac:dyDescent="0.35">
      <c r="E5970" s="109" t="s">
        <v>24254</v>
      </c>
    </row>
    <row r="5971" spans="5:6" x14ac:dyDescent="0.35">
      <c r="E5971" s="109" t="s">
        <v>24255</v>
      </c>
    </row>
    <row r="5972" spans="5:6" x14ac:dyDescent="0.35">
      <c r="E5972" s="109" t="s">
        <v>24256</v>
      </c>
    </row>
    <row r="5973" spans="5:6" x14ac:dyDescent="0.35">
      <c r="E5973" s="109" t="s">
        <v>24257</v>
      </c>
    </row>
    <row r="5974" spans="5:6" x14ac:dyDescent="0.35">
      <c r="E5974" s="109" t="s">
        <v>24258</v>
      </c>
    </row>
    <row r="5975" spans="5:6" x14ac:dyDescent="0.35">
      <c r="E5975" s="109" t="s">
        <v>24259</v>
      </c>
    </row>
    <row r="5976" spans="5:6" x14ac:dyDescent="0.35">
      <c r="E5976" s="109" t="s">
        <v>24260</v>
      </c>
    </row>
    <row r="5977" spans="5:6" x14ac:dyDescent="0.35">
      <c r="E5977" s="109" t="s">
        <v>24261</v>
      </c>
    </row>
    <row r="5978" spans="5:6" x14ac:dyDescent="0.35">
      <c r="E5978" s="109" t="s">
        <v>24262</v>
      </c>
    </row>
    <row r="5979" spans="5:6" x14ac:dyDescent="0.35">
      <c r="E5979" s="110" t="s">
        <v>10738</v>
      </c>
      <c r="F5979" t="s">
        <v>18394</v>
      </c>
    </row>
    <row r="5980" spans="5:6" x14ac:dyDescent="0.35">
      <c r="E5980" s="109" t="s">
        <v>24263</v>
      </c>
    </row>
    <row r="5981" spans="5:6" x14ac:dyDescent="0.35">
      <c r="E5981" s="109" t="s">
        <v>24264</v>
      </c>
    </row>
    <row r="5982" spans="5:6" x14ac:dyDescent="0.35">
      <c r="E5982" s="109" t="s">
        <v>24265</v>
      </c>
    </row>
    <row r="5983" spans="5:6" x14ac:dyDescent="0.35">
      <c r="E5983" s="109" t="s">
        <v>24266</v>
      </c>
    </row>
    <row r="5984" spans="5:6" x14ac:dyDescent="0.35">
      <c r="E5984" s="109" t="s">
        <v>24267</v>
      </c>
    </row>
    <row r="5985" spans="5:6" x14ac:dyDescent="0.35">
      <c r="E5985" s="109" t="s">
        <v>24268</v>
      </c>
    </row>
    <row r="5986" spans="5:6" x14ac:dyDescent="0.35">
      <c r="E5986" s="109" t="s">
        <v>24269</v>
      </c>
    </row>
    <row r="5987" spans="5:6" x14ac:dyDescent="0.35">
      <c r="E5987" s="110" t="s">
        <v>10734</v>
      </c>
      <c r="F5987" t="s">
        <v>35533</v>
      </c>
    </row>
    <row r="5988" spans="5:6" x14ac:dyDescent="0.35">
      <c r="E5988" s="109" t="s">
        <v>24270</v>
      </c>
    </row>
    <row r="5989" spans="5:6" x14ac:dyDescent="0.35">
      <c r="E5989" s="109" t="s">
        <v>24271</v>
      </c>
    </row>
    <row r="5990" spans="5:6" x14ac:dyDescent="0.35">
      <c r="E5990" s="109" t="s">
        <v>24272</v>
      </c>
    </row>
    <row r="5991" spans="5:6" x14ac:dyDescent="0.35">
      <c r="E5991" s="109" t="s">
        <v>24273</v>
      </c>
    </row>
    <row r="5992" spans="5:6" x14ac:dyDescent="0.35">
      <c r="E5992" s="109" t="s">
        <v>24274</v>
      </c>
    </row>
    <row r="5993" spans="5:6" x14ac:dyDescent="0.35">
      <c r="E5993" s="109" t="s">
        <v>24275</v>
      </c>
    </row>
    <row r="5994" spans="5:6" x14ac:dyDescent="0.35">
      <c r="E5994" s="109" t="s">
        <v>24276</v>
      </c>
    </row>
    <row r="5995" spans="5:6" x14ac:dyDescent="0.35">
      <c r="E5995" s="109" t="s">
        <v>24277</v>
      </c>
    </row>
    <row r="5996" spans="5:6" x14ac:dyDescent="0.35">
      <c r="E5996" s="109" t="s">
        <v>24278</v>
      </c>
    </row>
    <row r="5997" spans="5:6" x14ac:dyDescent="0.35">
      <c r="E5997" s="109" t="s">
        <v>24279</v>
      </c>
    </row>
    <row r="5998" spans="5:6" x14ac:dyDescent="0.35">
      <c r="E5998" s="109" t="s">
        <v>24280</v>
      </c>
    </row>
    <row r="5999" spans="5:6" x14ac:dyDescent="0.35">
      <c r="E5999" s="109" t="s">
        <v>24281</v>
      </c>
    </row>
    <row r="6000" spans="5:6" x14ac:dyDescent="0.35">
      <c r="E6000" s="109" t="s">
        <v>24282</v>
      </c>
    </row>
    <row r="6001" spans="5:5" x14ac:dyDescent="0.35">
      <c r="E6001" s="109" t="s">
        <v>24283</v>
      </c>
    </row>
    <row r="6002" spans="5:5" x14ac:dyDescent="0.35">
      <c r="E6002" s="109" t="s">
        <v>24284</v>
      </c>
    </row>
    <row r="6003" spans="5:5" x14ac:dyDescent="0.35">
      <c r="E6003" s="109" t="s">
        <v>24285</v>
      </c>
    </row>
    <row r="6004" spans="5:5" x14ac:dyDescent="0.35">
      <c r="E6004" s="109" t="s">
        <v>24286</v>
      </c>
    </row>
    <row r="6005" spans="5:5" x14ac:dyDescent="0.35">
      <c r="E6005" s="109" t="s">
        <v>24287</v>
      </c>
    </row>
    <row r="6006" spans="5:5" x14ac:dyDescent="0.35">
      <c r="E6006" s="109" t="s">
        <v>24288</v>
      </c>
    </row>
    <row r="6007" spans="5:5" x14ac:dyDescent="0.35">
      <c r="E6007" s="109" t="s">
        <v>24289</v>
      </c>
    </row>
    <row r="6008" spans="5:5" x14ac:dyDescent="0.35">
      <c r="E6008" s="109" t="s">
        <v>24290</v>
      </c>
    </row>
    <row r="6009" spans="5:5" x14ac:dyDescent="0.35">
      <c r="E6009" s="109" t="s">
        <v>24291</v>
      </c>
    </row>
    <row r="6010" spans="5:5" x14ac:dyDescent="0.35">
      <c r="E6010" s="109" t="s">
        <v>24292</v>
      </c>
    </row>
    <row r="6011" spans="5:5" x14ac:dyDescent="0.35">
      <c r="E6011" s="109" t="s">
        <v>24293</v>
      </c>
    </row>
    <row r="6012" spans="5:5" x14ac:dyDescent="0.35">
      <c r="E6012" s="109" t="s">
        <v>24294</v>
      </c>
    </row>
    <row r="6013" spans="5:5" x14ac:dyDescent="0.35">
      <c r="E6013" s="109" t="s">
        <v>24295</v>
      </c>
    </row>
    <row r="6014" spans="5:5" x14ac:dyDescent="0.35">
      <c r="E6014" s="109" t="s">
        <v>24296</v>
      </c>
    </row>
    <row r="6015" spans="5:5" x14ac:dyDescent="0.35">
      <c r="E6015" s="109" t="s">
        <v>24297</v>
      </c>
    </row>
    <row r="6016" spans="5:5" x14ac:dyDescent="0.35">
      <c r="E6016" s="109" t="s">
        <v>24298</v>
      </c>
    </row>
    <row r="6017" spans="5:5" x14ac:dyDescent="0.35">
      <c r="E6017" s="109" t="s">
        <v>24299</v>
      </c>
    </row>
    <row r="6018" spans="5:5" x14ac:dyDescent="0.35">
      <c r="E6018" s="109" t="s">
        <v>24300</v>
      </c>
    </row>
    <row r="6019" spans="5:5" x14ac:dyDescent="0.35">
      <c r="E6019" s="109" t="s">
        <v>24301</v>
      </c>
    </row>
    <row r="6020" spans="5:5" x14ac:dyDescent="0.35">
      <c r="E6020" s="109" t="s">
        <v>24302</v>
      </c>
    </row>
    <row r="6021" spans="5:5" x14ac:dyDescent="0.35">
      <c r="E6021" s="109" t="s">
        <v>24303</v>
      </c>
    </row>
    <row r="6022" spans="5:5" x14ac:dyDescent="0.35">
      <c r="E6022" s="109" t="s">
        <v>24304</v>
      </c>
    </row>
    <row r="6023" spans="5:5" x14ac:dyDescent="0.35">
      <c r="E6023" s="109" t="s">
        <v>24305</v>
      </c>
    </row>
    <row r="6024" spans="5:5" x14ac:dyDescent="0.35">
      <c r="E6024" s="109" t="s">
        <v>24306</v>
      </c>
    </row>
    <row r="6025" spans="5:5" x14ac:dyDescent="0.35">
      <c r="E6025" s="109" t="s">
        <v>24307</v>
      </c>
    </row>
    <row r="6026" spans="5:5" x14ac:dyDescent="0.35">
      <c r="E6026" s="109" t="s">
        <v>24308</v>
      </c>
    </row>
    <row r="6027" spans="5:5" x14ac:dyDescent="0.35">
      <c r="E6027" s="109" t="s">
        <v>24309</v>
      </c>
    </row>
    <row r="6028" spans="5:5" x14ac:dyDescent="0.35">
      <c r="E6028" s="109" t="s">
        <v>24310</v>
      </c>
    </row>
    <row r="6029" spans="5:5" x14ac:dyDescent="0.35">
      <c r="E6029" s="109" t="s">
        <v>24311</v>
      </c>
    </row>
    <row r="6030" spans="5:5" x14ac:dyDescent="0.35">
      <c r="E6030" s="109" t="s">
        <v>24312</v>
      </c>
    </row>
    <row r="6031" spans="5:5" x14ac:dyDescent="0.35">
      <c r="E6031" s="109" t="s">
        <v>24313</v>
      </c>
    </row>
    <row r="6032" spans="5:5" x14ac:dyDescent="0.35">
      <c r="E6032" s="109" t="s">
        <v>24314</v>
      </c>
    </row>
    <row r="6033" spans="5:5" x14ac:dyDescent="0.35">
      <c r="E6033" s="109" t="s">
        <v>24315</v>
      </c>
    </row>
    <row r="6034" spans="5:5" x14ac:dyDescent="0.35">
      <c r="E6034" s="109" t="s">
        <v>24316</v>
      </c>
    </row>
    <row r="6035" spans="5:5" x14ac:dyDescent="0.35">
      <c r="E6035" s="109" t="s">
        <v>24317</v>
      </c>
    </row>
    <row r="6036" spans="5:5" x14ac:dyDescent="0.35">
      <c r="E6036" s="109" t="s">
        <v>24318</v>
      </c>
    </row>
    <row r="6037" spans="5:5" x14ac:dyDescent="0.35">
      <c r="E6037" s="109" t="s">
        <v>24319</v>
      </c>
    </row>
    <row r="6038" spans="5:5" x14ac:dyDescent="0.35">
      <c r="E6038" s="109" t="s">
        <v>24320</v>
      </c>
    </row>
    <row r="6039" spans="5:5" x14ac:dyDescent="0.35">
      <c r="E6039" s="109" t="s">
        <v>24321</v>
      </c>
    </row>
    <row r="6040" spans="5:5" x14ac:dyDescent="0.35">
      <c r="E6040" s="109" t="s">
        <v>24322</v>
      </c>
    </row>
    <row r="6041" spans="5:5" x14ac:dyDescent="0.35">
      <c r="E6041" s="109" t="s">
        <v>24323</v>
      </c>
    </row>
    <row r="6042" spans="5:5" x14ac:dyDescent="0.35">
      <c r="E6042" s="109" t="s">
        <v>24324</v>
      </c>
    </row>
    <row r="6043" spans="5:5" x14ac:dyDescent="0.35">
      <c r="E6043" s="109" t="s">
        <v>24325</v>
      </c>
    </row>
    <row r="6044" spans="5:5" x14ac:dyDescent="0.35">
      <c r="E6044" s="109" t="s">
        <v>24326</v>
      </c>
    </row>
    <row r="6045" spans="5:5" x14ac:dyDescent="0.35">
      <c r="E6045" s="109" t="s">
        <v>24327</v>
      </c>
    </row>
    <row r="6046" spans="5:5" x14ac:dyDescent="0.35">
      <c r="E6046" s="109" t="s">
        <v>24328</v>
      </c>
    </row>
    <row r="6047" spans="5:5" x14ac:dyDescent="0.35">
      <c r="E6047" s="109" t="s">
        <v>24329</v>
      </c>
    </row>
    <row r="6048" spans="5:5" x14ac:dyDescent="0.35">
      <c r="E6048" s="109" t="s">
        <v>24330</v>
      </c>
    </row>
    <row r="6049" spans="5:6" x14ac:dyDescent="0.35">
      <c r="E6049" s="109" t="s">
        <v>24331</v>
      </c>
    </row>
    <row r="6050" spans="5:6" x14ac:dyDescent="0.35">
      <c r="E6050" s="109" t="s">
        <v>24332</v>
      </c>
    </row>
    <row r="6051" spans="5:6" x14ac:dyDescent="0.35">
      <c r="E6051" s="109" t="s">
        <v>24333</v>
      </c>
    </row>
    <row r="6052" spans="5:6" x14ac:dyDescent="0.35">
      <c r="E6052" s="109" t="s">
        <v>24334</v>
      </c>
    </row>
    <row r="6053" spans="5:6" x14ac:dyDescent="0.35">
      <c r="E6053" s="110" t="s">
        <v>15546</v>
      </c>
      <c r="F6053" t="s">
        <v>18370</v>
      </c>
    </row>
    <row r="6054" spans="5:6" x14ac:dyDescent="0.35">
      <c r="E6054" s="109" t="s">
        <v>24335</v>
      </c>
    </row>
    <row r="6055" spans="5:6" x14ac:dyDescent="0.35">
      <c r="E6055" s="109" t="s">
        <v>24336</v>
      </c>
    </row>
    <row r="6056" spans="5:6" x14ac:dyDescent="0.35">
      <c r="E6056" s="109" t="s">
        <v>24337</v>
      </c>
    </row>
    <row r="6057" spans="5:6" x14ac:dyDescent="0.35">
      <c r="E6057" s="110" t="s">
        <v>10688</v>
      </c>
      <c r="F6057" t="s">
        <v>18352</v>
      </c>
    </row>
    <row r="6058" spans="5:6" x14ac:dyDescent="0.35">
      <c r="E6058" s="109" t="s">
        <v>24338</v>
      </c>
    </row>
    <row r="6059" spans="5:6" x14ac:dyDescent="0.35">
      <c r="E6059" s="109" t="s">
        <v>24339</v>
      </c>
    </row>
    <row r="6060" spans="5:6" x14ac:dyDescent="0.35">
      <c r="E6060" s="109" t="s">
        <v>24340</v>
      </c>
    </row>
    <row r="6061" spans="5:6" x14ac:dyDescent="0.35">
      <c r="E6061" s="109" t="s">
        <v>24341</v>
      </c>
    </row>
    <row r="6062" spans="5:6" x14ac:dyDescent="0.35">
      <c r="E6062" s="109" t="s">
        <v>24342</v>
      </c>
    </row>
    <row r="6063" spans="5:6" x14ac:dyDescent="0.35">
      <c r="E6063" s="109" t="s">
        <v>24343</v>
      </c>
    </row>
    <row r="6064" spans="5:6" x14ac:dyDescent="0.35">
      <c r="E6064" s="109" t="s">
        <v>24344</v>
      </c>
    </row>
    <row r="6065" spans="5:5" x14ac:dyDescent="0.35">
      <c r="E6065" s="109" t="s">
        <v>24345</v>
      </c>
    </row>
    <row r="6066" spans="5:5" x14ac:dyDescent="0.35">
      <c r="E6066" s="109" t="s">
        <v>24346</v>
      </c>
    </row>
    <row r="6067" spans="5:5" x14ac:dyDescent="0.35">
      <c r="E6067" s="109" t="s">
        <v>24347</v>
      </c>
    </row>
    <row r="6068" spans="5:5" x14ac:dyDescent="0.35">
      <c r="E6068" s="109" t="s">
        <v>24348</v>
      </c>
    </row>
    <row r="6069" spans="5:5" x14ac:dyDescent="0.35">
      <c r="E6069" s="109" t="s">
        <v>24349</v>
      </c>
    </row>
    <row r="6070" spans="5:5" x14ac:dyDescent="0.35">
      <c r="E6070" s="109" t="s">
        <v>24350</v>
      </c>
    </row>
    <row r="6071" spans="5:5" x14ac:dyDescent="0.35">
      <c r="E6071" s="109" t="s">
        <v>24351</v>
      </c>
    </row>
    <row r="6072" spans="5:5" x14ac:dyDescent="0.35">
      <c r="E6072" s="109" t="s">
        <v>24352</v>
      </c>
    </row>
    <row r="6073" spans="5:5" x14ac:dyDescent="0.35">
      <c r="E6073" s="109" t="s">
        <v>24353</v>
      </c>
    </row>
    <row r="6074" spans="5:5" x14ac:dyDescent="0.35">
      <c r="E6074" s="109" t="s">
        <v>24354</v>
      </c>
    </row>
    <row r="6075" spans="5:5" x14ac:dyDescent="0.35">
      <c r="E6075" s="109" t="s">
        <v>24355</v>
      </c>
    </row>
    <row r="6076" spans="5:5" x14ac:dyDescent="0.35">
      <c r="E6076" s="109" t="s">
        <v>24356</v>
      </c>
    </row>
    <row r="6077" spans="5:5" x14ac:dyDescent="0.35">
      <c r="E6077" s="109" t="s">
        <v>24357</v>
      </c>
    </row>
    <row r="6078" spans="5:5" x14ac:dyDescent="0.35">
      <c r="E6078" s="109" t="s">
        <v>24358</v>
      </c>
    </row>
    <row r="6079" spans="5:5" x14ac:dyDescent="0.35">
      <c r="E6079" s="109" t="s">
        <v>24359</v>
      </c>
    </row>
    <row r="6080" spans="5:5" x14ac:dyDescent="0.35">
      <c r="E6080" s="109" t="s">
        <v>24360</v>
      </c>
    </row>
    <row r="6081" spans="5:6" x14ac:dyDescent="0.35">
      <c r="E6081" s="109" t="s">
        <v>24361</v>
      </c>
    </row>
    <row r="6082" spans="5:6" x14ac:dyDescent="0.35">
      <c r="E6082" s="109" t="s">
        <v>24362</v>
      </c>
    </row>
    <row r="6083" spans="5:6" x14ac:dyDescent="0.35">
      <c r="E6083" s="109" t="s">
        <v>24363</v>
      </c>
    </row>
    <row r="6084" spans="5:6" x14ac:dyDescent="0.35">
      <c r="E6084" s="109" t="s">
        <v>24364</v>
      </c>
    </row>
    <row r="6085" spans="5:6" x14ac:dyDescent="0.35">
      <c r="E6085" s="109" t="s">
        <v>24365</v>
      </c>
    </row>
    <row r="6086" spans="5:6" x14ac:dyDescent="0.35">
      <c r="E6086" s="109" t="s">
        <v>24366</v>
      </c>
    </row>
    <row r="6087" spans="5:6" x14ac:dyDescent="0.35">
      <c r="E6087" s="109" t="s">
        <v>24367</v>
      </c>
    </row>
    <row r="6088" spans="5:6" x14ac:dyDescent="0.35">
      <c r="E6088" s="109" t="s">
        <v>24368</v>
      </c>
    </row>
    <row r="6089" spans="5:6" x14ac:dyDescent="0.35">
      <c r="E6089" s="109" t="s">
        <v>24369</v>
      </c>
    </row>
    <row r="6090" spans="5:6" x14ac:dyDescent="0.35">
      <c r="E6090" s="109" t="s">
        <v>24370</v>
      </c>
    </row>
    <row r="6091" spans="5:6" x14ac:dyDescent="0.35">
      <c r="E6091" s="109" t="s">
        <v>24371</v>
      </c>
    </row>
    <row r="6092" spans="5:6" x14ac:dyDescent="0.35">
      <c r="E6092" s="109" t="s">
        <v>24372</v>
      </c>
    </row>
    <row r="6093" spans="5:6" x14ac:dyDescent="0.35">
      <c r="E6093" s="110" t="s">
        <v>35534</v>
      </c>
      <c r="F6093" t="s">
        <v>35535</v>
      </c>
    </row>
    <row r="6094" spans="5:6" x14ac:dyDescent="0.35">
      <c r="E6094" s="110" t="s">
        <v>10758</v>
      </c>
      <c r="F6094" t="s">
        <v>18401</v>
      </c>
    </row>
    <row r="6095" spans="5:6" x14ac:dyDescent="0.35">
      <c r="E6095" s="109" t="s">
        <v>24373</v>
      </c>
    </row>
    <row r="6096" spans="5:6" x14ac:dyDescent="0.35">
      <c r="E6096" s="110" t="s">
        <v>10731</v>
      </c>
      <c r="F6096" t="s">
        <v>18403</v>
      </c>
    </row>
    <row r="6097" spans="5:6" x14ac:dyDescent="0.35">
      <c r="E6097" s="110" t="s">
        <v>6068</v>
      </c>
      <c r="F6097" t="s">
        <v>18406</v>
      </c>
    </row>
    <row r="6098" spans="5:6" x14ac:dyDescent="0.35">
      <c r="E6098" s="110" t="s">
        <v>35537</v>
      </c>
      <c r="F6098" t="s">
        <v>35536</v>
      </c>
    </row>
    <row r="6099" spans="5:6" x14ac:dyDescent="0.35">
      <c r="E6099" s="110" t="s">
        <v>8124</v>
      </c>
      <c r="F6099" t="s">
        <v>18407</v>
      </c>
    </row>
    <row r="6100" spans="5:6" x14ac:dyDescent="0.35">
      <c r="E6100" s="109" t="s">
        <v>24374</v>
      </c>
    </row>
    <row r="6101" spans="5:6" x14ac:dyDescent="0.35">
      <c r="E6101" s="110" t="s">
        <v>10767</v>
      </c>
      <c r="F6101" t="s">
        <v>18408</v>
      </c>
    </row>
    <row r="6102" spans="5:6" x14ac:dyDescent="0.35">
      <c r="E6102" s="110" t="s">
        <v>10768</v>
      </c>
      <c r="F6102" t="s">
        <v>18409</v>
      </c>
    </row>
    <row r="6103" spans="5:6" x14ac:dyDescent="0.35">
      <c r="E6103" s="109" t="s">
        <v>24375</v>
      </c>
    </row>
    <row r="6104" spans="5:6" x14ac:dyDescent="0.35">
      <c r="E6104" s="110" t="s">
        <v>10612</v>
      </c>
      <c r="F6104" t="s">
        <v>18413</v>
      </c>
    </row>
    <row r="6105" spans="5:6" x14ac:dyDescent="0.35">
      <c r="E6105" s="109" t="s">
        <v>24376</v>
      </c>
    </row>
    <row r="6106" spans="5:6" x14ac:dyDescent="0.35">
      <c r="E6106" s="109" t="s">
        <v>24377</v>
      </c>
    </row>
    <row r="6107" spans="5:6" x14ac:dyDescent="0.35">
      <c r="E6107" s="109" t="s">
        <v>24378</v>
      </c>
    </row>
    <row r="6108" spans="5:6" x14ac:dyDescent="0.35">
      <c r="E6108" s="110" t="s">
        <v>8600</v>
      </c>
      <c r="F6108" t="s">
        <v>18418</v>
      </c>
    </row>
    <row r="6109" spans="5:6" x14ac:dyDescent="0.35">
      <c r="E6109" s="110" t="s">
        <v>8127</v>
      </c>
      <c r="F6109" t="s">
        <v>18422</v>
      </c>
    </row>
    <row r="6110" spans="5:6" x14ac:dyDescent="0.35">
      <c r="E6110" s="109" t="s">
        <v>24379</v>
      </c>
    </row>
    <row r="6111" spans="5:6" x14ac:dyDescent="0.35">
      <c r="E6111" s="109" t="s">
        <v>24380</v>
      </c>
    </row>
    <row r="6112" spans="5:6" x14ac:dyDescent="0.35">
      <c r="E6112" s="110" t="s">
        <v>10778</v>
      </c>
      <c r="F6112" t="s">
        <v>18425</v>
      </c>
    </row>
    <row r="6113" spans="5:6" x14ac:dyDescent="0.35">
      <c r="E6113" s="109" t="s">
        <v>24381</v>
      </c>
    </row>
    <row r="6114" spans="5:6" x14ac:dyDescent="0.35">
      <c r="E6114" s="109" t="s">
        <v>24382</v>
      </c>
    </row>
    <row r="6115" spans="5:6" x14ac:dyDescent="0.35">
      <c r="E6115" s="109" t="s">
        <v>24383</v>
      </c>
    </row>
    <row r="6116" spans="5:6" x14ac:dyDescent="0.35">
      <c r="E6116" s="109" t="s">
        <v>24384</v>
      </c>
    </row>
    <row r="6117" spans="5:6" x14ac:dyDescent="0.35">
      <c r="E6117" s="109" t="s">
        <v>24385</v>
      </c>
    </row>
    <row r="6118" spans="5:6" x14ac:dyDescent="0.35">
      <c r="E6118" s="109" t="s">
        <v>24386</v>
      </c>
    </row>
    <row r="6119" spans="5:6" x14ac:dyDescent="0.35">
      <c r="E6119" s="109" t="s">
        <v>24387</v>
      </c>
    </row>
    <row r="6120" spans="5:6" x14ac:dyDescent="0.35">
      <c r="E6120" s="110" t="s">
        <v>10797</v>
      </c>
      <c r="F6120" t="s">
        <v>18426</v>
      </c>
    </row>
    <row r="6121" spans="5:6" x14ac:dyDescent="0.35">
      <c r="E6121" s="109" t="s">
        <v>24388</v>
      </c>
    </row>
    <row r="6122" spans="5:6" x14ac:dyDescent="0.35">
      <c r="E6122" s="109" t="s">
        <v>24389</v>
      </c>
    </row>
    <row r="6123" spans="5:6" x14ac:dyDescent="0.35">
      <c r="E6123" s="110" t="s">
        <v>10805</v>
      </c>
      <c r="F6123" t="s">
        <v>18446</v>
      </c>
    </row>
    <row r="6124" spans="5:6" x14ac:dyDescent="0.35">
      <c r="E6124" s="109" t="s">
        <v>24390</v>
      </c>
    </row>
    <row r="6125" spans="5:6" x14ac:dyDescent="0.35">
      <c r="E6125" s="109" t="s">
        <v>24391</v>
      </c>
    </row>
    <row r="6126" spans="5:6" x14ac:dyDescent="0.35">
      <c r="E6126" s="109" t="s">
        <v>24392</v>
      </c>
    </row>
    <row r="6127" spans="5:6" x14ac:dyDescent="0.35">
      <c r="E6127" s="109" t="s">
        <v>24393</v>
      </c>
    </row>
    <row r="6128" spans="5:6" x14ac:dyDescent="0.35">
      <c r="E6128" s="109" t="s">
        <v>24394</v>
      </c>
    </row>
    <row r="6129" spans="5:6" x14ac:dyDescent="0.35">
      <c r="E6129" s="110" t="s">
        <v>10837</v>
      </c>
      <c r="F6129" t="s">
        <v>18453</v>
      </c>
    </row>
    <row r="6130" spans="5:6" x14ac:dyDescent="0.35">
      <c r="E6130" s="109" t="s">
        <v>24395</v>
      </c>
    </row>
    <row r="6131" spans="5:6" x14ac:dyDescent="0.35">
      <c r="E6131" s="110" t="s">
        <v>8532</v>
      </c>
      <c r="F6131" t="s">
        <v>18440</v>
      </c>
    </row>
    <row r="6132" spans="5:6" x14ac:dyDescent="0.35">
      <c r="E6132" s="109" t="s">
        <v>24396</v>
      </c>
    </row>
    <row r="6133" spans="5:6" x14ac:dyDescent="0.35">
      <c r="E6133" s="109" t="s">
        <v>24397</v>
      </c>
    </row>
    <row r="6134" spans="5:6" x14ac:dyDescent="0.35">
      <c r="E6134" s="110" t="s">
        <v>15576</v>
      </c>
      <c r="F6134" t="s">
        <v>18410</v>
      </c>
    </row>
    <row r="6135" spans="5:6" x14ac:dyDescent="0.35">
      <c r="E6135" s="109" t="s">
        <v>24398</v>
      </c>
    </row>
    <row r="6136" spans="5:6" x14ac:dyDescent="0.35">
      <c r="E6136" s="109" t="s">
        <v>24399</v>
      </c>
    </row>
    <row r="6137" spans="5:6" x14ac:dyDescent="0.35">
      <c r="E6137" s="109" t="s">
        <v>24400</v>
      </c>
    </row>
    <row r="6138" spans="5:6" x14ac:dyDescent="0.35">
      <c r="E6138" s="109" t="s">
        <v>24401</v>
      </c>
    </row>
    <row r="6139" spans="5:6" x14ac:dyDescent="0.35">
      <c r="E6139" s="109" t="s">
        <v>24402</v>
      </c>
    </row>
    <row r="6140" spans="5:6" x14ac:dyDescent="0.35">
      <c r="E6140" s="109" t="s">
        <v>24403</v>
      </c>
    </row>
    <row r="6141" spans="5:6" x14ac:dyDescent="0.35">
      <c r="E6141" s="109" t="s">
        <v>24404</v>
      </c>
    </row>
    <row r="6142" spans="5:6" x14ac:dyDescent="0.35">
      <c r="E6142" s="109" t="s">
        <v>24405</v>
      </c>
    </row>
    <row r="6143" spans="5:6" x14ac:dyDescent="0.35">
      <c r="E6143" s="109" t="s">
        <v>24406</v>
      </c>
    </row>
    <row r="6144" spans="5:6" x14ac:dyDescent="0.35">
      <c r="E6144" s="110" t="s">
        <v>10761</v>
      </c>
      <c r="F6144" t="s">
        <v>18399</v>
      </c>
    </row>
    <row r="6145" spans="5:5" x14ac:dyDescent="0.35">
      <c r="E6145" s="109" t="s">
        <v>24407</v>
      </c>
    </row>
    <row r="6146" spans="5:5" x14ac:dyDescent="0.35">
      <c r="E6146" s="109" t="s">
        <v>24408</v>
      </c>
    </row>
    <row r="6147" spans="5:5" x14ac:dyDescent="0.35">
      <c r="E6147" s="109" t="s">
        <v>24409</v>
      </c>
    </row>
    <row r="6148" spans="5:5" x14ac:dyDescent="0.35">
      <c r="E6148" s="109" t="s">
        <v>24410</v>
      </c>
    </row>
    <row r="6149" spans="5:5" x14ac:dyDescent="0.35">
      <c r="E6149" s="109" t="s">
        <v>24411</v>
      </c>
    </row>
    <row r="6150" spans="5:5" x14ac:dyDescent="0.35">
      <c r="E6150" s="109" t="s">
        <v>24412</v>
      </c>
    </row>
    <row r="6151" spans="5:5" x14ac:dyDescent="0.35">
      <c r="E6151" s="109" t="s">
        <v>24413</v>
      </c>
    </row>
    <row r="6152" spans="5:5" x14ac:dyDescent="0.35">
      <c r="E6152" s="109" t="s">
        <v>24414</v>
      </c>
    </row>
    <row r="6153" spans="5:5" x14ac:dyDescent="0.35">
      <c r="E6153" s="109" t="s">
        <v>24415</v>
      </c>
    </row>
    <row r="6154" spans="5:5" x14ac:dyDescent="0.35">
      <c r="E6154" s="109" t="s">
        <v>24416</v>
      </c>
    </row>
    <row r="6155" spans="5:5" x14ac:dyDescent="0.35">
      <c r="E6155" s="109" t="s">
        <v>24417</v>
      </c>
    </row>
    <row r="6156" spans="5:5" x14ac:dyDescent="0.35">
      <c r="E6156" s="109" t="s">
        <v>24418</v>
      </c>
    </row>
    <row r="6157" spans="5:5" x14ac:dyDescent="0.35">
      <c r="E6157" s="109" t="s">
        <v>24419</v>
      </c>
    </row>
    <row r="6158" spans="5:5" x14ac:dyDescent="0.35">
      <c r="E6158" s="109" t="s">
        <v>24420</v>
      </c>
    </row>
    <row r="6159" spans="5:5" x14ac:dyDescent="0.35">
      <c r="E6159" s="109" t="s">
        <v>24421</v>
      </c>
    </row>
    <row r="6160" spans="5:5" x14ac:dyDescent="0.35">
      <c r="E6160" s="109" t="s">
        <v>24422</v>
      </c>
    </row>
    <row r="6161" spans="5:5" x14ac:dyDescent="0.35">
      <c r="E6161" s="109" t="s">
        <v>24423</v>
      </c>
    </row>
    <row r="6162" spans="5:5" x14ac:dyDescent="0.35">
      <c r="E6162" s="109" t="s">
        <v>24424</v>
      </c>
    </row>
    <row r="6163" spans="5:5" x14ac:dyDescent="0.35">
      <c r="E6163" s="109" t="s">
        <v>24425</v>
      </c>
    </row>
    <row r="6164" spans="5:5" x14ac:dyDescent="0.35">
      <c r="E6164" s="109" t="s">
        <v>24426</v>
      </c>
    </row>
    <row r="6165" spans="5:5" x14ac:dyDescent="0.35">
      <c r="E6165" s="109" t="s">
        <v>24427</v>
      </c>
    </row>
    <row r="6166" spans="5:5" x14ac:dyDescent="0.35">
      <c r="E6166" s="109" t="s">
        <v>24428</v>
      </c>
    </row>
    <row r="6167" spans="5:5" x14ac:dyDescent="0.35">
      <c r="E6167" s="109" t="s">
        <v>24429</v>
      </c>
    </row>
    <row r="6168" spans="5:5" x14ac:dyDescent="0.35">
      <c r="E6168" s="109" t="s">
        <v>24430</v>
      </c>
    </row>
    <row r="6169" spans="5:5" x14ac:dyDescent="0.35">
      <c r="E6169" s="109" t="s">
        <v>24431</v>
      </c>
    </row>
    <row r="6170" spans="5:5" x14ac:dyDescent="0.35">
      <c r="E6170" s="109" t="s">
        <v>24432</v>
      </c>
    </row>
    <row r="6171" spans="5:5" x14ac:dyDescent="0.35">
      <c r="E6171" s="109" t="s">
        <v>24433</v>
      </c>
    </row>
    <row r="6172" spans="5:5" x14ac:dyDescent="0.35">
      <c r="E6172" s="109" t="s">
        <v>24434</v>
      </c>
    </row>
    <row r="6173" spans="5:5" x14ac:dyDescent="0.35">
      <c r="E6173" s="109" t="s">
        <v>24435</v>
      </c>
    </row>
    <row r="6174" spans="5:5" x14ac:dyDescent="0.35">
      <c r="E6174" s="109" t="s">
        <v>24436</v>
      </c>
    </row>
    <row r="6175" spans="5:5" x14ac:dyDescent="0.35">
      <c r="E6175" s="109" t="s">
        <v>24437</v>
      </c>
    </row>
    <row r="6176" spans="5:5" x14ac:dyDescent="0.35">
      <c r="E6176" s="109" t="s">
        <v>24438</v>
      </c>
    </row>
    <row r="6177" spans="5:6" x14ac:dyDescent="0.35">
      <c r="E6177" s="109" t="s">
        <v>24439</v>
      </c>
    </row>
    <row r="6178" spans="5:6" x14ac:dyDescent="0.35">
      <c r="E6178" s="109" t="s">
        <v>24440</v>
      </c>
    </row>
    <row r="6179" spans="5:6" x14ac:dyDescent="0.35">
      <c r="E6179" s="109" t="s">
        <v>24441</v>
      </c>
    </row>
    <row r="6180" spans="5:6" x14ac:dyDescent="0.35">
      <c r="E6180" s="109" t="s">
        <v>24442</v>
      </c>
    </row>
    <row r="6181" spans="5:6" x14ac:dyDescent="0.35">
      <c r="E6181" s="109" t="s">
        <v>24443</v>
      </c>
    </row>
    <row r="6182" spans="5:6" x14ac:dyDescent="0.35">
      <c r="E6182" s="109" t="s">
        <v>24444</v>
      </c>
    </row>
    <row r="6183" spans="5:6" x14ac:dyDescent="0.35">
      <c r="E6183" s="110" t="s">
        <v>15574</v>
      </c>
      <c r="F6183" t="s">
        <v>18417</v>
      </c>
    </row>
    <row r="6184" spans="5:6" x14ac:dyDescent="0.35">
      <c r="E6184" s="109" t="s">
        <v>24445</v>
      </c>
    </row>
    <row r="6185" spans="5:6" x14ac:dyDescent="0.35">
      <c r="E6185" s="109" t="s">
        <v>24446</v>
      </c>
    </row>
    <row r="6186" spans="5:6" x14ac:dyDescent="0.35">
      <c r="E6186" s="109" t="s">
        <v>24447</v>
      </c>
    </row>
    <row r="6187" spans="5:6" x14ac:dyDescent="0.35">
      <c r="E6187" s="110" t="s">
        <v>10847</v>
      </c>
      <c r="F6187" t="s">
        <v>18466</v>
      </c>
    </row>
    <row r="6188" spans="5:6" x14ac:dyDescent="0.35">
      <c r="E6188" s="110" t="s">
        <v>35539</v>
      </c>
      <c r="F6188" t="s">
        <v>18400</v>
      </c>
    </row>
    <row r="6189" spans="5:6" x14ac:dyDescent="0.35">
      <c r="E6189" s="109" t="s">
        <v>24448</v>
      </c>
    </row>
    <row r="6190" spans="5:6" x14ac:dyDescent="0.35">
      <c r="E6190" s="109" t="s">
        <v>24449</v>
      </c>
    </row>
    <row r="6191" spans="5:6" x14ac:dyDescent="0.35">
      <c r="E6191" s="109" t="s">
        <v>10765</v>
      </c>
    </row>
    <row r="6192" spans="5:6" x14ac:dyDescent="0.35">
      <c r="E6192" s="109" t="s">
        <v>24450</v>
      </c>
    </row>
    <row r="6193" spans="5:6" x14ac:dyDescent="0.35">
      <c r="E6193" s="109" t="s">
        <v>24451</v>
      </c>
    </row>
    <row r="6194" spans="5:6" x14ac:dyDescent="0.35">
      <c r="E6194" s="109" t="s">
        <v>24452</v>
      </c>
    </row>
    <row r="6195" spans="5:6" x14ac:dyDescent="0.35">
      <c r="E6195" s="109" t="s">
        <v>24453</v>
      </c>
    </row>
    <row r="6196" spans="5:6" x14ac:dyDescent="0.35">
      <c r="E6196" s="109" t="s">
        <v>24454</v>
      </c>
    </row>
    <row r="6197" spans="5:6" x14ac:dyDescent="0.35">
      <c r="E6197" s="109" t="s">
        <v>24455</v>
      </c>
    </row>
    <row r="6198" spans="5:6" x14ac:dyDescent="0.35">
      <c r="E6198" s="110" t="s">
        <v>10783</v>
      </c>
      <c r="F6198" t="s">
        <v>18428</v>
      </c>
    </row>
    <row r="6199" spans="5:6" x14ac:dyDescent="0.35">
      <c r="E6199" s="109" t="s">
        <v>24456</v>
      </c>
    </row>
    <row r="6200" spans="5:6" x14ac:dyDescent="0.35">
      <c r="E6200" s="110" t="s">
        <v>10613</v>
      </c>
      <c r="F6200" t="s">
        <v>18429</v>
      </c>
    </row>
    <row r="6201" spans="5:6" x14ac:dyDescent="0.35">
      <c r="E6201" s="109" t="s">
        <v>24457</v>
      </c>
    </row>
    <row r="6202" spans="5:6" x14ac:dyDescent="0.35">
      <c r="E6202" s="109" t="s">
        <v>24458</v>
      </c>
    </row>
    <row r="6203" spans="5:6" x14ac:dyDescent="0.35">
      <c r="E6203" s="109" t="s">
        <v>24459</v>
      </c>
    </row>
    <row r="6204" spans="5:6" x14ac:dyDescent="0.35">
      <c r="E6204" s="109" t="s">
        <v>24460</v>
      </c>
    </row>
    <row r="6205" spans="5:6" x14ac:dyDescent="0.35">
      <c r="E6205" s="109" t="s">
        <v>24461</v>
      </c>
    </row>
    <row r="6206" spans="5:6" x14ac:dyDescent="0.35">
      <c r="E6206" s="109" t="s">
        <v>24462</v>
      </c>
    </row>
    <row r="6207" spans="5:6" x14ac:dyDescent="0.35">
      <c r="E6207" s="109" t="s">
        <v>24463</v>
      </c>
    </row>
    <row r="6208" spans="5:6" x14ac:dyDescent="0.35">
      <c r="E6208" s="110" t="s">
        <v>10803</v>
      </c>
      <c r="F6208" t="s">
        <v>18432</v>
      </c>
    </row>
    <row r="6209" spans="5:6" x14ac:dyDescent="0.35">
      <c r="E6209" s="109" t="s">
        <v>24464</v>
      </c>
    </row>
    <row r="6210" spans="5:6" x14ac:dyDescent="0.35">
      <c r="E6210" s="110" t="s">
        <v>10806</v>
      </c>
      <c r="F6210" t="s">
        <v>18434</v>
      </c>
    </row>
    <row r="6211" spans="5:6" x14ac:dyDescent="0.35">
      <c r="E6211" s="109" t="s">
        <v>24465</v>
      </c>
    </row>
    <row r="6212" spans="5:6" x14ac:dyDescent="0.35">
      <c r="E6212" s="110" t="s">
        <v>10816</v>
      </c>
      <c r="F6212" t="s">
        <v>18435</v>
      </c>
    </row>
    <row r="6213" spans="5:6" x14ac:dyDescent="0.35">
      <c r="E6213" s="109" t="s">
        <v>24466</v>
      </c>
    </row>
    <row r="6214" spans="5:6" x14ac:dyDescent="0.35">
      <c r="E6214" s="109" t="s">
        <v>24467</v>
      </c>
    </row>
    <row r="6215" spans="5:6" x14ac:dyDescent="0.35">
      <c r="E6215" s="109" t="s">
        <v>24468</v>
      </c>
    </row>
    <row r="6216" spans="5:6" x14ac:dyDescent="0.35">
      <c r="E6216" s="109" t="s">
        <v>24469</v>
      </c>
    </row>
    <row r="6217" spans="5:6" x14ac:dyDescent="0.35">
      <c r="E6217" s="109" t="s">
        <v>24470</v>
      </c>
    </row>
    <row r="6218" spans="5:6" x14ac:dyDescent="0.35">
      <c r="E6218" s="109" t="s">
        <v>24471</v>
      </c>
    </row>
    <row r="6219" spans="5:6" x14ac:dyDescent="0.35">
      <c r="E6219" s="109" t="s">
        <v>24472</v>
      </c>
    </row>
    <row r="6220" spans="5:6" x14ac:dyDescent="0.35">
      <c r="E6220" s="110" t="s">
        <v>10820</v>
      </c>
      <c r="F6220" t="s">
        <v>18438</v>
      </c>
    </row>
    <row r="6221" spans="5:6" x14ac:dyDescent="0.35">
      <c r="E6221" s="109" t="s">
        <v>24473</v>
      </c>
    </row>
    <row r="6222" spans="5:6" x14ac:dyDescent="0.35">
      <c r="E6222" s="109" t="s">
        <v>24474</v>
      </c>
    </row>
    <row r="6223" spans="5:6" x14ac:dyDescent="0.35">
      <c r="E6223" s="109" t="s">
        <v>24475</v>
      </c>
    </row>
    <row r="6224" spans="5:6" x14ac:dyDescent="0.35">
      <c r="E6224" s="109" t="s">
        <v>24476</v>
      </c>
    </row>
    <row r="6225" spans="5:5" x14ac:dyDescent="0.35">
      <c r="E6225" s="109" t="s">
        <v>24477</v>
      </c>
    </row>
    <row r="6226" spans="5:5" x14ac:dyDescent="0.35">
      <c r="E6226" s="109" t="s">
        <v>24478</v>
      </c>
    </row>
    <row r="6227" spans="5:5" x14ac:dyDescent="0.35">
      <c r="E6227" s="109" t="s">
        <v>24479</v>
      </c>
    </row>
    <row r="6228" spans="5:5" x14ac:dyDescent="0.35">
      <c r="E6228" s="109" t="s">
        <v>24480</v>
      </c>
    </row>
    <row r="6229" spans="5:5" x14ac:dyDescent="0.35">
      <c r="E6229" s="109" t="s">
        <v>24481</v>
      </c>
    </row>
    <row r="6230" spans="5:5" x14ac:dyDescent="0.35">
      <c r="E6230" s="109" t="s">
        <v>24482</v>
      </c>
    </row>
    <row r="6231" spans="5:5" x14ac:dyDescent="0.35">
      <c r="E6231" s="109" t="s">
        <v>24483</v>
      </c>
    </row>
    <row r="6232" spans="5:5" x14ac:dyDescent="0.35">
      <c r="E6232" s="109" t="s">
        <v>24484</v>
      </c>
    </row>
    <row r="6233" spans="5:5" x14ac:dyDescent="0.35">
      <c r="E6233" s="109" t="s">
        <v>24485</v>
      </c>
    </row>
    <row r="6234" spans="5:5" x14ac:dyDescent="0.35">
      <c r="E6234" s="109" t="s">
        <v>24486</v>
      </c>
    </row>
    <row r="6235" spans="5:5" x14ac:dyDescent="0.35">
      <c r="E6235" s="109" t="s">
        <v>24487</v>
      </c>
    </row>
    <row r="6236" spans="5:5" x14ac:dyDescent="0.35">
      <c r="E6236" s="109" t="s">
        <v>24488</v>
      </c>
    </row>
    <row r="6237" spans="5:5" x14ac:dyDescent="0.35">
      <c r="E6237" s="109" t="s">
        <v>24489</v>
      </c>
    </row>
    <row r="6238" spans="5:5" x14ac:dyDescent="0.35">
      <c r="E6238" s="109" t="s">
        <v>24490</v>
      </c>
    </row>
    <row r="6239" spans="5:5" x14ac:dyDescent="0.35">
      <c r="E6239" s="109" t="s">
        <v>24491</v>
      </c>
    </row>
    <row r="6240" spans="5:5" x14ac:dyDescent="0.35">
      <c r="E6240" s="109" t="s">
        <v>24492</v>
      </c>
    </row>
    <row r="6241" spans="5:6" x14ac:dyDescent="0.35">
      <c r="E6241" s="109" t="s">
        <v>24493</v>
      </c>
    </row>
    <row r="6242" spans="5:6" x14ac:dyDescent="0.35">
      <c r="E6242" s="109" t="s">
        <v>24494</v>
      </c>
    </row>
    <row r="6243" spans="5:6" x14ac:dyDescent="0.35">
      <c r="E6243" s="109" t="s">
        <v>24495</v>
      </c>
    </row>
    <row r="6244" spans="5:6" x14ac:dyDescent="0.35">
      <c r="E6244" s="109" t="s">
        <v>24496</v>
      </c>
    </row>
    <row r="6245" spans="5:6" x14ac:dyDescent="0.35">
      <c r="E6245" s="110" t="s">
        <v>10801</v>
      </c>
      <c r="F6245" t="s">
        <v>18430</v>
      </c>
    </row>
    <row r="6246" spans="5:6" x14ac:dyDescent="0.35">
      <c r="E6246" s="109" t="s">
        <v>24497</v>
      </c>
    </row>
    <row r="6247" spans="5:6" x14ac:dyDescent="0.35">
      <c r="E6247" s="109" t="s">
        <v>24498</v>
      </c>
    </row>
    <row r="6248" spans="5:6" x14ac:dyDescent="0.35">
      <c r="E6248" s="110" t="s">
        <v>10814</v>
      </c>
      <c r="F6248" t="s">
        <v>18436</v>
      </c>
    </row>
    <row r="6249" spans="5:6" x14ac:dyDescent="0.35">
      <c r="E6249" s="109" t="s">
        <v>24499</v>
      </c>
    </row>
    <row r="6250" spans="5:6" x14ac:dyDescent="0.35">
      <c r="E6250" s="110" t="s">
        <v>10824</v>
      </c>
      <c r="F6250" t="s">
        <v>18472</v>
      </c>
    </row>
    <row r="6251" spans="5:6" x14ac:dyDescent="0.35">
      <c r="E6251" s="109" t="s">
        <v>24500</v>
      </c>
    </row>
    <row r="6252" spans="5:6" x14ac:dyDescent="0.35">
      <c r="E6252" s="109" t="s">
        <v>24501</v>
      </c>
    </row>
    <row r="6253" spans="5:6" x14ac:dyDescent="0.35">
      <c r="E6253" s="110" t="s">
        <v>10832</v>
      </c>
      <c r="F6253" t="s">
        <v>18449</v>
      </c>
    </row>
    <row r="6254" spans="5:6" x14ac:dyDescent="0.35">
      <c r="E6254" s="109" t="s">
        <v>24502</v>
      </c>
    </row>
    <row r="6255" spans="5:6" x14ac:dyDescent="0.35">
      <c r="E6255" s="109" t="s">
        <v>24503</v>
      </c>
    </row>
    <row r="6256" spans="5:6" x14ac:dyDescent="0.35">
      <c r="E6256" s="109" t="s">
        <v>24504</v>
      </c>
    </row>
    <row r="6257" spans="5:6" x14ac:dyDescent="0.35">
      <c r="E6257" s="110" t="s">
        <v>32921</v>
      </c>
      <c r="F6257" t="s">
        <v>18468</v>
      </c>
    </row>
    <row r="6258" spans="5:6" x14ac:dyDescent="0.35">
      <c r="E6258" s="109" t="s">
        <v>24505</v>
      </c>
    </row>
    <row r="6259" spans="5:6" x14ac:dyDescent="0.35">
      <c r="E6259" s="109" t="s">
        <v>24506</v>
      </c>
    </row>
    <row r="6260" spans="5:6" x14ac:dyDescent="0.35">
      <c r="E6260" s="110" t="s">
        <v>8122</v>
      </c>
      <c r="F6260" t="s">
        <v>18414</v>
      </c>
    </row>
    <row r="6261" spans="5:6" x14ac:dyDescent="0.35">
      <c r="E6261" s="109" t="s">
        <v>24507</v>
      </c>
    </row>
    <row r="6262" spans="5:6" x14ac:dyDescent="0.35">
      <c r="E6262" s="109" t="s">
        <v>24508</v>
      </c>
    </row>
    <row r="6263" spans="5:6" x14ac:dyDescent="0.35">
      <c r="E6263" s="109" t="s">
        <v>24509</v>
      </c>
    </row>
    <row r="6264" spans="5:6" x14ac:dyDescent="0.35">
      <c r="E6264" s="109" t="s">
        <v>24510</v>
      </c>
    </row>
    <row r="6265" spans="5:6" x14ac:dyDescent="0.35">
      <c r="E6265" s="110" t="s">
        <v>10812</v>
      </c>
      <c r="F6265" t="s">
        <v>18445</v>
      </c>
    </row>
    <row r="6266" spans="5:6" x14ac:dyDescent="0.35">
      <c r="E6266" s="109" t="s">
        <v>24511</v>
      </c>
    </row>
    <row r="6267" spans="5:6" x14ac:dyDescent="0.35">
      <c r="E6267" s="109" t="s">
        <v>24512</v>
      </c>
    </row>
    <row r="6268" spans="5:6" x14ac:dyDescent="0.35">
      <c r="E6268" s="109" t="s">
        <v>24513</v>
      </c>
    </row>
    <row r="6269" spans="5:6" x14ac:dyDescent="0.35">
      <c r="E6269" s="111" t="s">
        <v>36925</v>
      </c>
      <c r="F6269" t="s">
        <v>18405</v>
      </c>
    </row>
    <row r="6270" spans="5:6" x14ac:dyDescent="0.35">
      <c r="E6270" s="109" t="s">
        <v>24514</v>
      </c>
    </row>
    <row r="6271" spans="5:6" x14ac:dyDescent="0.35">
      <c r="E6271" s="109" t="s">
        <v>24515</v>
      </c>
    </row>
    <row r="6272" spans="5:6" x14ac:dyDescent="0.35">
      <c r="E6272" s="109" t="s">
        <v>24516</v>
      </c>
    </row>
    <row r="6273" spans="5:6" x14ac:dyDescent="0.35">
      <c r="E6273" s="109" t="s">
        <v>24517</v>
      </c>
    </row>
    <row r="6274" spans="5:6" x14ac:dyDescent="0.35">
      <c r="E6274" s="109" t="s">
        <v>24518</v>
      </c>
    </row>
    <row r="6275" spans="5:6" x14ac:dyDescent="0.35">
      <c r="E6275" s="109" t="s">
        <v>24519</v>
      </c>
    </row>
    <row r="6276" spans="5:6" x14ac:dyDescent="0.35">
      <c r="E6276" s="110" t="s">
        <v>10833</v>
      </c>
      <c r="F6276" t="s">
        <v>18448</v>
      </c>
    </row>
    <row r="6277" spans="5:6" x14ac:dyDescent="0.35">
      <c r="E6277" s="109" t="s">
        <v>24520</v>
      </c>
    </row>
    <row r="6278" spans="5:6" x14ac:dyDescent="0.35">
      <c r="E6278" s="109" t="s">
        <v>24521</v>
      </c>
    </row>
    <row r="6279" spans="5:6" x14ac:dyDescent="0.35">
      <c r="E6279" s="110" t="s">
        <v>10775</v>
      </c>
      <c r="F6279" t="s">
        <v>18415</v>
      </c>
    </row>
    <row r="6280" spans="5:6" x14ac:dyDescent="0.35">
      <c r="E6280" s="109" t="s">
        <v>24522</v>
      </c>
    </row>
    <row r="6281" spans="5:6" x14ac:dyDescent="0.35">
      <c r="E6281" s="109" t="s">
        <v>24523</v>
      </c>
    </row>
    <row r="6282" spans="5:6" x14ac:dyDescent="0.35">
      <c r="E6282" s="109" t="s">
        <v>24524</v>
      </c>
    </row>
    <row r="6283" spans="5:6" x14ac:dyDescent="0.35">
      <c r="E6283" s="109" t="s">
        <v>24525</v>
      </c>
    </row>
    <row r="6284" spans="5:6" x14ac:dyDescent="0.35">
      <c r="E6284" s="110" t="s">
        <v>8584</v>
      </c>
      <c r="F6284" t="s">
        <v>18452</v>
      </c>
    </row>
    <row r="6285" spans="5:6" x14ac:dyDescent="0.35">
      <c r="E6285" s="109" t="s">
        <v>24526</v>
      </c>
    </row>
    <row r="6286" spans="5:6" x14ac:dyDescent="0.35">
      <c r="E6286" s="109" t="s">
        <v>24527</v>
      </c>
    </row>
    <row r="6287" spans="5:6" x14ac:dyDescent="0.35">
      <c r="E6287" s="109" t="s">
        <v>24528</v>
      </c>
    </row>
    <row r="6288" spans="5:6" x14ac:dyDescent="0.35">
      <c r="E6288" s="109" t="s">
        <v>24529</v>
      </c>
    </row>
    <row r="6289" spans="5:6" x14ac:dyDescent="0.35">
      <c r="E6289" s="109" t="s">
        <v>24530</v>
      </c>
    </row>
    <row r="6290" spans="5:6" x14ac:dyDescent="0.35">
      <c r="E6290" s="109" t="s">
        <v>24531</v>
      </c>
    </row>
    <row r="6291" spans="5:6" x14ac:dyDescent="0.35">
      <c r="E6291" s="110" t="s">
        <v>35542</v>
      </c>
      <c r="F6291" t="s">
        <v>18451</v>
      </c>
    </row>
    <row r="6292" spans="5:6" x14ac:dyDescent="0.35">
      <c r="E6292" s="109" t="s">
        <v>24532</v>
      </c>
    </row>
    <row r="6293" spans="5:6" x14ac:dyDescent="0.35">
      <c r="E6293" s="109" t="s">
        <v>24533</v>
      </c>
    </row>
    <row r="6294" spans="5:6" x14ac:dyDescent="0.35">
      <c r="E6294" s="109" t="s">
        <v>24534</v>
      </c>
    </row>
    <row r="6295" spans="5:6" x14ac:dyDescent="0.35">
      <c r="E6295" s="109" t="s">
        <v>24535</v>
      </c>
    </row>
    <row r="6296" spans="5:6" x14ac:dyDescent="0.35">
      <c r="E6296" s="109" t="s">
        <v>24536</v>
      </c>
    </row>
    <row r="6297" spans="5:6" x14ac:dyDescent="0.35">
      <c r="E6297" s="109" t="s">
        <v>24537</v>
      </c>
    </row>
    <row r="6298" spans="5:6" x14ac:dyDescent="0.35">
      <c r="E6298" s="109" t="s">
        <v>24538</v>
      </c>
    </row>
    <row r="6299" spans="5:6" x14ac:dyDescent="0.35">
      <c r="E6299" s="110" t="s">
        <v>8128</v>
      </c>
      <c r="F6299" t="s">
        <v>18439</v>
      </c>
    </row>
    <row r="6300" spans="5:6" x14ac:dyDescent="0.35">
      <c r="E6300" s="109" t="s">
        <v>24539</v>
      </c>
    </row>
    <row r="6301" spans="5:6" x14ac:dyDescent="0.35">
      <c r="E6301" s="109" t="s">
        <v>24540</v>
      </c>
    </row>
    <row r="6302" spans="5:6" x14ac:dyDescent="0.35">
      <c r="E6302" s="109" t="s">
        <v>24541</v>
      </c>
    </row>
    <row r="6303" spans="5:6" x14ac:dyDescent="0.35">
      <c r="E6303" s="109" t="s">
        <v>24542</v>
      </c>
    </row>
    <row r="6304" spans="5:6" x14ac:dyDescent="0.35">
      <c r="E6304" s="109" t="s">
        <v>24543</v>
      </c>
    </row>
    <row r="6305" spans="5:6" x14ac:dyDescent="0.35">
      <c r="E6305" s="109" t="s">
        <v>24544</v>
      </c>
    </row>
    <row r="6306" spans="5:6" x14ac:dyDescent="0.35">
      <c r="E6306" s="109" t="s">
        <v>24545</v>
      </c>
    </row>
    <row r="6307" spans="5:6" x14ac:dyDescent="0.35">
      <c r="E6307" s="109" t="s">
        <v>24546</v>
      </c>
    </row>
    <row r="6308" spans="5:6" x14ac:dyDescent="0.35">
      <c r="E6308" s="109" t="s">
        <v>24547</v>
      </c>
    </row>
    <row r="6309" spans="5:6" x14ac:dyDescent="0.35">
      <c r="E6309" s="109" t="s">
        <v>24548</v>
      </c>
    </row>
    <row r="6310" spans="5:6" x14ac:dyDescent="0.35">
      <c r="E6310" s="109" t="s">
        <v>24549</v>
      </c>
    </row>
    <row r="6311" spans="5:6" x14ac:dyDescent="0.35">
      <c r="E6311" s="110" t="s">
        <v>6062</v>
      </c>
      <c r="F6311" t="s">
        <v>18441</v>
      </c>
    </row>
    <row r="6312" spans="5:6" x14ac:dyDescent="0.35">
      <c r="E6312" s="110" t="s">
        <v>8125</v>
      </c>
      <c r="F6312" t="s">
        <v>18454</v>
      </c>
    </row>
    <row r="6313" spans="5:6" x14ac:dyDescent="0.35">
      <c r="E6313" s="109" t="s">
        <v>24550</v>
      </c>
    </row>
    <row r="6314" spans="5:6" x14ac:dyDescent="0.35">
      <c r="E6314" s="109" t="s">
        <v>24551</v>
      </c>
    </row>
    <row r="6315" spans="5:6" x14ac:dyDescent="0.35">
      <c r="E6315" s="109" t="s">
        <v>24552</v>
      </c>
    </row>
    <row r="6316" spans="5:6" x14ac:dyDescent="0.35">
      <c r="E6316" s="109" t="s">
        <v>24553</v>
      </c>
    </row>
    <row r="6317" spans="5:6" x14ac:dyDescent="0.35">
      <c r="E6317" s="109" t="s">
        <v>24554</v>
      </c>
    </row>
    <row r="6318" spans="5:6" x14ac:dyDescent="0.35">
      <c r="E6318" s="110" t="s">
        <v>10830</v>
      </c>
      <c r="F6318" t="s">
        <v>18478</v>
      </c>
    </row>
    <row r="6319" spans="5:6" x14ac:dyDescent="0.35">
      <c r="E6319" s="109" t="s">
        <v>24555</v>
      </c>
    </row>
    <row r="6320" spans="5:6" x14ac:dyDescent="0.35">
      <c r="E6320" s="109" t="s">
        <v>24556</v>
      </c>
    </row>
    <row r="6321" spans="5:5" x14ac:dyDescent="0.35">
      <c r="E6321" s="109" t="s">
        <v>24557</v>
      </c>
    </row>
    <row r="6322" spans="5:5" x14ac:dyDescent="0.35">
      <c r="E6322" s="109" t="s">
        <v>37261</v>
      </c>
    </row>
    <row r="6323" spans="5:5" x14ac:dyDescent="0.35">
      <c r="E6323" s="109" t="s">
        <v>24558</v>
      </c>
    </row>
    <row r="6324" spans="5:5" x14ac:dyDescent="0.35">
      <c r="E6324" s="109" t="s">
        <v>24559</v>
      </c>
    </row>
    <row r="6325" spans="5:5" x14ac:dyDescent="0.35">
      <c r="E6325" s="109" t="s">
        <v>24560</v>
      </c>
    </row>
    <row r="6326" spans="5:5" x14ac:dyDescent="0.35">
      <c r="E6326" s="109" t="s">
        <v>24561</v>
      </c>
    </row>
    <row r="6327" spans="5:5" x14ac:dyDescent="0.35">
      <c r="E6327" s="109" t="s">
        <v>24562</v>
      </c>
    </row>
    <row r="6328" spans="5:5" x14ac:dyDescent="0.35">
      <c r="E6328" s="109" t="s">
        <v>24563</v>
      </c>
    </row>
    <row r="6329" spans="5:5" x14ac:dyDescent="0.35">
      <c r="E6329" s="109" t="s">
        <v>24564</v>
      </c>
    </row>
    <row r="6330" spans="5:5" x14ac:dyDescent="0.35">
      <c r="E6330" s="109" t="s">
        <v>24565</v>
      </c>
    </row>
    <row r="6331" spans="5:5" x14ac:dyDescent="0.35">
      <c r="E6331" s="109" t="s">
        <v>24566</v>
      </c>
    </row>
    <row r="6332" spans="5:5" x14ac:dyDescent="0.35">
      <c r="E6332" s="109" t="s">
        <v>24567</v>
      </c>
    </row>
    <row r="6333" spans="5:5" x14ac:dyDescent="0.35">
      <c r="E6333" s="109" t="s">
        <v>24568</v>
      </c>
    </row>
    <row r="6334" spans="5:5" x14ac:dyDescent="0.35">
      <c r="E6334" s="109" t="s">
        <v>24569</v>
      </c>
    </row>
    <row r="6335" spans="5:5" x14ac:dyDescent="0.35">
      <c r="E6335" s="109" t="s">
        <v>24570</v>
      </c>
    </row>
    <row r="6336" spans="5:5" x14ac:dyDescent="0.35">
      <c r="E6336" s="109" t="s">
        <v>24571</v>
      </c>
    </row>
    <row r="6337" spans="5:5" x14ac:dyDescent="0.35">
      <c r="E6337" s="109" t="s">
        <v>24572</v>
      </c>
    </row>
    <row r="6338" spans="5:5" x14ac:dyDescent="0.35">
      <c r="E6338" s="109" t="s">
        <v>24573</v>
      </c>
    </row>
    <row r="6339" spans="5:5" x14ac:dyDescent="0.35">
      <c r="E6339" s="109" t="s">
        <v>24574</v>
      </c>
    </row>
    <row r="6340" spans="5:5" x14ac:dyDescent="0.35">
      <c r="E6340" s="109" t="s">
        <v>24575</v>
      </c>
    </row>
    <row r="6341" spans="5:5" x14ac:dyDescent="0.35">
      <c r="E6341" s="109" t="s">
        <v>24576</v>
      </c>
    </row>
    <row r="6342" spans="5:5" x14ac:dyDescent="0.35">
      <c r="E6342" s="109" t="s">
        <v>24577</v>
      </c>
    </row>
    <row r="6343" spans="5:5" x14ac:dyDescent="0.35">
      <c r="E6343" s="109" t="s">
        <v>24578</v>
      </c>
    </row>
    <row r="6344" spans="5:5" x14ac:dyDescent="0.35">
      <c r="E6344" s="109" t="s">
        <v>24579</v>
      </c>
    </row>
    <row r="6345" spans="5:5" x14ac:dyDescent="0.35">
      <c r="E6345" s="109" t="s">
        <v>24580</v>
      </c>
    </row>
    <row r="6346" spans="5:5" x14ac:dyDescent="0.35">
      <c r="E6346" s="109" t="s">
        <v>24581</v>
      </c>
    </row>
    <row r="6347" spans="5:5" x14ac:dyDescent="0.35">
      <c r="E6347" s="109" t="s">
        <v>24582</v>
      </c>
    </row>
    <row r="6348" spans="5:5" x14ac:dyDescent="0.35">
      <c r="E6348" s="109" t="s">
        <v>24583</v>
      </c>
    </row>
    <row r="6349" spans="5:5" x14ac:dyDescent="0.35">
      <c r="E6349" s="109" t="s">
        <v>24584</v>
      </c>
    </row>
    <row r="6350" spans="5:5" x14ac:dyDescent="0.35">
      <c r="E6350" s="109" t="s">
        <v>24585</v>
      </c>
    </row>
    <row r="6351" spans="5:5" x14ac:dyDescent="0.35">
      <c r="E6351" s="109" t="s">
        <v>24586</v>
      </c>
    </row>
    <row r="6352" spans="5:5" x14ac:dyDescent="0.35">
      <c r="E6352" s="109" t="s">
        <v>24587</v>
      </c>
    </row>
    <row r="6353" spans="5:6" x14ac:dyDescent="0.35">
      <c r="E6353" s="109" t="s">
        <v>24588</v>
      </c>
    </row>
    <row r="6354" spans="5:6" x14ac:dyDescent="0.35">
      <c r="E6354" s="109" t="s">
        <v>24589</v>
      </c>
    </row>
    <row r="6355" spans="5:6" x14ac:dyDescent="0.35">
      <c r="E6355" s="109" t="s">
        <v>24590</v>
      </c>
    </row>
    <row r="6356" spans="5:6" x14ac:dyDescent="0.35">
      <c r="E6356" s="109" t="s">
        <v>24591</v>
      </c>
    </row>
    <row r="6357" spans="5:6" x14ac:dyDescent="0.35">
      <c r="E6357" s="109" t="s">
        <v>24592</v>
      </c>
    </row>
    <row r="6358" spans="5:6" x14ac:dyDescent="0.35">
      <c r="E6358" s="109" t="s">
        <v>24593</v>
      </c>
    </row>
    <row r="6359" spans="5:6" x14ac:dyDescent="0.35">
      <c r="E6359" s="109" t="s">
        <v>24594</v>
      </c>
    </row>
    <row r="6360" spans="5:6" x14ac:dyDescent="0.35">
      <c r="E6360" s="109" t="s">
        <v>24595</v>
      </c>
    </row>
    <row r="6361" spans="5:6" x14ac:dyDescent="0.35">
      <c r="E6361" s="109" t="s">
        <v>24596</v>
      </c>
    </row>
    <row r="6362" spans="5:6" x14ac:dyDescent="0.35">
      <c r="E6362" s="109" t="s">
        <v>24597</v>
      </c>
    </row>
    <row r="6363" spans="5:6" x14ac:dyDescent="0.35">
      <c r="E6363" s="109" t="s">
        <v>24598</v>
      </c>
    </row>
    <row r="6364" spans="5:6" x14ac:dyDescent="0.35">
      <c r="E6364" s="109" t="s">
        <v>24599</v>
      </c>
    </row>
    <row r="6365" spans="5:6" x14ac:dyDescent="0.35">
      <c r="E6365" s="109" t="s">
        <v>24600</v>
      </c>
    </row>
    <row r="6366" spans="5:6" x14ac:dyDescent="0.35">
      <c r="E6366" s="110" t="s">
        <v>10799</v>
      </c>
      <c r="F6366" t="s">
        <v>18427</v>
      </c>
    </row>
    <row r="6367" spans="5:6" x14ac:dyDescent="0.35">
      <c r="E6367" s="109" t="s">
        <v>24601</v>
      </c>
    </row>
    <row r="6368" spans="5:6" x14ac:dyDescent="0.35">
      <c r="E6368" s="109" t="s">
        <v>24602</v>
      </c>
    </row>
    <row r="6369" spans="5:6" x14ac:dyDescent="0.35">
      <c r="E6369" s="110" t="s">
        <v>10780</v>
      </c>
      <c r="F6369" t="s">
        <v>18421</v>
      </c>
    </row>
    <row r="6370" spans="5:6" x14ac:dyDescent="0.35">
      <c r="E6370" s="109" t="s">
        <v>24603</v>
      </c>
    </row>
    <row r="6371" spans="5:6" x14ac:dyDescent="0.35">
      <c r="E6371" s="109" t="s">
        <v>24604</v>
      </c>
    </row>
    <row r="6372" spans="5:6" x14ac:dyDescent="0.35">
      <c r="E6372" s="110" t="s">
        <v>10774</v>
      </c>
      <c r="F6372" t="s">
        <v>18416</v>
      </c>
    </row>
    <row r="6373" spans="5:6" x14ac:dyDescent="0.35">
      <c r="E6373" s="109" t="s">
        <v>24605</v>
      </c>
    </row>
    <row r="6374" spans="5:6" x14ac:dyDescent="0.35">
      <c r="E6374" s="109" t="s">
        <v>24606</v>
      </c>
    </row>
    <row r="6375" spans="5:6" x14ac:dyDescent="0.35">
      <c r="E6375" s="109" t="s">
        <v>24607</v>
      </c>
    </row>
    <row r="6376" spans="5:6" x14ac:dyDescent="0.35">
      <c r="E6376" s="109" t="s">
        <v>24608</v>
      </c>
    </row>
    <row r="6377" spans="5:6" x14ac:dyDescent="0.35">
      <c r="E6377" s="109" t="s">
        <v>24609</v>
      </c>
    </row>
    <row r="6378" spans="5:6" x14ac:dyDescent="0.35">
      <c r="E6378" s="109" t="s">
        <v>24610</v>
      </c>
    </row>
    <row r="6379" spans="5:6" x14ac:dyDescent="0.35">
      <c r="E6379" s="109" t="s">
        <v>24611</v>
      </c>
    </row>
    <row r="6380" spans="5:6" x14ac:dyDescent="0.35">
      <c r="E6380" s="109" t="s">
        <v>24612</v>
      </c>
    </row>
    <row r="6381" spans="5:6" x14ac:dyDescent="0.35">
      <c r="E6381" s="109" t="s">
        <v>24613</v>
      </c>
    </row>
    <row r="6382" spans="5:6" x14ac:dyDescent="0.35">
      <c r="E6382" s="110" t="s">
        <v>10825</v>
      </c>
      <c r="F6382" t="s">
        <v>18461</v>
      </c>
    </row>
    <row r="6383" spans="5:6" x14ac:dyDescent="0.35">
      <c r="E6383" s="109" t="s">
        <v>24614</v>
      </c>
    </row>
    <row r="6384" spans="5:6" x14ac:dyDescent="0.35">
      <c r="E6384" s="109" t="s">
        <v>24615</v>
      </c>
    </row>
    <row r="6385" spans="5:6" x14ac:dyDescent="0.35">
      <c r="E6385" s="109" t="s">
        <v>24616</v>
      </c>
    </row>
    <row r="6386" spans="5:6" x14ac:dyDescent="0.35">
      <c r="E6386" s="109" t="s">
        <v>24617</v>
      </c>
    </row>
    <row r="6387" spans="5:6" x14ac:dyDescent="0.35">
      <c r="E6387" s="109" t="s">
        <v>24618</v>
      </c>
    </row>
    <row r="6388" spans="5:6" x14ac:dyDescent="0.35">
      <c r="E6388" s="109" t="s">
        <v>24619</v>
      </c>
    </row>
    <row r="6389" spans="5:6" x14ac:dyDescent="0.35">
      <c r="E6389" s="109" t="s">
        <v>24620</v>
      </c>
    </row>
    <row r="6390" spans="5:6" x14ac:dyDescent="0.35">
      <c r="E6390" s="110" t="s">
        <v>10856</v>
      </c>
      <c r="F6390" t="s">
        <v>18476</v>
      </c>
    </row>
    <row r="6391" spans="5:6" x14ac:dyDescent="0.35">
      <c r="E6391" s="109" t="s">
        <v>24621</v>
      </c>
    </row>
    <row r="6392" spans="5:6" x14ac:dyDescent="0.35">
      <c r="E6392" s="109" t="s">
        <v>24622</v>
      </c>
    </row>
    <row r="6393" spans="5:6" x14ac:dyDescent="0.35">
      <c r="E6393" s="109" t="s">
        <v>24623</v>
      </c>
    </row>
    <row r="6394" spans="5:6" x14ac:dyDescent="0.35">
      <c r="E6394" s="109" t="s">
        <v>24624</v>
      </c>
    </row>
    <row r="6395" spans="5:6" x14ac:dyDescent="0.35">
      <c r="E6395" s="109" t="s">
        <v>24625</v>
      </c>
    </row>
    <row r="6396" spans="5:6" x14ac:dyDescent="0.35">
      <c r="E6396" s="109" t="s">
        <v>24626</v>
      </c>
    </row>
    <row r="6397" spans="5:6" x14ac:dyDescent="0.35">
      <c r="E6397" s="109" t="s">
        <v>24627</v>
      </c>
    </row>
    <row r="6398" spans="5:6" x14ac:dyDescent="0.35">
      <c r="E6398" s="109" t="s">
        <v>24628</v>
      </c>
    </row>
    <row r="6399" spans="5:6" x14ac:dyDescent="0.35">
      <c r="E6399" s="109" t="s">
        <v>24629</v>
      </c>
    </row>
    <row r="6400" spans="5:6" x14ac:dyDescent="0.35">
      <c r="E6400" s="109" t="s">
        <v>24630</v>
      </c>
    </row>
    <row r="6401" spans="5:5" x14ac:dyDescent="0.35">
      <c r="E6401" s="109" t="s">
        <v>24631</v>
      </c>
    </row>
    <row r="6402" spans="5:5" x14ac:dyDescent="0.35">
      <c r="E6402" s="109" t="s">
        <v>24632</v>
      </c>
    </row>
    <row r="6403" spans="5:5" x14ac:dyDescent="0.35">
      <c r="E6403" s="109" t="s">
        <v>24633</v>
      </c>
    </row>
    <row r="6404" spans="5:5" x14ac:dyDescent="0.35">
      <c r="E6404" s="109" t="s">
        <v>24634</v>
      </c>
    </row>
    <row r="6405" spans="5:5" x14ac:dyDescent="0.35">
      <c r="E6405" s="109" t="s">
        <v>24635</v>
      </c>
    </row>
    <row r="6406" spans="5:5" x14ac:dyDescent="0.35">
      <c r="E6406" s="109" t="s">
        <v>24636</v>
      </c>
    </row>
    <row r="6407" spans="5:5" x14ac:dyDescent="0.35">
      <c r="E6407" s="109" t="s">
        <v>24637</v>
      </c>
    </row>
    <row r="6408" spans="5:5" x14ac:dyDescent="0.35">
      <c r="E6408" s="109" t="s">
        <v>24638</v>
      </c>
    </row>
    <row r="6409" spans="5:5" x14ac:dyDescent="0.35">
      <c r="E6409" s="109" t="s">
        <v>24639</v>
      </c>
    </row>
    <row r="6410" spans="5:5" x14ac:dyDescent="0.35">
      <c r="E6410" s="109" t="s">
        <v>24640</v>
      </c>
    </row>
    <row r="6411" spans="5:5" x14ac:dyDescent="0.35">
      <c r="E6411" s="109" t="s">
        <v>24641</v>
      </c>
    </row>
    <row r="6412" spans="5:5" x14ac:dyDescent="0.35">
      <c r="E6412" s="109" t="s">
        <v>24642</v>
      </c>
    </row>
    <row r="6413" spans="5:5" x14ac:dyDescent="0.35">
      <c r="E6413" s="109" t="s">
        <v>24643</v>
      </c>
    </row>
    <row r="6414" spans="5:5" x14ac:dyDescent="0.35">
      <c r="E6414" s="109" t="s">
        <v>24644</v>
      </c>
    </row>
    <row r="6415" spans="5:5" x14ac:dyDescent="0.35">
      <c r="E6415" s="109" t="s">
        <v>24645</v>
      </c>
    </row>
    <row r="6416" spans="5:5" x14ac:dyDescent="0.35">
      <c r="E6416" s="109" t="s">
        <v>24646</v>
      </c>
    </row>
    <row r="6417" spans="5:6" x14ac:dyDescent="0.35">
      <c r="E6417" s="109" t="s">
        <v>24647</v>
      </c>
    </row>
    <row r="6418" spans="5:6" x14ac:dyDescent="0.35">
      <c r="E6418" s="109" t="s">
        <v>24648</v>
      </c>
    </row>
    <row r="6419" spans="5:6" x14ac:dyDescent="0.35">
      <c r="E6419" s="109" t="s">
        <v>24649</v>
      </c>
    </row>
    <row r="6420" spans="5:6" x14ac:dyDescent="0.35">
      <c r="E6420" s="109" t="s">
        <v>24650</v>
      </c>
    </row>
    <row r="6421" spans="5:6" x14ac:dyDescent="0.35">
      <c r="E6421" s="110" t="s">
        <v>10772</v>
      </c>
      <c r="F6421" t="s">
        <v>18411</v>
      </c>
    </row>
    <row r="6422" spans="5:6" x14ac:dyDescent="0.35">
      <c r="E6422" s="109" t="s">
        <v>24651</v>
      </c>
    </row>
    <row r="6423" spans="5:6" x14ac:dyDescent="0.35">
      <c r="E6423" s="109" t="s">
        <v>24652</v>
      </c>
    </row>
    <row r="6424" spans="5:6" x14ac:dyDescent="0.35">
      <c r="E6424" s="109" t="s">
        <v>24653</v>
      </c>
    </row>
    <row r="6425" spans="5:6" x14ac:dyDescent="0.35">
      <c r="E6425" s="109" t="s">
        <v>24654</v>
      </c>
    </row>
    <row r="6426" spans="5:6" x14ac:dyDescent="0.35">
      <c r="E6426" s="109" t="s">
        <v>24655</v>
      </c>
    </row>
    <row r="6427" spans="5:6" x14ac:dyDescent="0.35">
      <c r="E6427" s="109" t="s">
        <v>24656</v>
      </c>
    </row>
    <row r="6428" spans="5:6" x14ac:dyDescent="0.35">
      <c r="E6428" s="109" t="s">
        <v>24657</v>
      </c>
    </row>
    <row r="6429" spans="5:6" x14ac:dyDescent="0.35">
      <c r="E6429" s="109" t="s">
        <v>24658</v>
      </c>
    </row>
    <row r="6430" spans="5:6" x14ac:dyDescent="0.35">
      <c r="E6430" s="109" t="s">
        <v>24659</v>
      </c>
    </row>
    <row r="6431" spans="5:6" x14ac:dyDescent="0.35">
      <c r="E6431" s="109" t="s">
        <v>24660</v>
      </c>
    </row>
    <row r="6432" spans="5:6" x14ac:dyDescent="0.35">
      <c r="E6432" s="109" t="s">
        <v>24661</v>
      </c>
    </row>
    <row r="6433" spans="5:6" x14ac:dyDescent="0.35">
      <c r="E6433" s="109" t="s">
        <v>24662</v>
      </c>
    </row>
    <row r="6434" spans="5:6" x14ac:dyDescent="0.35">
      <c r="E6434" s="109" t="s">
        <v>24663</v>
      </c>
    </row>
    <row r="6435" spans="5:6" x14ac:dyDescent="0.35">
      <c r="E6435" s="109" t="s">
        <v>24664</v>
      </c>
    </row>
    <row r="6436" spans="5:6" x14ac:dyDescent="0.35">
      <c r="E6436" s="109" t="s">
        <v>24665</v>
      </c>
    </row>
    <row r="6437" spans="5:6" x14ac:dyDescent="0.35">
      <c r="E6437" s="110" t="s">
        <v>15581</v>
      </c>
      <c r="F6437" t="s">
        <v>18473</v>
      </c>
    </row>
    <row r="6438" spans="5:6" x14ac:dyDescent="0.35">
      <c r="E6438" s="109" t="s">
        <v>24666</v>
      </c>
    </row>
    <row r="6439" spans="5:6" x14ac:dyDescent="0.35">
      <c r="E6439" s="109" t="s">
        <v>24667</v>
      </c>
    </row>
    <row r="6440" spans="5:6" x14ac:dyDescent="0.35">
      <c r="E6440" s="109" t="s">
        <v>24668</v>
      </c>
    </row>
    <row r="6441" spans="5:6" x14ac:dyDescent="0.35">
      <c r="E6441" s="109" t="s">
        <v>24669</v>
      </c>
    </row>
    <row r="6442" spans="5:6" x14ac:dyDescent="0.35">
      <c r="E6442" s="110" t="s">
        <v>7121</v>
      </c>
      <c r="F6442" t="s">
        <v>18431</v>
      </c>
    </row>
    <row r="6443" spans="5:6" x14ac:dyDescent="0.35">
      <c r="E6443" s="109" t="s">
        <v>24670</v>
      </c>
    </row>
    <row r="6444" spans="5:6" x14ac:dyDescent="0.35">
      <c r="E6444" s="109" t="s">
        <v>24671</v>
      </c>
    </row>
    <row r="6445" spans="5:6" x14ac:dyDescent="0.35">
      <c r="E6445" s="109" t="s">
        <v>24672</v>
      </c>
    </row>
    <row r="6446" spans="5:6" x14ac:dyDescent="0.35">
      <c r="E6446" s="109" t="s">
        <v>24673</v>
      </c>
    </row>
    <row r="6447" spans="5:6" x14ac:dyDescent="0.35">
      <c r="E6447" s="109" t="s">
        <v>24674</v>
      </c>
    </row>
    <row r="6448" spans="5:6" x14ac:dyDescent="0.35">
      <c r="E6448" s="110" t="s">
        <v>6080</v>
      </c>
      <c r="F6448" t="s">
        <v>18479</v>
      </c>
    </row>
    <row r="6449" spans="5:6" x14ac:dyDescent="0.35">
      <c r="E6449" s="109" t="s">
        <v>24675</v>
      </c>
    </row>
    <row r="6450" spans="5:6" x14ac:dyDescent="0.35">
      <c r="E6450" s="109" t="s">
        <v>24676</v>
      </c>
    </row>
    <row r="6451" spans="5:6" x14ac:dyDescent="0.35">
      <c r="E6451" s="109" t="s">
        <v>24677</v>
      </c>
    </row>
    <row r="6452" spans="5:6" x14ac:dyDescent="0.35">
      <c r="E6452" s="109" t="s">
        <v>24678</v>
      </c>
    </row>
    <row r="6453" spans="5:6" x14ac:dyDescent="0.35">
      <c r="E6453" s="109" t="s">
        <v>24679</v>
      </c>
    </row>
    <row r="6454" spans="5:6" x14ac:dyDescent="0.35">
      <c r="E6454" s="109" t="s">
        <v>24680</v>
      </c>
    </row>
    <row r="6455" spans="5:6" x14ac:dyDescent="0.35">
      <c r="E6455" s="110" t="s">
        <v>10827</v>
      </c>
      <c r="F6455" t="s">
        <v>18444</v>
      </c>
    </row>
    <row r="6456" spans="5:6" x14ac:dyDescent="0.35">
      <c r="E6456" s="109" t="s">
        <v>24681</v>
      </c>
    </row>
    <row r="6457" spans="5:6" x14ac:dyDescent="0.35">
      <c r="E6457" s="109" t="s">
        <v>24682</v>
      </c>
    </row>
    <row r="6458" spans="5:6" x14ac:dyDescent="0.35">
      <c r="E6458" s="109" t="s">
        <v>24683</v>
      </c>
    </row>
    <row r="6459" spans="5:6" x14ac:dyDescent="0.35">
      <c r="E6459" s="110" t="s">
        <v>6063</v>
      </c>
      <c r="F6459" t="s">
        <v>18447</v>
      </c>
    </row>
    <row r="6460" spans="5:6" x14ac:dyDescent="0.35">
      <c r="E6460" s="109" t="s">
        <v>24684</v>
      </c>
    </row>
    <row r="6461" spans="5:6" x14ac:dyDescent="0.35">
      <c r="E6461" s="109" t="s">
        <v>24685</v>
      </c>
    </row>
    <row r="6462" spans="5:6" x14ac:dyDescent="0.35">
      <c r="E6462" s="110" t="s">
        <v>10807</v>
      </c>
      <c r="F6462" t="s">
        <v>18455</v>
      </c>
    </row>
    <row r="6463" spans="5:6" x14ac:dyDescent="0.35">
      <c r="E6463" s="109" t="s">
        <v>24686</v>
      </c>
    </row>
    <row r="6464" spans="5:6" x14ac:dyDescent="0.35">
      <c r="E6464" s="109" t="s">
        <v>24687</v>
      </c>
    </row>
    <row r="6465" spans="5:6" x14ac:dyDescent="0.35">
      <c r="E6465" s="110" t="s">
        <v>10810</v>
      </c>
      <c r="F6465" t="s">
        <v>18459</v>
      </c>
    </row>
    <row r="6466" spans="5:6" x14ac:dyDescent="0.35">
      <c r="E6466" s="110" t="s">
        <v>10828</v>
      </c>
      <c r="F6466" t="s">
        <v>18460</v>
      </c>
    </row>
    <row r="6467" spans="5:6" x14ac:dyDescent="0.35">
      <c r="E6467" s="109" t="s">
        <v>24688</v>
      </c>
    </row>
    <row r="6468" spans="5:6" x14ac:dyDescent="0.35">
      <c r="E6468" s="110" t="s">
        <v>8307</v>
      </c>
      <c r="F6468" t="s">
        <v>18463</v>
      </c>
    </row>
    <row r="6469" spans="5:6" x14ac:dyDescent="0.35">
      <c r="E6469" s="110" t="s">
        <v>10754</v>
      </c>
      <c r="F6469" t="s">
        <v>18464</v>
      </c>
    </row>
    <row r="6470" spans="5:6" x14ac:dyDescent="0.35">
      <c r="E6470" s="109" t="s">
        <v>24689</v>
      </c>
    </row>
    <row r="6471" spans="5:6" x14ac:dyDescent="0.35">
      <c r="E6471" s="109" t="s">
        <v>24690</v>
      </c>
    </row>
    <row r="6472" spans="5:6" x14ac:dyDescent="0.35">
      <c r="E6472" s="110" t="s">
        <v>10752</v>
      </c>
      <c r="F6472" t="s">
        <v>18467</v>
      </c>
    </row>
    <row r="6473" spans="5:6" x14ac:dyDescent="0.35">
      <c r="E6473" s="109" t="s">
        <v>24691</v>
      </c>
    </row>
    <row r="6474" spans="5:6" x14ac:dyDescent="0.35">
      <c r="E6474" s="110" t="s">
        <v>10753</v>
      </c>
      <c r="F6474" t="s">
        <v>18469</v>
      </c>
    </row>
    <row r="6475" spans="5:6" x14ac:dyDescent="0.35">
      <c r="E6475" s="110" t="s">
        <v>10849</v>
      </c>
      <c r="F6475" t="s">
        <v>18470</v>
      </c>
    </row>
    <row r="6476" spans="5:6" x14ac:dyDescent="0.35">
      <c r="E6476" s="109" t="s">
        <v>24692</v>
      </c>
    </row>
    <row r="6477" spans="5:6" x14ac:dyDescent="0.35">
      <c r="E6477" s="109" t="s">
        <v>24693</v>
      </c>
    </row>
    <row r="6478" spans="5:6" x14ac:dyDescent="0.35">
      <c r="E6478" s="109" t="s">
        <v>24694</v>
      </c>
    </row>
    <row r="6479" spans="5:6" x14ac:dyDescent="0.35">
      <c r="E6479" s="109" t="s">
        <v>24695</v>
      </c>
    </row>
    <row r="6480" spans="5:6" x14ac:dyDescent="0.35">
      <c r="E6480" s="109" t="s">
        <v>24696</v>
      </c>
    </row>
    <row r="6481" spans="5:5" x14ac:dyDescent="0.35">
      <c r="E6481" s="109" t="s">
        <v>24697</v>
      </c>
    </row>
    <row r="6482" spans="5:5" x14ac:dyDescent="0.35">
      <c r="E6482" s="109" t="s">
        <v>24698</v>
      </c>
    </row>
    <row r="6483" spans="5:5" x14ac:dyDescent="0.35">
      <c r="E6483" s="109" t="s">
        <v>24699</v>
      </c>
    </row>
    <row r="6484" spans="5:5" x14ac:dyDescent="0.35">
      <c r="E6484" s="109" t="s">
        <v>24700</v>
      </c>
    </row>
    <row r="6485" spans="5:5" x14ac:dyDescent="0.35">
      <c r="E6485" s="109" t="s">
        <v>24701</v>
      </c>
    </row>
    <row r="6486" spans="5:5" x14ac:dyDescent="0.35">
      <c r="E6486" s="109" t="s">
        <v>24702</v>
      </c>
    </row>
    <row r="6487" spans="5:5" x14ac:dyDescent="0.35">
      <c r="E6487" s="109" t="s">
        <v>24703</v>
      </c>
    </row>
    <row r="6488" spans="5:5" x14ac:dyDescent="0.35">
      <c r="E6488" s="109" t="s">
        <v>24704</v>
      </c>
    </row>
    <row r="6489" spans="5:5" x14ac:dyDescent="0.35">
      <c r="E6489" s="109" t="s">
        <v>24705</v>
      </c>
    </row>
    <row r="6490" spans="5:5" x14ac:dyDescent="0.35">
      <c r="E6490" s="109" t="s">
        <v>24706</v>
      </c>
    </row>
    <row r="6491" spans="5:5" x14ac:dyDescent="0.35">
      <c r="E6491" s="109" t="s">
        <v>24707</v>
      </c>
    </row>
    <row r="6492" spans="5:5" x14ac:dyDescent="0.35">
      <c r="E6492" s="109" t="s">
        <v>24708</v>
      </c>
    </row>
    <row r="6493" spans="5:5" x14ac:dyDescent="0.35">
      <c r="E6493" s="109" t="s">
        <v>24709</v>
      </c>
    </row>
    <row r="6494" spans="5:5" x14ac:dyDescent="0.35">
      <c r="E6494" s="109" t="s">
        <v>24710</v>
      </c>
    </row>
    <row r="6495" spans="5:5" x14ac:dyDescent="0.35">
      <c r="E6495" s="109" t="s">
        <v>24711</v>
      </c>
    </row>
    <row r="6496" spans="5:5" x14ac:dyDescent="0.35">
      <c r="E6496" s="109" t="s">
        <v>24712</v>
      </c>
    </row>
    <row r="6497" spans="5:5" x14ac:dyDescent="0.35">
      <c r="E6497" s="109" t="s">
        <v>24713</v>
      </c>
    </row>
    <row r="6498" spans="5:5" x14ac:dyDescent="0.35">
      <c r="E6498" s="109" t="s">
        <v>24714</v>
      </c>
    </row>
    <row r="6499" spans="5:5" x14ac:dyDescent="0.35">
      <c r="E6499" s="109" t="s">
        <v>24715</v>
      </c>
    </row>
    <row r="6500" spans="5:5" x14ac:dyDescent="0.35">
      <c r="E6500" s="109" t="s">
        <v>24716</v>
      </c>
    </row>
    <row r="6501" spans="5:5" x14ac:dyDescent="0.35">
      <c r="E6501" s="109" t="s">
        <v>24717</v>
      </c>
    </row>
    <row r="6502" spans="5:5" x14ac:dyDescent="0.35">
      <c r="E6502" s="109" t="s">
        <v>24718</v>
      </c>
    </row>
    <row r="6503" spans="5:5" x14ac:dyDescent="0.35">
      <c r="E6503" s="109" t="s">
        <v>24719</v>
      </c>
    </row>
    <row r="6504" spans="5:5" x14ac:dyDescent="0.35">
      <c r="E6504" s="109" t="s">
        <v>24720</v>
      </c>
    </row>
    <row r="6505" spans="5:5" x14ac:dyDescent="0.35">
      <c r="E6505" s="109" t="s">
        <v>24721</v>
      </c>
    </row>
    <row r="6506" spans="5:5" x14ac:dyDescent="0.35">
      <c r="E6506" s="109" t="s">
        <v>24722</v>
      </c>
    </row>
    <row r="6507" spans="5:5" x14ac:dyDescent="0.35">
      <c r="E6507" s="109" t="s">
        <v>24723</v>
      </c>
    </row>
    <row r="6508" spans="5:5" x14ac:dyDescent="0.35">
      <c r="E6508" s="109" t="s">
        <v>24724</v>
      </c>
    </row>
    <row r="6509" spans="5:5" x14ac:dyDescent="0.35">
      <c r="E6509" s="109" t="s">
        <v>24725</v>
      </c>
    </row>
    <row r="6510" spans="5:5" x14ac:dyDescent="0.35">
      <c r="E6510" s="109" t="s">
        <v>24726</v>
      </c>
    </row>
    <row r="6511" spans="5:5" x14ac:dyDescent="0.35">
      <c r="E6511" s="109" t="s">
        <v>24727</v>
      </c>
    </row>
    <row r="6512" spans="5:5" x14ac:dyDescent="0.35">
      <c r="E6512" s="109" t="s">
        <v>24728</v>
      </c>
    </row>
    <row r="6513" spans="5:5" x14ac:dyDescent="0.35">
      <c r="E6513" s="109" t="s">
        <v>24729</v>
      </c>
    </row>
    <row r="6514" spans="5:5" x14ac:dyDescent="0.35">
      <c r="E6514" s="109" t="s">
        <v>24730</v>
      </c>
    </row>
    <row r="6515" spans="5:5" x14ac:dyDescent="0.35">
      <c r="E6515" s="109" t="s">
        <v>24731</v>
      </c>
    </row>
    <row r="6516" spans="5:5" x14ac:dyDescent="0.35">
      <c r="E6516" s="109" t="s">
        <v>24732</v>
      </c>
    </row>
    <row r="6517" spans="5:5" x14ac:dyDescent="0.35">
      <c r="E6517" s="109" t="s">
        <v>24733</v>
      </c>
    </row>
    <row r="6518" spans="5:5" x14ac:dyDescent="0.35">
      <c r="E6518" s="109" t="s">
        <v>24734</v>
      </c>
    </row>
    <row r="6519" spans="5:5" x14ac:dyDescent="0.35">
      <c r="E6519" s="109" t="s">
        <v>24735</v>
      </c>
    </row>
    <row r="6520" spans="5:5" x14ac:dyDescent="0.35">
      <c r="E6520" s="109" t="s">
        <v>24736</v>
      </c>
    </row>
    <row r="6521" spans="5:5" x14ac:dyDescent="0.35">
      <c r="E6521" s="109" t="s">
        <v>24737</v>
      </c>
    </row>
    <row r="6522" spans="5:5" x14ac:dyDescent="0.35">
      <c r="E6522" s="109" t="s">
        <v>24738</v>
      </c>
    </row>
    <row r="6523" spans="5:5" x14ac:dyDescent="0.35">
      <c r="E6523" s="109" t="s">
        <v>24739</v>
      </c>
    </row>
    <row r="6524" spans="5:5" x14ac:dyDescent="0.35">
      <c r="E6524" s="109" t="s">
        <v>24740</v>
      </c>
    </row>
    <row r="6525" spans="5:5" x14ac:dyDescent="0.35">
      <c r="E6525" s="109" t="s">
        <v>24741</v>
      </c>
    </row>
    <row r="6526" spans="5:5" x14ac:dyDescent="0.35">
      <c r="E6526" s="109" t="s">
        <v>24742</v>
      </c>
    </row>
    <row r="6527" spans="5:5" x14ac:dyDescent="0.35">
      <c r="E6527" s="109" t="s">
        <v>24743</v>
      </c>
    </row>
    <row r="6528" spans="5:5" x14ac:dyDescent="0.35">
      <c r="E6528" s="109" t="s">
        <v>24744</v>
      </c>
    </row>
    <row r="6529" spans="5:6" x14ac:dyDescent="0.35">
      <c r="E6529" s="109" t="s">
        <v>24745</v>
      </c>
    </row>
    <row r="6530" spans="5:6" x14ac:dyDescent="0.35">
      <c r="E6530" s="109" t="s">
        <v>24746</v>
      </c>
    </row>
    <row r="6531" spans="5:6" x14ac:dyDescent="0.35">
      <c r="E6531" s="109" t="s">
        <v>24747</v>
      </c>
    </row>
    <row r="6532" spans="5:6" x14ac:dyDescent="0.35">
      <c r="E6532" s="109" t="s">
        <v>24748</v>
      </c>
    </row>
    <row r="6533" spans="5:6" x14ac:dyDescent="0.35">
      <c r="E6533" s="109" t="s">
        <v>24749</v>
      </c>
    </row>
    <row r="6534" spans="5:6" x14ac:dyDescent="0.35">
      <c r="E6534" s="109" t="s">
        <v>24750</v>
      </c>
    </row>
    <row r="6535" spans="5:6" x14ac:dyDescent="0.35">
      <c r="E6535" s="109" t="s">
        <v>24751</v>
      </c>
    </row>
    <row r="6536" spans="5:6" x14ac:dyDescent="0.35">
      <c r="E6536" s="110" t="s">
        <v>6076</v>
      </c>
      <c r="F6536" t="s">
        <v>18465</v>
      </c>
    </row>
    <row r="6537" spans="5:6" x14ac:dyDescent="0.35">
      <c r="E6537" s="109" t="s">
        <v>24752</v>
      </c>
    </row>
    <row r="6538" spans="5:6" x14ac:dyDescent="0.35">
      <c r="E6538" s="109" t="s">
        <v>24753</v>
      </c>
    </row>
    <row r="6539" spans="5:6" x14ac:dyDescent="0.35">
      <c r="E6539" s="109" t="s">
        <v>24754</v>
      </c>
    </row>
    <row r="6540" spans="5:6" x14ac:dyDescent="0.35">
      <c r="E6540" s="109" t="s">
        <v>24755</v>
      </c>
    </row>
    <row r="6541" spans="5:6" x14ac:dyDescent="0.35">
      <c r="E6541" s="109" t="s">
        <v>24756</v>
      </c>
    </row>
    <row r="6542" spans="5:6" x14ac:dyDescent="0.35">
      <c r="E6542" s="109" t="s">
        <v>24757</v>
      </c>
    </row>
    <row r="6543" spans="5:6" x14ac:dyDescent="0.35">
      <c r="E6543" s="109" t="s">
        <v>24758</v>
      </c>
    </row>
    <row r="6544" spans="5:6" x14ac:dyDescent="0.35">
      <c r="E6544" s="109" t="s">
        <v>24759</v>
      </c>
    </row>
    <row r="6545" spans="5:6" x14ac:dyDescent="0.35">
      <c r="E6545" s="109" t="s">
        <v>24760</v>
      </c>
    </row>
    <row r="6546" spans="5:6" x14ac:dyDescent="0.35">
      <c r="E6546" s="109" t="s">
        <v>24761</v>
      </c>
    </row>
    <row r="6547" spans="5:6" x14ac:dyDescent="0.35">
      <c r="E6547" s="109" t="s">
        <v>24762</v>
      </c>
    </row>
    <row r="6548" spans="5:6" x14ac:dyDescent="0.35">
      <c r="E6548" s="109" t="s">
        <v>24763</v>
      </c>
    </row>
    <row r="6549" spans="5:6" x14ac:dyDescent="0.35">
      <c r="E6549" s="109" t="s">
        <v>24764</v>
      </c>
    </row>
    <row r="6550" spans="5:6" x14ac:dyDescent="0.35">
      <c r="E6550" s="109" t="s">
        <v>24765</v>
      </c>
    </row>
    <row r="6551" spans="5:6" x14ac:dyDescent="0.35">
      <c r="E6551" s="110" t="s">
        <v>6060</v>
      </c>
      <c r="F6551" t="s">
        <v>18420</v>
      </c>
    </row>
    <row r="6552" spans="5:6" x14ac:dyDescent="0.35">
      <c r="E6552" s="109" t="s">
        <v>24766</v>
      </c>
    </row>
    <row r="6553" spans="5:6" x14ac:dyDescent="0.35">
      <c r="E6553" s="109" t="s">
        <v>24767</v>
      </c>
    </row>
    <row r="6554" spans="5:6" x14ac:dyDescent="0.35">
      <c r="E6554" s="109" t="s">
        <v>24768</v>
      </c>
    </row>
    <row r="6555" spans="5:6" x14ac:dyDescent="0.35">
      <c r="E6555" s="110" t="s">
        <v>10776</v>
      </c>
      <c r="F6555" t="s">
        <v>18419</v>
      </c>
    </row>
    <row r="6556" spans="5:6" x14ac:dyDescent="0.35">
      <c r="E6556" s="110" t="s">
        <v>10793</v>
      </c>
      <c r="F6556" t="s">
        <v>18423</v>
      </c>
    </row>
    <row r="6557" spans="5:6" x14ac:dyDescent="0.35">
      <c r="E6557" s="109" t="s">
        <v>24769</v>
      </c>
    </row>
    <row r="6558" spans="5:6" x14ac:dyDescent="0.35">
      <c r="E6558" s="109" t="s">
        <v>24770</v>
      </c>
    </row>
    <row r="6559" spans="5:6" x14ac:dyDescent="0.35">
      <c r="E6559" s="109" t="s">
        <v>24771</v>
      </c>
    </row>
    <row r="6560" spans="5:6" x14ac:dyDescent="0.35">
      <c r="E6560" s="109" t="s">
        <v>24772</v>
      </c>
    </row>
    <row r="6561" spans="5:6" x14ac:dyDescent="0.35">
      <c r="E6561" s="109" t="s">
        <v>24773</v>
      </c>
    </row>
    <row r="6562" spans="5:6" x14ac:dyDescent="0.35">
      <c r="E6562" s="109" t="s">
        <v>24774</v>
      </c>
    </row>
    <row r="6563" spans="5:6" x14ac:dyDescent="0.35">
      <c r="E6563" s="109" t="s">
        <v>24775</v>
      </c>
    </row>
    <row r="6564" spans="5:6" x14ac:dyDescent="0.35">
      <c r="E6564" s="109" t="s">
        <v>24776</v>
      </c>
    </row>
    <row r="6565" spans="5:6" x14ac:dyDescent="0.35">
      <c r="E6565" s="109" t="s">
        <v>24777</v>
      </c>
    </row>
    <row r="6566" spans="5:6" x14ac:dyDescent="0.35">
      <c r="E6566" s="110" t="s">
        <v>8123</v>
      </c>
      <c r="F6566" t="s">
        <v>18443</v>
      </c>
    </row>
    <row r="6567" spans="5:6" x14ac:dyDescent="0.35">
      <c r="E6567" s="109" t="s">
        <v>24778</v>
      </c>
    </row>
    <row r="6568" spans="5:6" x14ac:dyDescent="0.35">
      <c r="E6568" s="109" t="s">
        <v>24779</v>
      </c>
    </row>
    <row r="6569" spans="5:6" x14ac:dyDescent="0.35">
      <c r="E6569" s="109" t="s">
        <v>24780</v>
      </c>
    </row>
    <row r="6570" spans="5:6" x14ac:dyDescent="0.35">
      <c r="E6570" s="110" t="s">
        <v>15579</v>
      </c>
      <c r="F6570" t="s">
        <v>18475</v>
      </c>
    </row>
    <row r="6571" spans="5:6" x14ac:dyDescent="0.35">
      <c r="E6571" s="110" t="s">
        <v>10791</v>
      </c>
      <c r="F6571" t="s">
        <v>35547</v>
      </c>
    </row>
    <row r="6572" spans="5:6" x14ac:dyDescent="0.35">
      <c r="E6572" s="110" t="s">
        <v>10840</v>
      </c>
      <c r="F6572" s="60" t="s">
        <v>35548</v>
      </c>
    </row>
    <row r="6573" spans="5:6" x14ac:dyDescent="0.35">
      <c r="E6573" s="109" t="s">
        <v>24781</v>
      </c>
    </row>
    <row r="6574" spans="5:6" x14ac:dyDescent="0.35">
      <c r="E6574" s="109" t="s">
        <v>24782</v>
      </c>
    </row>
    <row r="6575" spans="5:6" x14ac:dyDescent="0.35">
      <c r="E6575" s="109" t="s">
        <v>24783</v>
      </c>
    </row>
    <row r="6576" spans="5:6" x14ac:dyDescent="0.35">
      <c r="E6576" s="109" t="s">
        <v>24784</v>
      </c>
    </row>
    <row r="6577" spans="5:6" x14ac:dyDescent="0.35">
      <c r="E6577" s="109" t="s">
        <v>24785</v>
      </c>
    </row>
    <row r="6578" spans="5:6" x14ac:dyDescent="0.35">
      <c r="E6578" s="109" t="s">
        <v>24786</v>
      </c>
    </row>
    <row r="6579" spans="5:6" x14ac:dyDescent="0.35">
      <c r="E6579" s="109" t="s">
        <v>24787</v>
      </c>
    </row>
    <row r="6580" spans="5:6" x14ac:dyDescent="0.35">
      <c r="E6580" s="110" t="s">
        <v>6074</v>
      </c>
      <c r="F6580" t="s">
        <v>18456</v>
      </c>
    </row>
    <row r="6581" spans="5:6" x14ac:dyDescent="0.35">
      <c r="E6581" s="109" t="s">
        <v>24788</v>
      </c>
    </row>
    <row r="6582" spans="5:6" x14ac:dyDescent="0.35">
      <c r="E6582" s="109" t="s">
        <v>24789</v>
      </c>
    </row>
    <row r="6583" spans="5:6" x14ac:dyDescent="0.35">
      <c r="E6583" s="109" t="s">
        <v>24790</v>
      </c>
    </row>
    <row r="6584" spans="5:6" x14ac:dyDescent="0.35">
      <c r="E6584" s="109" t="s">
        <v>24791</v>
      </c>
    </row>
    <row r="6585" spans="5:6" x14ac:dyDescent="0.35">
      <c r="E6585" s="109" t="s">
        <v>24792</v>
      </c>
    </row>
    <row r="6586" spans="5:6" x14ac:dyDescent="0.35">
      <c r="E6586" s="109" t="s">
        <v>24793</v>
      </c>
    </row>
    <row r="6587" spans="5:6" x14ac:dyDescent="0.35">
      <c r="E6587" s="109" t="s">
        <v>24794</v>
      </c>
    </row>
    <row r="6588" spans="5:6" x14ac:dyDescent="0.35">
      <c r="E6588" s="109" t="s">
        <v>24795</v>
      </c>
    </row>
    <row r="6589" spans="5:6" x14ac:dyDescent="0.35">
      <c r="E6589" s="109" t="s">
        <v>24796</v>
      </c>
    </row>
    <row r="6590" spans="5:6" x14ac:dyDescent="0.35">
      <c r="E6590" s="109" t="s">
        <v>24797</v>
      </c>
    </row>
    <row r="6591" spans="5:6" x14ac:dyDescent="0.35">
      <c r="E6591" s="109" t="s">
        <v>24798</v>
      </c>
    </row>
    <row r="6592" spans="5:6" x14ac:dyDescent="0.35">
      <c r="E6592" s="109" t="s">
        <v>24799</v>
      </c>
    </row>
    <row r="6593" spans="5:6" x14ac:dyDescent="0.35">
      <c r="E6593" s="109" t="s">
        <v>24800</v>
      </c>
    </row>
    <row r="6594" spans="5:6" x14ac:dyDescent="0.35">
      <c r="E6594" s="109" t="s">
        <v>24801</v>
      </c>
    </row>
    <row r="6595" spans="5:6" x14ac:dyDescent="0.35">
      <c r="E6595" s="109" t="s">
        <v>24802</v>
      </c>
    </row>
    <row r="6596" spans="5:6" x14ac:dyDescent="0.35">
      <c r="E6596" s="109" t="s">
        <v>24803</v>
      </c>
    </row>
    <row r="6597" spans="5:6" x14ac:dyDescent="0.35">
      <c r="E6597" s="110" t="s">
        <v>8126</v>
      </c>
      <c r="F6597" t="s">
        <v>18457</v>
      </c>
    </row>
    <row r="6598" spans="5:6" x14ac:dyDescent="0.35">
      <c r="E6598" s="109" t="s">
        <v>24804</v>
      </c>
    </row>
    <row r="6599" spans="5:6" x14ac:dyDescent="0.35">
      <c r="E6599" s="109" t="s">
        <v>24805</v>
      </c>
    </row>
    <row r="6600" spans="5:6" x14ac:dyDescent="0.35">
      <c r="E6600" s="109" t="s">
        <v>24806</v>
      </c>
    </row>
    <row r="6601" spans="5:6" x14ac:dyDescent="0.35">
      <c r="E6601" s="109" t="s">
        <v>24807</v>
      </c>
    </row>
    <row r="6602" spans="5:6" x14ac:dyDescent="0.35">
      <c r="E6602" s="109" t="s">
        <v>24808</v>
      </c>
    </row>
    <row r="6603" spans="5:6" x14ac:dyDescent="0.35">
      <c r="E6603" s="110" t="s">
        <v>8129</v>
      </c>
      <c r="F6603" t="s">
        <v>18433</v>
      </c>
    </row>
    <row r="6604" spans="5:6" x14ac:dyDescent="0.35">
      <c r="E6604" s="109" t="s">
        <v>24809</v>
      </c>
    </row>
    <row r="6605" spans="5:6" x14ac:dyDescent="0.35">
      <c r="E6605" s="109" t="s">
        <v>24810</v>
      </c>
    </row>
    <row r="6606" spans="5:6" x14ac:dyDescent="0.35">
      <c r="E6606" s="109" t="s">
        <v>24811</v>
      </c>
    </row>
    <row r="6607" spans="5:6" x14ac:dyDescent="0.35">
      <c r="E6607" s="109" t="s">
        <v>24812</v>
      </c>
    </row>
    <row r="6608" spans="5:6" x14ac:dyDescent="0.35">
      <c r="E6608" s="109" t="s">
        <v>24813</v>
      </c>
    </row>
    <row r="6609" spans="5:6" x14ac:dyDescent="0.35">
      <c r="E6609" s="109" t="s">
        <v>24814</v>
      </c>
    </row>
    <row r="6610" spans="5:6" x14ac:dyDescent="0.35">
      <c r="E6610" s="109" t="s">
        <v>24815</v>
      </c>
    </row>
    <row r="6611" spans="5:6" x14ac:dyDescent="0.35">
      <c r="E6611" s="110" t="s">
        <v>10851</v>
      </c>
      <c r="F6611" t="s">
        <v>18471</v>
      </c>
    </row>
    <row r="6612" spans="5:6" x14ac:dyDescent="0.35">
      <c r="E6612" s="109" t="s">
        <v>24816</v>
      </c>
    </row>
    <row r="6613" spans="5:6" x14ac:dyDescent="0.35">
      <c r="E6613" s="109" t="s">
        <v>24817</v>
      </c>
    </row>
    <row r="6614" spans="5:6" x14ac:dyDescent="0.35">
      <c r="E6614" s="109" t="s">
        <v>24818</v>
      </c>
    </row>
    <row r="6615" spans="5:6" x14ac:dyDescent="0.35">
      <c r="E6615" s="109" t="s">
        <v>24819</v>
      </c>
    </row>
    <row r="6616" spans="5:6" x14ac:dyDescent="0.35">
      <c r="E6616" s="109" t="s">
        <v>24820</v>
      </c>
    </row>
    <row r="6617" spans="5:6" x14ac:dyDescent="0.35">
      <c r="E6617" s="109" t="s">
        <v>24821</v>
      </c>
    </row>
    <row r="6618" spans="5:6" x14ac:dyDescent="0.35">
      <c r="E6618" s="109" t="s">
        <v>24822</v>
      </c>
    </row>
    <row r="6619" spans="5:6" x14ac:dyDescent="0.35">
      <c r="E6619" s="109" t="s">
        <v>24823</v>
      </c>
    </row>
    <row r="6620" spans="5:6" x14ac:dyDescent="0.35">
      <c r="E6620" s="109" t="s">
        <v>24824</v>
      </c>
    </row>
    <row r="6621" spans="5:6" x14ac:dyDescent="0.35">
      <c r="E6621" s="109" t="s">
        <v>24825</v>
      </c>
    </row>
    <row r="6622" spans="5:6" x14ac:dyDescent="0.35">
      <c r="E6622" s="110" t="s">
        <v>6079</v>
      </c>
      <c r="F6622" t="s">
        <v>35549</v>
      </c>
    </row>
    <row r="6623" spans="5:6" x14ac:dyDescent="0.35">
      <c r="E6623" s="109" t="s">
        <v>24826</v>
      </c>
    </row>
    <row r="6624" spans="5:6" x14ac:dyDescent="0.35">
      <c r="E6624" s="110" t="s">
        <v>10750</v>
      </c>
      <c r="F6624" t="s">
        <v>18477</v>
      </c>
    </row>
    <row r="6625" spans="5:6" x14ac:dyDescent="0.35">
      <c r="E6625" s="110" t="s">
        <v>10749</v>
      </c>
      <c r="F6625" t="s">
        <v>18480</v>
      </c>
    </row>
    <row r="6626" spans="5:6" x14ac:dyDescent="0.35">
      <c r="E6626" s="109" t="s">
        <v>24827</v>
      </c>
    </row>
    <row r="6627" spans="5:6" x14ac:dyDescent="0.35">
      <c r="E6627" s="109" t="s">
        <v>24828</v>
      </c>
    </row>
    <row r="6628" spans="5:6" x14ac:dyDescent="0.35">
      <c r="E6628" s="110" t="s">
        <v>10748</v>
      </c>
      <c r="F6628" t="s">
        <v>18481</v>
      </c>
    </row>
    <row r="6629" spans="5:6" x14ac:dyDescent="0.35">
      <c r="E6629" s="109" t="s">
        <v>24829</v>
      </c>
    </row>
    <row r="6630" spans="5:6" x14ac:dyDescent="0.35">
      <c r="E6630" s="109" t="s">
        <v>24830</v>
      </c>
    </row>
    <row r="6631" spans="5:6" x14ac:dyDescent="0.35">
      <c r="E6631" s="109" t="s">
        <v>24831</v>
      </c>
    </row>
    <row r="6632" spans="5:6" x14ac:dyDescent="0.35">
      <c r="E6632" s="109" t="s">
        <v>24832</v>
      </c>
    </row>
    <row r="6633" spans="5:6" x14ac:dyDescent="0.35">
      <c r="E6633" s="109" t="s">
        <v>24833</v>
      </c>
    </row>
    <row r="6634" spans="5:6" x14ac:dyDescent="0.35">
      <c r="E6634" s="109" t="s">
        <v>24834</v>
      </c>
    </row>
    <row r="6635" spans="5:6" x14ac:dyDescent="0.35">
      <c r="E6635" s="109" t="s">
        <v>24835</v>
      </c>
    </row>
    <row r="6636" spans="5:6" x14ac:dyDescent="0.35">
      <c r="E6636" s="109" t="s">
        <v>24836</v>
      </c>
    </row>
    <row r="6637" spans="5:6" x14ac:dyDescent="0.35">
      <c r="E6637" s="109" t="s">
        <v>24837</v>
      </c>
    </row>
    <row r="6638" spans="5:6" x14ac:dyDescent="0.35">
      <c r="E6638" s="109" t="s">
        <v>24838</v>
      </c>
    </row>
    <row r="6639" spans="5:6" x14ac:dyDescent="0.35">
      <c r="E6639" s="109" t="s">
        <v>24839</v>
      </c>
    </row>
    <row r="6640" spans="5:6" x14ac:dyDescent="0.35">
      <c r="E6640" s="109" t="s">
        <v>24840</v>
      </c>
    </row>
    <row r="6641" spans="5:5" x14ac:dyDescent="0.35">
      <c r="E6641" s="109" t="s">
        <v>24841</v>
      </c>
    </row>
    <row r="6642" spans="5:5" x14ac:dyDescent="0.35">
      <c r="E6642" s="109" t="s">
        <v>24842</v>
      </c>
    </row>
    <row r="6643" spans="5:5" x14ac:dyDescent="0.35">
      <c r="E6643" s="109" t="s">
        <v>24843</v>
      </c>
    </row>
    <row r="6644" spans="5:5" x14ac:dyDescent="0.35">
      <c r="E6644" s="109" t="s">
        <v>24844</v>
      </c>
    </row>
    <row r="6645" spans="5:5" x14ac:dyDescent="0.35">
      <c r="E6645" s="109" t="s">
        <v>24845</v>
      </c>
    </row>
    <row r="6646" spans="5:5" x14ac:dyDescent="0.35">
      <c r="E6646" s="109" t="s">
        <v>24846</v>
      </c>
    </row>
    <row r="6647" spans="5:5" x14ac:dyDescent="0.35">
      <c r="E6647" s="109" t="s">
        <v>24847</v>
      </c>
    </row>
    <row r="6648" spans="5:5" x14ac:dyDescent="0.35">
      <c r="E6648" s="109" t="s">
        <v>24848</v>
      </c>
    </row>
    <row r="6649" spans="5:5" x14ac:dyDescent="0.35">
      <c r="E6649" s="109" t="s">
        <v>24849</v>
      </c>
    </row>
    <row r="6650" spans="5:5" x14ac:dyDescent="0.35">
      <c r="E6650" s="109" t="s">
        <v>24850</v>
      </c>
    </row>
    <row r="6651" spans="5:5" x14ac:dyDescent="0.35">
      <c r="E6651" s="109" t="s">
        <v>24851</v>
      </c>
    </row>
    <row r="6652" spans="5:5" x14ac:dyDescent="0.35">
      <c r="E6652" s="109" t="s">
        <v>24852</v>
      </c>
    </row>
    <row r="6653" spans="5:5" x14ac:dyDescent="0.35">
      <c r="E6653" s="109" t="s">
        <v>24853</v>
      </c>
    </row>
    <row r="6654" spans="5:5" x14ac:dyDescent="0.35">
      <c r="E6654" s="109" t="s">
        <v>24854</v>
      </c>
    </row>
    <row r="6655" spans="5:5" x14ac:dyDescent="0.35">
      <c r="E6655" s="109" t="s">
        <v>24855</v>
      </c>
    </row>
    <row r="6656" spans="5:5" x14ac:dyDescent="0.35">
      <c r="E6656" s="109" t="s">
        <v>24856</v>
      </c>
    </row>
    <row r="6657" spans="5:5" x14ac:dyDescent="0.35">
      <c r="E6657" s="109" t="s">
        <v>24857</v>
      </c>
    </row>
    <row r="6658" spans="5:5" x14ac:dyDescent="0.35">
      <c r="E6658" s="109" t="s">
        <v>24858</v>
      </c>
    </row>
    <row r="6659" spans="5:5" x14ac:dyDescent="0.35">
      <c r="E6659" s="109" t="s">
        <v>24859</v>
      </c>
    </row>
    <row r="6660" spans="5:5" x14ac:dyDescent="0.35">
      <c r="E6660" s="109" t="s">
        <v>24860</v>
      </c>
    </row>
    <row r="6661" spans="5:5" x14ac:dyDescent="0.35">
      <c r="E6661" s="109" t="s">
        <v>24861</v>
      </c>
    </row>
    <row r="6662" spans="5:5" x14ac:dyDescent="0.35">
      <c r="E6662" s="109" t="s">
        <v>24862</v>
      </c>
    </row>
    <row r="6663" spans="5:5" x14ac:dyDescent="0.35">
      <c r="E6663" s="109" t="s">
        <v>24863</v>
      </c>
    </row>
    <row r="6664" spans="5:5" x14ac:dyDescent="0.35">
      <c r="E6664" s="109" t="s">
        <v>24864</v>
      </c>
    </row>
    <row r="6665" spans="5:5" x14ac:dyDescent="0.35">
      <c r="E6665" s="109" t="s">
        <v>24865</v>
      </c>
    </row>
    <row r="6666" spans="5:5" x14ac:dyDescent="0.35">
      <c r="E6666" s="109" t="s">
        <v>24866</v>
      </c>
    </row>
    <row r="6667" spans="5:5" x14ac:dyDescent="0.35">
      <c r="E6667" s="109" t="s">
        <v>24867</v>
      </c>
    </row>
    <row r="6668" spans="5:5" x14ac:dyDescent="0.35">
      <c r="E6668" s="109" t="s">
        <v>24868</v>
      </c>
    </row>
    <row r="6669" spans="5:5" x14ac:dyDescent="0.35">
      <c r="E6669" s="109" t="s">
        <v>24869</v>
      </c>
    </row>
    <row r="6670" spans="5:5" x14ac:dyDescent="0.35">
      <c r="E6670" s="109" t="s">
        <v>24870</v>
      </c>
    </row>
    <row r="6671" spans="5:5" x14ac:dyDescent="0.35">
      <c r="E6671" s="109" t="s">
        <v>24871</v>
      </c>
    </row>
    <row r="6672" spans="5:5" x14ac:dyDescent="0.35">
      <c r="E6672" s="109" t="s">
        <v>24872</v>
      </c>
    </row>
    <row r="6673" spans="5:6" x14ac:dyDescent="0.35">
      <c r="E6673" s="110" t="s">
        <v>10839</v>
      </c>
      <c r="F6673" t="s">
        <v>18458</v>
      </c>
    </row>
    <row r="6674" spans="5:6" x14ac:dyDescent="0.35">
      <c r="E6674" s="109" t="s">
        <v>24873</v>
      </c>
    </row>
    <row r="6675" spans="5:6" x14ac:dyDescent="0.35">
      <c r="E6675" s="109" t="s">
        <v>24874</v>
      </c>
    </row>
    <row r="6676" spans="5:6" x14ac:dyDescent="0.35">
      <c r="E6676" s="109" t="s">
        <v>24875</v>
      </c>
    </row>
    <row r="6677" spans="5:6" x14ac:dyDescent="0.35">
      <c r="E6677" s="109" t="s">
        <v>24876</v>
      </c>
    </row>
    <row r="6678" spans="5:6" x14ac:dyDescent="0.35">
      <c r="E6678" s="109" t="s">
        <v>24877</v>
      </c>
    </row>
    <row r="6679" spans="5:6" x14ac:dyDescent="0.35">
      <c r="E6679" s="109" t="s">
        <v>24878</v>
      </c>
    </row>
    <row r="6680" spans="5:6" x14ac:dyDescent="0.35">
      <c r="E6680" s="109" t="s">
        <v>24879</v>
      </c>
    </row>
    <row r="6681" spans="5:6" x14ac:dyDescent="0.35">
      <c r="E6681" s="109" t="s">
        <v>24880</v>
      </c>
    </row>
    <row r="6682" spans="5:6" x14ac:dyDescent="0.35">
      <c r="E6682" s="109" t="s">
        <v>24881</v>
      </c>
    </row>
    <row r="6683" spans="5:6" x14ac:dyDescent="0.35">
      <c r="E6683" s="109" t="s">
        <v>24882</v>
      </c>
    </row>
    <row r="6684" spans="5:6" x14ac:dyDescent="0.35">
      <c r="E6684" s="109" t="s">
        <v>24883</v>
      </c>
    </row>
    <row r="6685" spans="5:6" x14ac:dyDescent="0.35">
      <c r="E6685" s="109" t="s">
        <v>24884</v>
      </c>
    </row>
    <row r="6686" spans="5:6" x14ac:dyDescent="0.35">
      <c r="E6686" s="109" t="s">
        <v>24885</v>
      </c>
    </row>
    <row r="6687" spans="5:6" x14ac:dyDescent="0.35">
      <c r="E6687" s="109" t="s">
        <v>24886</v>
      </c>
    </row>
    <row r="6688" spans="5:6" x14ac:dyDescent="0.35">
      <c r="E6688" s="109" t="s">
        <v>24887</v>
      </c>
    </row>
    <row r="6689" spans="5:5" x14ac:dyDescent="0.35">
      <c r="E6689" s="109" t="s">
        <v>24888</v>
      </c>
    </row>
    <row r="6690" spans="5:5" x14ac:dyDescent="0.35">
      <c r="E6690" s="109" t="s">
        <v>24889</v>
      </c>
    </row>
    <row r="6691" spans="5:5" x14ac:dyDescent="0.35">
      <c r="E6691" s="109" t="s">
        <v>24890</v>
      </c>
    </row>
    <row r="6692" spans="5:5" x14ac:dyDescent="0.35">
      <c r="E6692" s="109" t="s">
        <v>24891</v>
      </c>
    </row>
    <row r="6693" spans="5:5" x14ac:dyDescent="0.35">
      <c r="E6693" s="109" t="s">
        <v>24892</v>
      </c>
    </row>
    <row r="6694" spans="5:5" x14ac:dyDescent="0.35">
      <c r="E6694" s="109" t="s">
        <v>24893</v>
      </c>
    </row>
    <row r="6695" spans="5:5" x14ac:dyDescent="0.35">
      <c r="E6695" s="109" t="s">
        <v>24894</v>
      </c>
    </row>
    <row r="6696" spans="5:5" x14ac:dyDescent="0.35">
      <c r="E6696" s="109" t="s">
        <v>24895</v>
      </c>
    </row>
    <row r="6697" spans="5:5" x14ac:dyDescent="0.35">
      <c r="E6697" s="109" t="s">
        <v>24896</v>
      </c>
    </row>
    <row r="6698" spans="5:5" x14ac:dyDescent="0.35">
      <c r="E6698" s="109" t="s">
        <v>24897</v>
      </c>
    </row>
    <row r="6699" spans="5:5" x14ac:dyDescent="0.35">
      <c r="E6699" s="109" t="s">
        <v>24898</v>
      </c>
    </row>
    <row r="6700" spans="5:5" x14ac:dyDescent="0.35">
      <c r="E6700" s="109" t="s">
        <v>24899</v>
      </c>
    </row>
    <row r="6701" spans="5:5" x14ac:dyDescent="0.35">
      <c r="E6701" s="109" t="s">
        <v>24900</v>
      </c>
    </row>
    <row r="6702" spans="5:5" x14ac:dyDescent="0.35">
      <c r="E6702" s="109" t="s">
        <v>24901</v>
      </c>
    </row>
    <row r="6703" spans="5:5" x14ac:dyDescent="0.35">
      <c r="E6703" s="109" t="s">
        <v>24902</v>
      </c>
    </row>
    <row r="6704" spans="5:5" x14ac:dyDescent="0.35">
      <c r="E6704" s="109" t="s">
        <v>24903</v>
      </c>
    </row>
    <row r="6705" spans="5:5" x14ac:dyDescent="0.35">
      <c r="E6705" s="109" t="s">
        <v>24904</v>
      </c>
    </row>
    <row r="6706" spans="5:5" x14ac:dyDescent="0.35">
      <c r="E6706" s="109" t="s">
        <v>24905</v>
      </c>
    </row>
    <row r="6707" spans="5:5" x14ac:dyDescent="0.35">
      <c r="E6707" s="109" t="s">
        <v>24906</v>
      </c>
    </row>
    <row r="6708" spans="5:5" x14ac:dyDescent="0.35">
      <c r="E6708" s="109" t="s">
        <v>24907</v>
      </c>
    </row>
    <row r="6709" spans="5:5" x14ac:dyDescent="0.35">
      <c r="E6709" s="109" t="s">
        <v>24908</v>
      </c>
    </row>
    <row r="6710" spans="5:5" x14ac:dyDescent="0.35">
      <c r="E6710" s="109" t="s">
        <v>24909</v>
      </c>
    </row>
    <row r="6711" spans="5:5" x14ac:dyDescent="0.35">
      <c r="E6711" s="109" t="s">
        <v>24910</v>
      </c>
    </row>
    <row r="6712" spans="5:5" x14ac:dyDescent="0.35">
      <c r="E6712" s="109" t="s">
        <v>24911</v>
      </c>
    </row>
    <row r="6713" spans="5:5" x14ac:dyDescent="0.35">
      <c r="E6713" s="109" t="s">
        <v>24912</v>
      </c>
    </row>
    <row r="6714" spans="5:5" x14ac:dyDescent="0.35">
      <c r="E6714" s="109" t="s">
        <v>24913</v>
      </c>
    </row>
    <row r="6715" spans="5:5" x14ac:dyDescent="0.35">
      <c r="E6715" s="109" t="s">
        <v>24914</v>
      </c>
    </row>
    <row r="6716" spans="5:5" x14ac:dyDescent="0.35">
      <c r="E6716" s="109" t="s">
        <v>24915</v>
      </c>
    </row>
    <row r="6717" spans="5:5" x14ac:dyDescent="0.35">
      <c r="E6717" s="109" t="s">
        <v>24916</v>
      </c>
    </row>
    <row r="6718" spans="5:5" x14ac:dyDescent="0.35">
      <c r="E6718" s="109" t="s">
        <v>24917</v>
      </c>
    </row>
    <row r="6719" spans="5:5" x14ac:dyDescent="0.35">
      <c r="E6719" s="109" t="s">
        <v>24918</v>
      </c>
    </row>
    <row r="6720" spans="5:5" x14ac:dyDescent="0.35">
      <c r="E6720" s="109" t="s">
        <v>24919</v>
      </c>
    </row>
    <row r="6721" spans="5:5" x14ac:dyDescent="0.35">
      <c r="E6721" s="109" t="s">
        <v>24920</v>
      </c>
    </row>
    <row r="6722" spans="5:5" x14ac:dyDescent="0.35">
      <c r="E6722" s="109" t="s">
        <v>24921</v>
      </c>
    </row>
    <row r="6723" spans="5:5" x14ac:dyDescent="0.35">
      <c r="E6723" s="109" t="s">
        <v>24922</v>
      </c>
    </row>
    <row r="6724" spans="5:5" x14ac:dyDescent="0.35">
      <c r="E6724" s="109" t="s">
        <v>24923</v>
      </c>
    </row>
    <row r="6725" spans="5:5" x14ac:dyDescent="0.35">
      <c r="E6725" s="109" t="s">
        <v>24924</v>
      </c>
    </row>
    <row r="6726" spans="5:5" x14ac:dyDescent="0.35">
      <c r="E6726" s="109" t="s">
        <v>24925</v>
      </c>
    </row>
    <row r="6727" spans="5:5" x14ac:dyDescent="0.35">
      <c r="E6727" s="109" t="s">
        <v>24926</v>
      </c>
    </row>
    <row r="6728" spans="5:5" x14ac:dyDescent="0.35">
      <c r="E6728" s="109" t="s">
        <v>24927</v>
      </c>
    </row>
    <row r="6729" spans="5:5" x14ac:dyDescent="0.35">
      <c r="E6729" s="109" t="s">
        <v>24928</v>
      </c>
    </row>
    <row r="6730" spans="5:5" x14ac:dyDescent="0.35">
      <c r="E6730" s="109" t="s">
        <v>24929</v>
      </c>
    </row>
    <row r="6731" spans="5:5" x14ac:dyDescent="0.35">
      <c r="E6731" s="109" t="s">
        <v>24930</v>
      </c>
    </row>
    <row r="6732" spans="5:5" x14ac:dyDescent="0.35">
      <c r="E6732" s="109" t="s">
        <v>24931</v>
      </c>
    </row>
    <row r="6733" spans="5:5" x14ac:dyDescent="0.35">
      <c r="E6733" s="109" t="s">
        <v>24932</v>
      </c>
    </row>
    <row r="6734" spans="5:5" x14ac:dyDescent="0.35">
      <c r="E6734" s="109" t="s">
        <v>24933</v>
      </c>
    </row>
    <row r="6735" spans="5:5" x14ac:dyDescent="0.35">
      <c r="E6735" s="109" t="s">
        <v>24934</v>
      </c>
    </row>
    <row r="6736" spans="5:5" x14ac:dyDescent="0.35">
      <c r="E6736" s="109" t="s">
        <v>24935</v>
      </c>
    </row>
    <row r="6737" spans="5:5" x14ac:dyDescent="0.35">
      <c r="E6737" s="109" t="s">
        <v>24936</v>
      </c>
    </row>
    <row r="6738" spans="5:5" x14ac:dyDescent="0.35">
      <c r="E6738" s="109" t="s">
        <v>24937</v>
      </c>
    </row>
    <row r="6739" spans="5:5" x14ac:dyDescent="0.35">
      <c r="E6739" s="109" t="s">
        <v>24938</v>
      </c>
    </row>
    <row r="6740" spans="5:5" x14ac:dyDescent="0.35">
      <c r="E6740" s="109" t="s">
        <v>24939</v>
      </c>
    </row>
    <row r="6741" spans="5:5" x14ac:dyDescent="0.35">
      <c r="E6741" s="109" t="s">
        <v>24940</v>
      </c>
    </row>
    <row r="6742" spans="5:5" x14ac:dyDescent="0.35">
      <c r="E6742" s="109" t="s">
        <v>24941</v>
      </c>
    </row>
    <row r="6743" spans="5:5" x14ac:dyDescent="0.35">
      <c r="E6743" s="109" t="s">
        <v>24942</v>
      </c>
    </row>
    <row r="6744" spans="5:5" x14ac:dyDescent="0.35">
      <c r="E6744" s="109" t="s">
        <v>24943</v>
      </c>
    </row>
    <row r="6745" spans="5:5" x14ac:dyDescent="0.35">
      <c r="E6745" s="109" t="s">
        <v>24944</v>
      </c>
    </row>
    <row r="6746" spans="5:5" x14ac:dyDescent="0.35">
      <c r="E6746" s="109" t="s">
        <v>24945</v>
      </c>
    </row>
    <row r="6747" spans="5:5" x14ac:dyDescent="0.35">
      <c r="E6747" s="109" t="s">
        <v>24946</v>
      </c>
    </row>
    <row r="6748" spans="5:5" x14ac:dyDescent="0.35">
      <c r="E6748" s="109" t="s">
        <v>24947</v>
      </c>
    </row>
    <row r="6749" spans="5:5" x14ac:dyDescent="0.35">
      <c r="E6749" s="109" t="s">
        <v>24948</v>
      </c>
    </row>
    <row r="6750" spans="5:5" x14ac:dyDescent="0.35">
      <c r="E6750" s="109" t="s">
        <v>24949</v>
      </c>
    </row>
    <row r="6751" spans="5:5" x14ac:dyDescent="0.35">
      <c r="E6751" s="109" t="s">
        <v>24950</v>
      </c>
    </row>
    <row r="6752" spans="5:5" x14ac:dyDescent="0.35">
      <c r="E6752" s="109" t="s">
        <v>24951</v>
      </c>
    </row>
    <row r="6753" spans="5:6" x14ac:dyDescent="0.35">
      <c r="E6753" s="109" t="s">
        <v>24952</v>
      </c>
    </row>
    <row r="6754" spans="5:6" x14ac:dyDescent="0.35">
      <c r="E6754" s="109" t="s">
        <v>24953</v>
      </c>
    </row>
    <row r="6755" spans="5:6" x14ac:dyDescent="0.35">
      <c r="E6755" s="109" t="s">
        <v>24954</v>
      </c>
    </row>
    <row r="6756" spans="5:6" x14ac:dyDescent="0.35">
      <c r="E6756" s="109" t="s">
        <v>24955</v>
      </c>
    </row>
    <row r="6757" spans="5:6" x14ac:dyDescent="0.35">
      <c r="E6757" s="109" t="s">
        <v>24956</v>
      </c>
    </row>
    <row r="6758" spans="5:6" x14ac:dyDescent="0.35">
      <c r="E6758" s="109" t="s">
        <v>24957</v>
      </c>
    </row>
    <row r="6759" spans="5:6" x14ac:dyDescent="0.35">
      <c r="E6759" s="109" t="s">
        <v>24958</v>
      </c>
    </row>
    <row r="6760" spans="5:6" x14ac:dyDescent="0.35">
      <c r="E6760" s="109" t="s">
        <v>24959</v>
      </c>
    </row>
    <row r="6761" spans="5:6" x14ac:dyDescent="0.35">
      <c r="E6761" s="109" t="s">
        <v>24960</v>
      </c>
    </row>
    <row r="6762" spans="5:6" x14ac:dyDescent="0.35">
      <c r="E6762" s="109" t="s">
        <v>24961</v>
      </c>
    </row>
    <row r="6763" spans="5:6" x14ac:dyDescent="0.35">
      <c r="E6763" s="109" t="s">
        <v>24962</v>
      </c>
    </row>
    <row r="6764" spans="5:6" x14ac:dyDescent="0.35">
      <c r="E6764" s="109" t="s">
        <v>24963</v>
      </c>
    </row>
    <row r="6765" spans="5:6" x14ac:dyDescent="0.35">
      <c r="E6765" s="109" t="s">
        <v>24964</v>
      </c>
    </row>
    <row r="6766" spans="5:6" x14ac:dyDescent="0.35">
      <c r="E6766" s="110" t="s">
        <v>10795</v>
      </c>
      <c r="F6766" t="s">
        <v>18424</v>
      </c>
    </row>
    <row r="6767" spans="5:6" x14ac:dyDescent="0.35">
      <c r="E6767" s="110" t="s">
        <v>8173</v>
      </c>
      <c r="F6767" t="s">
        <v>18483</v>
      </c>
    </row>
    <row r="6768" spans="5:6" x14ac:dyDescent="0.35">
      <c r="E6768" s="110" t="s">
        <v>15585</v>
      </c>
      <c r="F6768" t="s">
        <v>18529</v>
      </c>
    </row>
    <row r="6769" spans="5:6" x14ac:dyDescent="0.35">
      <c r="E6769" s="109" t="s">
        <v>24965</v>
      </c>
    </row>
    <row r="6770" spans="5:6" x14ac:dyDescent="0.35">
      <c r="E6770" s="110" t="s">
        <v>8137</v>
      </c>
      <c r="F6770" t="s">
        <v>18484</v>
      </c>
    </row>
    <row r="6771" spans="5:6" x14ac:dyDescent="0.35">
      <c r="E6771" s="109" t="s">
        <v>24966</v>
      </c>
    </row>
    <row r="6772" spans="5:6" x14ac:dyDescent="0.35">
      <c r="E6772" s="109" t="s">
        <v>24967</v>
      </c>
    </row>
    <row r="6773" spans="5:6" x14ac:dyDescent="0.35">
      <c r="E6773" s="109" t="s">
        <v>24968</v>
      </c>
    </row>
    <row r="6774" spans="5:6" x14ac:dyDescent="0.35">
      <c r="E6774" s="110" t="s">
        <v>8174</v>
      </c>
      <c r="F6774" t="s">
        <v>18487</v>
      </c>
    </row>
    <row r="6775" spans="5:6" x14ac:dyDescent="0.35">
      <c r="E6775" s="110" t="s">
        <v>8142</v>
      </c>
      <c r="F6775" t="s">
        <v>18488</v>
      </c>
    </row>
    <row r="6776" spans="5:6" x14ac:dyDescent="0.35">
      <c r="E6776" s="109" t="s">
        <v>24969</v>
      </c>
    </row>
    <row r="6777" spans="5:6" x14ac:dyDescent="0.35">
      <c r="E6777" s="109" t="s">
        <v>24970</v>
      </c>
    </row>
    <row r="6778" spans="5:6" x14ac:dyDescent="0.35">
      <c r="E6778" s="110" t="s">
        <v>8161</v>
      </c>
      <c r="F6778" t="s">
        <v>18496</v>
      </c>
    </row>
    <row r="6779" spans="5:6" x14ac:dyDescent="0.35">
      <c r="E6779" s="110" t="s">
        <v>10863</v>
      </c>
      <c r="F6779" t="s">
        <v>18504</v>
      </c>
    </row>
    <row r="6780" spans="5:6" x14ac:dyDescent="0.35">
      <c r="E6780" s="110" t="s">
        <v>6107</v>
      </c>
      <c r="F6780" t="s">
        <v>18518</v>
      </c>
    </row>
    <row r="6781" spans="5:6" x14ac:dyDescent="0.35">
      <c r="E6781" s="109" t="s">
        <v>24971</v>
      </c>
    </row>
    <row r="6782" spans="5:6" x14ac:dyDescent="0.35">
      <c r="E6782" s="110" t="s">
        <v>10864</v>
      </c>
      <c r="F6782" t="s">
        <v>18522</v>
      </c>
    </row>
    <row r="6783" spans="5:6" x14ac:dyDescent="0.35">
      <c r="E6783" s="109" t="s">
        <v>24972</v>
      </c>
    </row>
    <row r="6784" spans="5:6" x14ac:dyDescent="0.35">
      <c r="E6784" s="110" t="s">
        <v>6108</v>
      </c>
      <c r="F6784" t="s">
        <v>18527</v>
      </c>
    </row>
    <row r="6785" spans="5:6" x14ac:dyDescent="0.35">
      <c r="E6785" s="110" t="s">
        <v>10924</v>
      </c>
      <c r="F6785" t="s">
        <v>18538</v>
      </c>
    </row>
    <row r="6786" spans="5:6" x14ac:dyDescent="0.35">
      <c r="E6786" s="110" t="s">
        <v>8155</v>
      </c>
      <c r="F6786" t="s">
        <v>18546</v>
      </c>
    </row>
    <row r="6787" spans="5:6" x14ac:dyDescent="0.35">
      <c r="E6787" s="109" t="s">
        <v>24973</v>
      </c>
    </row>
    <row r="6788" spans="5:6" x14ac:dyDescent="0.35">
      <c r="E6788" s="109" t="s">
        <v>24974</v>
      </c>
    </row>
    <row r="6789" spans="5:6" x14ac:dyDescent="0.35">
      <c r="E6789" s="110" t="s">
        <v>10970</v>
      </c>
      <c r="F6789" t="s">
        <v>18547</v>
      </c>
    </row>
    <row r="6790" spans="5:6" x14ac:dyDescent="0.35">
      <c r="E6790" s="109" t="s">
        <v>24975</v>
      </c>
    </row>
    <row r="6791" spans="5:6" x14ac:dyDescent="0.35">
      <c r="E6791" s="110" t="s">
        <v>8164</v>
      </c>
      <c r="F6791" t="s">
        <v>18548</v>
      </c>
    </row>
    <row r="6792" spans="5:6" x14ac:dyDescent="0.35">
      <c r="E6792" s="110" t="s">
        <v>10973</v>
      </c>
      <c r="F6792" t="s">
        <v>18549</v>
      </c>
    </row>
    <row r="6793" spans="5:6" x14ac:dyDescent="0.35">
      <c r="E6793" s="109" t="s">
        <v>24976</v>
      </c>
    </row>
    <row r="6794" spans="5:6" x14ac:dyDescent="0.35">
      <c r="E6794" s="110" t="s">
        <v>8145</v>
      </c>
      <c r="F6794" t="s">
        <v>18621</v>
      </c>
    </row>
    <row r="6795" spans="5:6" x14ac:dyDescent="0.35">
      <c r="E6795" s="109" t="s">
        <v>24977</v>
      </c>
    </row>
    <row r="6796" spans="5:6" x14ac:dyDescent="0.35">
      <c r="E6796" s="110" t="s">
        <v>10916</v>
      </c>
      <c r="F6796" t="s">
        <v>18506</v>
      </c>
    </row>
    <row r="6797" spans="5:6" x14ac:dyDescent="0.35">
      <c r="E6797" s="110" t="s">
        <v>10932</v>
      </c>
      <c r="F6797" t="s">
        <v>18646</v>
      </c>
    </row>
    <row r="6798" spans="5:6" x14ac:dyDescent="0.35">
      <c r="E6798" s="109" t="s">
        <v>24978</v>
      </c>
    </row>
    <row r="6799" spans="5:6" x14ac:dyDescent="0.35">
      <c r="E6799" s="111" t="s">
        <v>35586</v>
      </c>
      <c r="F6799" t="s">
        <v>18691</v>
      </c>
    </row>
    <row r="6800" spans="5:6" x14ac:dyDescent="0.35">
      <c r="E6800" s="109" t="s">
        <v>24979</v>
      </c>
    </row>
    <row r="6801" spans="5:6" x14ac:dyDescent="0.35">
      <c r="E6801" s="110" t="s">
        <v>11020</v>
      </c>
      <c r="F6801" t="s">
        <v>18666</v>
      </c>
    </row>
    <row r="6802" spans="5:6" x14ac:dyDescent="0.35">
      <c r="E6802" s="109" t="s">
        <v>24980</v>
      </c>
    </row>
    <row r="6803" spans="5:6" x14ac:dyDescent="0.35">
      <c r="E6803" s="110" t="s">
        <v>11087</v>
      </c>
      <c r="F6803" t="s">
        <v>18631</v>
      </c>
    </row>
    <row r="6804" spans="5:6" x14ac:dyDescent="0.35">
      <c r="E6804" s="110" t="s">
        <v>8297</v>
      </c>
      <c r="F6804" t="s">
        <v>18630</v>
      </c>
    </row>
    <row r="6805" spans="5:6" x14ac:dyDescent="0.35">
      <c r="E6805" s="109" t="s">
        <v>24981</v>
      </c>
    </row>
    <row r="6806" spans="5:6" x14ac:dyDescent="0.35">
      <c r="E6806" s="109" t="s">
        <v>24982</v>
      </c>
    </row>
    <row r="6807" spans="5:6" x14ac:dyDescent="0.35">
      <c r="E6807" s="110" t="s">
        <v>8533</v>
      </c>
      <c r="F6807" t="s">
        <v>18493</v>
      </c>
    </row>
    <row r="6808" spans="5:6" x14ac:dyDescent="0.35">
      <c r="E6808" s="109" t="s">
        <v>24983</v>
      </c>
    </row>
    <row r="6809" spans="5:6" x14ac:dyDescent="0.35">
      <c r="E6809" s="109" t="s">
        <v>24984</v>
      </c>
    </row>
    <row r="6810" spans="5:6" x14ac:dyDescent="0.35">
      <c r="E6810" s="110" t="s">
        <v>10876</v>
      </c>
      <c r="F6810" t="s">
        <v>18622</v>
      </c>
    </row>
    <row r="6811" spans="5:6" x14ac:dyDescent="0.35">
      <c r="E6811" s="110" t="s">
        <v>10884</v>
      </c>
      <c r="F6811" t="s">
        <v>18491</v>
      </c>
    </row>
    <row r="6812" spans="5:6" x14ac:dyDescent="0.35">
      <c r="E6812" s="109" t="s">
        <v>24985</v>
      </c>
    </row>
    <row r="6813" spans="5:6" x14ac:dyDescent="0.35">
      <c r="E6813" s="109" t="s">
        <v>24986</v>
      </c>
    </row>
    <row r="6814" spans="5:6" x14ac:dyDescent="0.35">
      <c r="E6814" s="111" t="s">
        <v>37453</v>
      </c>
      <c r="F6814" t="s">
        <v>37454</v>
      </c>
    </row>
    <row r="6815" spans="5:6" x14ac:dyDescent="0.35">
      <c r="E6815" s="109" t="s">
        <v>24987</v>
      </c>
    </row>
    <row r="6816" spans="5:6" x14ac:dyDescent="0.35">
      <c r="E6816" s="109" t="s">
        <v>24988</v>
      </c>
    </row>
    <row r="6817" spans="5:6" x14ac:dyDescent="0.35">
      <c r="E6817" s="110" t="s">
        <v>11089</v>
      </c>
      <c r="F6817" t="s">
        <v>18632</v>
      </c>
    </row>
    <row r="6818" spans="5:6" x14ac:dyDescent="0.35">
      <c r="E6818" s="109" t="s">
        <v>24989</v>
      </c>
    </row>
    <row r="6819" spans="5:6" x14ac:dyDescent="0.35">
      <c r="E6819" s="109" t="s">
        <v>24990</v>
      </c>
    </row>
    <row r="6820" spans="5:6" x14ac:dyDescent="0.35">
      <c r="E6820" s="109" t="s">
        <v>24991</v>
      </c>
    </row>
    <row r="6821" spans="5:6" x14ac:dyDescent="0.35">
      <c r="E6821" s="109" t="s">
        <v>24992</v>
      </c>
    </row>
    <row r="6822" spans="5:6" x14ac:dyDescent="0.35">
      <c r="E6822" s="109" t="s">
        <v>24993</v>
      </c>
    </row>
    <row r="6823" spans="5:6" x14ac:dyDescent="0.35">
      <c r="E6823" s="109" t="s">
        <v>24994</v>
      </c>
    </row>
    <row r="6824" spans="5:6" x14ac:dyDescent="0.35">
      <c r="E6824" s="109" t="s">
        <v>24995</v>
      </c>
    </row>
    <row r="6825" spans="5:6" x14ac:dyDescent="0.35">
      <c r="E6825" s="109" t="s">
        <v>24996</v>
      </c>
    </row>
    <row r="6826" spans="5:6" x14ac:dyDescent="0.35">
      <c r="E6826" s="110" t="s">
        <v>6095</v>
      </c>
      <c r="F6826" t="s">
        <v>18498</v>
      </c>
    </row>
    <row r="6827" spans="5:6" x14ac:dyDescent="0.35">
      <c r="E6827" s="109" t="s">
        <v>24997</v>
      </c>
    </row>
    <row r="6828" spans="5:6" x14ac:dyDescent="0.35">
      <c r="E6828" s="109" t="s">
        <v>24998</v>
      </c>
    </row>
    <row r="6829" spans="5:6" x14ac:dyDescent="0.35">
      <c r="E6829" s="110" t="s">
        <v>10918</v>
      </c>
      <c r="F6829" t="s">
        <v>18594</v>
      </c>
    </row>
    <row r="6830" spans="5:6" x14ac:dyDescent="0.35">
      <c r="E6830" s="110" t="s">
        <v>11037</v>
      </c>
      <c r="F6830" t="s">
        <v>18637</v>
      </c>
    </row>
    <row r="6831" spans="5:6" x14ac:dyDescent="0.35">
      <c r="E6831" s="109" t="s">
        <v>24999</v>
      </c>
    </row>
    <row r="6832" spans="5:6" x14ac:dyDescent="0.35">
      <c r="E6832" s="110" t="s">
        <v>10892</v>
      </c>
      <c r="F6832" t="s">
        <v>18494</v>
      </c>
    </row>
    <row r="6833" spans="5:6" x14ac:dyDescent="0.35">
      <c r="E6833" s="109" t="s">
        <v>25000</v>
      </c>
    </row>
    <row r="6834" spans="5:6" x14ac:dyDescent="0.35">
      <c r="E6834" s="109" t="s">
        <v>25001</v>
      </c>
    </row>
    <row r="6835" spans="5:6" x14ac:dyDescent="0.35">
      <c r="E6835" s="109" t="s">
        <v>25002</v>
      </c>
    </row>
    <row r="6836" spans="5:6" x14ac:dyDescent="0.35">
      <c r="E6836" s="110" t="s">
        <v>11069</v>
      </c>
      <c r="F6836" t="s">
        <v>18610</v>
      </c>
    </row>
    <row r="6837" spans="5:6" x14ac:dyDescent="0.35">
      <c r="E6837" s="109" t="s">
        <v>25003</v>
      </c>
    </row>
    <row r="6838" spans="5:6" x14ac:dyDescent="0.35">
      <c r="E6838" s="110" t="s">
        <v>8135</v>
      </c>
      <c r="F6838" t="s">
        <v>18641</v>
      </c>
    </row>
    <row r="6839" spans="5:6" x14ac:dyDescent="0.35">
      <c r="E6839" s="109" t="s">
        <v>25004</v>
      </c>
    </row>
    <row r="6840" spans="5:6" x14ac:dyDescent="0.35">
      <c r="E6840" s="110" t="s">
        <v>11034</v>
      </c>
      <c r="F6840" t="s">
        <v>18526</v>
      </c>
    </row>
    <row r="6841" spans="5:6" x14ac:dyDescent="0.35">
      <c r="E6841" s="109" t="s">
        <v>25005</v>
      </c>
    </row>
    <row r="6842" spans="5:6" x14ac:dyDescent="0.35">
      <c r="E6842" s="109" t="s">
        <v>25006</v>
      </c>
    </row>
    <row r="6843" spans="5:6" x14ac:dyDescent="0.35">
      <c r="E6843" s="109" t="s">
        <v>25007</v>
      </c>
    </row>
    <row r="6844" spans="5:6" x14ac:dyDescent="0.35">
      <c r="E6844" s="109" t="s">
        <v>25008</v>
      </c>
    </row>
    <row r="6845" spans="5:6" x14ac:dyDescent="0.35">
      <c r="E6845" s="109" t="s">
        <v>25009</v>
      </c>
    </row>
    <row r="6846" spans="5:6" x14ac:dyDescent="0.35">
      <c r="E6846" s="109" t="s">
        <v>25010</v>
      </c>
    </row>
    <row r="6847" spans="5:6" x14ac:dyDescent="0.35">
      <c r="E6847" s="109" t="s">
        <v>25011</v>
      </c>
    </row>
    <row r="6848" spans="5:6" x14ac:dyDescent="0.35">
      <c r="E6848" s="109" t="s">
        <v>25012</v>
      </c>
    </row>
    <row r="6849" spans="5:6" x14ac:dyDescent="0.35">
      <c r="E6849" s="109" t="s">
        <v>25013</v>
      </c>
    </row>
    <row r="6850" spans="5:6" x14ac:dyDescent="0.35">
      <c r="E6850" s="109" t="s">
        <v>25014</v>
      </c>
    </row>
    <row r="6851" spans="5:6" x14ac:dyDescent="0.35">
      <c r="E6851" s="109" t="s">
        <v>25015</v>
      </c>
    </row>
    <row r="6852" spans="5:6" x14ac:dyDescent="0.35">
      <c r="E6852" s="109" t="s">
        <v>25016</v>
      </c>
    </row>
    <row r="6853" spans="5:6" x14ac:dyDescent="0.35">
      <c r="E6853" s="109" t="s">
        <v>25017</v>
      </c>
    </row>
    <row r="6854" spans="5:6" x14ac:dyDescent="0.35">
      <c r="E6854" s="109" t="s">
        <v>25018</v>
      </c>
    </row>
    <row r="6855" spans="5:6" x14ac:dyDescent="0.35">
      <c r="E6855" s="110" t="s">
        <v>11022</v>
      </c>
      <c r="F6855" t="s">
        <v>18581</v>
      </c>
    </row>
    <row r="6856" spans="5:6" x14ac:dyDescent="0.35">
      <c r="E6856" s="109" t="s">
        <v>25019</v>
      </c>
    </row>
    <row r="6857" spans="5:6" x14ac:dyDescent="0.35">
      <c r="E6857" s="110" t="s">
        <v>11016</v>
      </c>
      <c r="F6857" t="s">
        <v>18580</v>
      </c>
    </row>
    <row r="6858" spans="5:6" x14ac:dyDescent="0.35">
      <c r="E6858" s="110" t="s">
        <v>10931</v>
      </c>
      <c r="F6858" t="s">
        <v>18618</v>
      </c>
    </row>
    <row r="6859" spans="5:6" x14ac:dyDescent="0.35">
      <c r="E6859" s="109" t="s">
        <v>25020</v>
      </c>
    </row>
    <row r="6860" spans="5:6" x14ac:dyDescent="0.35">
      <c r="E6860" s="109" t="s">
        <v>25021</v>
      </c>
    </row>
    <row r="6861" spans="5:6" x14ac:dyDescent="0.35">
      <c r="E6861" s="109" t="s">
        <v>25022</v>
      </c>
    </row>
    <row r="6862" spans="5:6" x14ac:dyDescent="0.35">
      <c r="E6862" s="110" t="s">
        <v>8159</v>
      </c>
      <c r="F6862" t="s">
        <v>18658</v>
      </c>
    </row>
    <row r="6863" spans="5:6" x14ac:dyDescent="0.35">
      <c r="E6863" s="109" t="s">
        <v>25023</v>
      </c>
    </row>
    <row r="6864" spans="5:6" x14ac:dyDescent="0.35">
      <c r="E6864" s="111" t="s">
        <v>37070</v>
      </c>
      <c r="F6864" t="s">
        <v>37121</v>
      </c>
    </row>
    <row r="6865" spans="5:6" x14ac:dyDescent="0.35">
      <c r="E6865" s="109" t="s">
        <v>25024</v>
      </c>
    </row>
    <row r="6866" spans="5:6" x14ac:dyDescent="0.35">
      <c r="E6866" s="110" t="s">
        <v>11199</v>
      </c>
      <c r="F6866" t="s">
        <v>18705</v>
      </c>
    </row>
    <row r="6867" spans="5:6" x14ac:dyDescent="0.35">
      <c r="E6867" s="110" t="s">
        <v>11030</v>
      </c>
      <c r="F6867" t="s">
        <v>18595</v>
      </c>
    </row>
    <row r="6868" spans="5:6" x14ac:dyDescent="0.35">
      <c r="E6868" s="109" t="s">
        <v>25025</v>
      </c>
    </row>
    <row r="6869" spans="5:6" x14ac:dyDescent="0.35">
      <c r="E6869" s="110" t="s">
        <v>11171</v>
      </c>
      <c r="F6869" t="s">
        <v>18714</v>
      </c>
    </row>
    <row r="6870" spans="5:6" x14ac:dyDescent="0.35">
      <c r="E6870" s="109" t="s">
        <v>25026</v>
      </c>
    </row>
    <row r="6871" spans="5:6" x14ac:dyDescent="0.35">
      <c r="E6871" s="109" t="s">
        <v>25027</v>
      </c>
    </row>
    <row r="6872" spans="5:6" x14ac:dyDescent="0.35">
      <c r="E6872" s="109" t="s">
        <v>25028</v>
      </c>
    </row>
    <row r="6873" spans="5:6" x14ac:dyDescent="0.35">
      <c r="E6873" s="110" t="s">
        <v>10928</v>
      </c>
      <c r="F6873" t="s">
        <v>18552</v>
      </c>
    </row>
    <row r="6874" spans="5:6" x14ac:dyDescent="0.35">
      <c r="E6874" s="109" t="s">
        <v>25029</v>
      </c>
    </row>
    <row r="6875" spans="5:6" x14ac:dyDescent="0.35">
      <c r="E6875" s="109" t="s">
        <v>25030</v>
      </c>
    </row>
    <row r="6876" spans="5:6" x14ac:dyDescent="0.35">
      <c r="E6876" s="109" t="s">
        <v>25031</v>
      </c>
    </row>
    <row r="6877" spans="5:6" x14ac:dyDescent="0.35">
      <c r="E6877" s="110" t="s">
        <v>8175</v>
      </c>
      <c r="F6877" t="s">
        <v>18553</v>
      </c>
    </row>
    <row r="6878" spans="5:6" x14ac:dyDescent="0.35">
      <c r="E6878" s="109" t="s">
        <v>25032</v>
      </c>
    </row>
    <row r="6879" spans="5:6" x14ac:dyDescent="0.35">
      <c r="E6879" s="110" t="s">
        <v>8131</v>
      </c>
      <c r="F6879" t="s">
        <v>18556</v>
      </c>
    </row>
    <row r="6880" spans="5:6" x14ac:dyDescent="0.35">
      <c r="E6880" s="109" t="s">
        <v>25033</v>
      </c>
    </row>
    <row r="6881" spans="5:6" x14ac:dyDescent="0.35">
      <c r="E6881" s="109" t="s">
        <v>25034</v>
      </c>
    </row>
    <row r="6882" spans="5:6" x14ac:dyDescent="0.35">
      <c r="E6882" s="110" t="s">
        <v>8165</v>
      </c>
      <c r="F6882" t="s">
        <v>18557</v>
      </c>
    </row>
    <row r="6883" spans="5:6" x14ac:dyDescent="0.35">
      <c r="E6883" s="110" t="s">
        <v>6117</v>
      </c>
      <c r="F6883" t="s">
        <v>18571</v>
      </c>
    </row>
    <row r="6884" spans="5:6" x14ac:dyDescent="0.35">
      <c r="E6884" s="110" t="s">
        <v>10925</v>
      </c>
      <c r="F6884" t="s">
        <v>18567</v>
      </c>
    </row>
    <row r="6885" spans="5:6" x14ac:dyDescent="0.35">
      <c r="E6885" s="109" t="s">
        <v>25035</v>
      </c>
    </row>
    <row r="6886" spans="5:6" x14ac:dyDescent="0.35">
      <c r="E6886" s="110" t="s">
        <v>10865</v>
      </c>
      <c r="F6886" t="s">
        <v>18569</v>
      </c>
    </row>
    <row r="6887" spans="5:6" x14ac:dyDescent="0.35">
      <c r="E6887" s="109" t="s">
        <v>25036</v>
      </c>
    </row>
    <row r="6888" spans="5:6" x14ac:dyDescent="0.35">
      <c r="E6888" s="110" t="s">
        <v>8130</v>
      </c>
      <c r="F6888" t="s">
        <v>18572</v>
      </c>
    </row>
    <row r="6889" spans="5:6" x14ac:dyDescent="0.35">
      <c r="E6889" s="110" t="s">
        <v>35554</v>
      </c>
      <c r="F6889" t="s">
        <v>35555</v>
      </c>
    </row>
    <row r="6890" spans="5:6" x14ac:dyDescent="0.35">
      <c r="E6890" s="110" t="s">
        <v>11004</v>
      </c>
      <c r="F6890" t="s">
        <v>18575</v>
      </c>
    </row>
    <row r="6891" spans="5:6" x14ac:dyDescent="0.35">
      <c r="E6891" s="110" t="s">
        <v>10866</v>
      </c>
      <c r="F6891" t="s">
        <v>18576</v>
      </c>
    </row>
    <row r="6892" spans="5:6" x14ac:dyDescent="0.35">
      <c r="E6892" s="109" t="s">
        <v>25037</v>
      </c>
    </row>
    <row r="6893" spans="5:6" x14ac:dyDescent="0.35">
      <c r="E6893" s="109" t="s">
        <v>25038</v>
      </c>
    </row>
    <row r="6894" spans="5:6" x14ac:dyDescent="0.35">
      <c r="E6894" s="109" t="s">
        <v>25039</v>
      </c>
    </row>
    <row r="6895" spans="5:6" x14ac:dyDescent="0.35">
      <c r="E6895" s="110" t="s">
        <v>11006</v>
      </c>
      <c r="F6895" t="s">
        <v>18577</v>
      </c>
    </row>
    <row r="6896" spans="5:6" x14ac:dyDescent="0.35">
      <c r="E6896" s="109" t="s">
        <v>25040</v>
      </c>
    </row>
    <row r="6897" spans="5:6" x14ac:dyDescent="0.35">
      <c r="E6897" s="109" t="s">
        <v>25041</v>
      </c>
    </row>
    <row r="6898" spans="5:6" x14ac:dyDescent="0.35">
      <c r="E6898" s="109" t="s">
        <v>25042</v>
      </c>
    </row>
    <row r="6899" spans="5:6" x14ac:dyDescent="0.35">
      <c r="E6899" s="109" t="s">
        <v>25043</v>
      </c>
    </row>
    <row r="6900" spans="5:6" x14ac:dyDescent="0.35">
      <c r="E6900" s="109" t="s">
        <v>25044</v>
      </c>
    </row>
    <row r="6901" spans="5:6" x14ac:dyDescent="0.35">
      <c r="E6901" s="109" t="s">
        <v>25045</v>
      </c>
    </row>
    <row r="6902" spans="5:6" x14ac:dyDescent="0.35">
      <c r="E6902" s="109" t="s">
        <v>25046</v>
      </c>
    </row>
    <row r="6903" spans="5:6" x14ac:dyDescent="0.35">
      <c r="E6903" s="109" t="s">
        <v>25047</v>
      </c>
    </row>
    <row r="6904" spans="5:6" x14ac:dyDescent="0.35">
      <c r="E6904" s="109" t="s">
        <v>25048</v>
      </c>
    </row>
    <row r="6905" spans="5:6" x14ac:dyDescent="0.35">
      <c r="E6905" s="109" t="s">
        <v>25049</v>
      </c>
    </row>
    <row r="6906" spans="5:6" x14ac:dyDescent="0.35">
      <c r="E6906" s="109" t="s">
        <v>25050</v>
      </c>
    </row>
    <row r="6907" spans="5:6" x14ac:dyDescent="0.35">
      <c r="E6907" s="109" t="s">
        <v>25051</v>
      </c>
    </row>
    <row r="6908" spans="5:6" x14ac:dyDescent="0.35">
      <c r="E6908" s="109" t="s">
        <v>25052</v>
      </c>
    </row>
    <row r="6909" spans="5:6" x14ac:dyDescent="0.35">
      <c r="E6909" s="109" t="s">
        <v>25053</v>
      </c>
    </row>
    <row r="6910" spans="5:6" x14ac:dyDescent="0.35">
      <c r="E6910" s="110" t="s">
        <v>11111</v>
      </c>
      <c r="F6910" t="s">
        <v>18647</v>
      </c>
    </row>
    <row r="6911" spans="5:6" x14ac:dyDescent="0.35">
      <c r="E6911" s="109" t="s">
        <v>25054</v>
      </c>
    </row>
    <row r="6912" spans="5:6" x14ac:dyDescent="0.35">
      <c r="E6912" s="109" t="s">
        <v>25055</v>
      </c>
    </row>
    <row r="6913" spans="5:6" x14ac:dyDescent="0.35">
      <c r="E6913" s="109" t="s">
        <v>25056</v>
      </c>
    </row>
    <row r="6914" spans="5:6" x14ac:dyDescent="0.35">
      <c r="E6914" s="109" t="s">
        <v>25057</v>
      </c>
    </row>
    <row r="6915" spans="5:6" x14ac:dyDescent="0.35">
      <c r="E6915" s="110" t="s">
        <v>6091</v>
      </c>
      <c r="F6915" t="s">
        <v>18579</v>
      </c>
    </row>
    <row r="6916" spans="5:6" x14ac:dyDescent="0.35">
      <c r="E6916" s="109" t="s">
        <v>25058</v>
      </c>
    </row>
    <row r="6917" spans="5:6" x14ac:dyDescent="0.35">
      <c r="E6917" s="109" t="s">
        <v>25059</v>
      </c>
    </row>
    <row r="6918" spans="5:6" x14ac:dyDescent="0.35">
      <c r="E6918" s="109" t="s">
        <v>25060</v>
      </c>
    </row>
    <row r="6919" spans="5:6" x14ac:dyDescent="0.35">
      <c r="E6919" s="109" t="s">
        <v>25061</v>
      </c>
    </row>
    <row r="6920" spans="5:6" x14ac:dyDescent="0.35">
      <c r="E6920" s="109" t="s">
        <v>25062</v>
      </c>
    </row>
    <row r="6921" spans="5:6" x14ac:dyDescent="0.35">
      <c r="E6921" s="109" t="s">
        <v>25063</v>
      </c>
    </row>
    <row r="6922" spans="5:6" x14ac:dyDescent="0.35">
      <c r="E6922" s="109" t="s">
        <v>25064</v>
      </c>
    </row>
    <row r="6923" spans="5:6" x14ac:dyDescent="0.35">
      <c r="E6923" s="110" t="s">
        <v>11040</v>
      </c>
      <c r="F6923" t="s">
        <v>18724</v>
      </c>
    </row>
    <row r="6924" spans="5:6" x14ac:dyDescent="0.35">
      <c r="E6924" s="109" t="s">
        <v>25065</v>
      </c>
    </row>
    <row r="6925" spans="5:6" x14ac:dyDescent="0.35">
      <c r="E6925" s="109" t="s">
        <v>25066</v>
      </c>
    </row>
    <row r="6926" spans="5:6" x14ac:dyDescent="0.35">
      <c r="E6926" s="109" t="s">
        <v>25067</v>
      </c>
    </row>
    <row r="6927" spans="5:6" x14ac:dyDescent="0.35">
      <c r="E6927" s="109" t="s">
        <v>25068</v>
      </c>
    </row>
    <row r="6928" spans="5:6" x14ac:dyDescent="0.35">
      <c r="E6928" s="109" t="s">
        <v>25069</v>
      </c>
    </row>
    <row r="6929" spans="5:6" x14ac:dyDescent="0.35">
      <c r="E6929" s="110" t="s">
        <v>11179</v>
      </c>
      <c r="F6929" t="s">
        <v>18603</v>
      </c>
    </row>
    <row r="6930" spans="5:6" x14ac:dyDescent="0.35">
      <c r="E6930" s="110" t="s">
        <v>11073</v>
      </c>
      <c r="F6930" t="s">
        <v>18615</v>
      </c>
    </row>
    <row r="6931" spans="5:6" x14ac:dyDescent="0.35">
      <c r="E6931" s="110" t="s">
        <v>8171</v>
      </c>
      <c r="F6931" t="s">
        <v>18602</v>
      </c>
    </row>
    <row r="6932" spans="5:6" x14ac:dyDescent="0.35">
      <c r="E6932" s="109" t="s">
        <v>25070</v>
      </c>
    </row>
    <row r="6933" spans="5:6" x14ac:dyDescent="0.35">
      <c r="E6933" s="109" t="s">
        <v>25071</v>
      </c>
    </row>
    <row r="6934" spans="5:6" x14ac:dyDescent="0.35">
      <c r="E6934" s="110" t="s">
        <v>10889</v>
      </c>
      <c r="F6934" t="s">
        <v>18492</v>
      </c>
    </row>
    <row r="6935" spans="5:6" x14ac:dyDescent="0.35">
      <c r="E6935" s="109" t="s">
        <v>25072</v>
      </c>
    </row>
    <row r="6936" spans="5:6" x14ac:dyDescent="0.35">
      <c r="E6936" s="110" t="s">
        <v>10981</v>
      </c>
      <c r="F6936" t="s">
        <v>18554</v>
      </c>
    </row>
    <row r="6937" spans="5:6" x14ac:dyDescent="0.35">
      <c r="E6937" s="115" t="s">
        <v>10882</v>
      </c>
      <c r="F6937" t="s">
        <v>18662</v>
      </c>
    </row>
    <row r="6938" spans="5:6" x14ac:dyDescent="0.35">
      <c r="E6938" s="109" t="s">
        <v>25073</v>
      </c>
    </row>
    <row r="6939" spans="5:6" x14ac:dyDescent="0.35">
      <c r="E6939" s="109" t="s">
        <v>25074</v>
      </c>
    </row>
    <row r="6940" spans="5:6" x14ac:dyDescent="0.35">
      <c r="E6940" s="109" t="s">
        <v>25075</v>
      </c>
    </row>
    <row r="6941" spans="5:6" x14ac:dyDescent="0.35">
      <c r="E6941" s="110" t="s">
        <v>11043</v>
      </c>
      <c r="F6941" t="s">
        <v>18604</v>
      </c>
    </row>
    <row r="6942" spans="5:6" x14ac:dyDescent="0.35">
      <c r="E6942" s="110" t="s">
        <v>8153</v>
      </c>
      <c r="F6942" t="s">
        <v>18563</v>
      </c>
    </row>
    <row r="6943" spans="5:6" x14ac:dyDescent="0.35">
      <c r="E6943" s="109" t="s">
        <v>25076</v>
      </c>
    </row>
    <row r="6944" spans="5:6" x14ac:dyDescent="0.35">
      <c r="E6944" s="109" t="s">
        <v>25077</v>
      </c>
    </row>
    <row r="6945" spans="5:6" x14ac:dyDescent="0.35">
      <c r="E6945" s="109" t="s">
        <v>25078</v>
      </c>
    </row>
    <row r="6946" spans="5:6" x14ac:dyDescent="0.35">
      <c r="E6946" s="109" t="s">
        <v>25079</v>
      </c>
    </row>
    <row r="6947" spans="5:6" x14ac:dyDescent="0.35">
      <c r="E6947" s="111" t="s">
        <v>37566</v>
      </c>
      <c r="F6947" t="s">
        <v>37565</v>
      </c>
    </row>
    <row r="6948" spans="5:6" x14ac:dyDescent="0.35">
      <c r="E6948" s="109" t="s">
        <v>25080</v>
      </c>
    </row>
    <row r="6949" spans="5:6" x14ac:dyDescent="0.35">
      <c r="E6949" s="110" t="s">
        <v>8166</v>
      </c>
      <c r="F6949" t="s">
        <v>18583</v>
      </c>
    </row>
    <row r="6950" spans="5:6" x14ac:dyDescent="0.35">
      <c r="E6950" s="109" t="s">
        <v>25081</v>
      </c>
    </row>
    <row r="6951" spans="5:6" x14ac:dyDescent="0.35">
      <c r="E6951" s="109" t="s">
        <v>25082</v>
      </c>
    </row>
    <row r="6952" spans="5:6" x14ac:dyDescent="0.35">
      <c r="E6952" s="109" t="s">
        <v>25083</v>
      </c>
    </row>
    <row r="6953" spans="5:6" x14ac:dyDescent="0.35">
      <c r="E6953" s="110" t="s">
        <v>11010</v>
      </c>
      <c r="F6953" t="s">
        <v>18586</v>
      </c>
    </row>
    <row r="6954" spans="5:6" x14ac:dyDescent="0.35">
      <c r="E6954" s="110" t="s">
        <v>11071</v>
      </c>
      <c r="F6954" t="s">
        <v>18611</v>
      </c>
    </row>
    <row r="6955" spans="5:6" x14ac:dyDescent="0.35">
      <c r="E6955" s="110" t="s">
        <v>15584</v>
      </c>
      <c r="F6955" t="s">
        <v>35557</v>
      </c>
    </row>
    <row r="6956" spans="5:6" x14ac:dyDescent="0.35">
      <c r="E6956" s="109" t="s">
        <v>25084</v>
      </c>
    </row>
    <row r="6957" spans="5:6" x14ac:dyDescent="0.35">
      <c r="E6957" s="110" t="s">
        <v>11009</v>
      </c>
      <c r="F6957" t="s">
        <v>18587</v>
      </c>
    </row>
    <row r="6958" spans="5:6" x14ac:dyDescent="0.35">
      <c r="E6958" s="109" t="s">
        <v>25085</v>
      </c>
    </row>
    <row r="6959" spans="5:6" x14ac:dyDescent="0.35">
      <c r="E6959" s="110" t="s">
        <v>15597</v>
      </c>
      <c r="F6959" t="s">
        <v>18694</v>
      </c>
    </row>
    <row r="6960" spans="5:6" x14ac:dyDescent="0.35">
      <c r="E6960" s="109" t="s">
        <v>25086</v>
      </c>
    </row>
    <row r="6961" spans="5:6" x14ac:dyDescent="0.35">
      <c r="E6961" s="110" t="s">
        <v>11015</v>
      </c>
      <c r="F6961" t="s">
        <v>18675</v>
      </c>
    </row>
    <row r="6962" spans="5:6" x14ac:dyDescent="0.35">
      <c r="E6962" s="110" t="s">
        <v>8152</v>
      </c>
      <c r="F6962" t="s">
        <v>18588</v>
      </c>
    </row>
    <row r="6963" spans="5:6" x14ac:dyDescent="0.35">
      <c r="E6963" s="110" t="s">
        <v>11023</v>
      </c>
      <c r="F6963" t="s">
        <v>35558</v>
      </c>
    </row>
    <row r="6964" spans="5:6" x14ac:dyDescent="0.35">
      <c r="E6964" s="109" t="s">
        <v>25087</v>
      </c>
    </row>
    <row r="6965" spans="5:6" x14ac:dyDescent="0.35">
      <c r="E6965" s="109" t="s">
        <v>25088</v>
      </c>
    </row>
    <row r="6966" spans="5:6" x14ac:dyDescent="0.35">
      <c r="E6966" s="110" t="s">
        <v>8170</v>
      </c>
      <c r="F6966" t="s">
        <v>18591</v>
      </c>
    </row>
    <row r="6967" spans="5:6" x14ac:dyDescent="0.35">
      <c r="E6967" s="110" t="s">
        <v>10990</v>
      </c>
      <c r="F6967" t="s">
        <v>18562</v>
      </c>
    </row>
    <row r="6968" spans="5:6" x14ac:dyDescent="0.35">
      <c r="E6968" s="110" t="s">
        <v>9001</v>
      </c>
      <c r="F6968" t="s">
        <v>18723</v>
      </c>
    </row>
    <row r="6969" spans="5:6" x14ac:dyDescent="0.35">
      <c r="E6969" s="110" t="s">
        <v>11027</v>
      </c>
      <c r="F6969" t="s">
        <v>18592</v>
      </c>
    </row>
    <row r="6970" spans="5:6" x14ac:dyDescent="0.35">
      <c r="E6970" s="110" t="s">
        <v>7402</v>
      </c>
      <c r="F6970" t="s">
        <v>18593</v>
      </c>
    </row>
    <row r="6971" spans="5:6" x14ac:dyDescent="0.35">
      <c r="E6971" s="109" t="s">
        <v>25089</v>
      </c>
    </row>
    <row r="6972" spans="5:6" x14ac:dyDescent="0.35">
      <c r="E6972" s="109" t="s">
        <v>25090</v>
      </c>
    </row>
    <row r="6973" spans="5:6" x14ac:dyDescent="0.35">
      <c r="E6973" s="109" t="s">
        <v>25091</v>
      </c>
    </row>
    <row r="6974" spans="5:6" x14ac:dyDescent="0.35">
      <c r="E6974" s="109" t="s">
        <v>25092</v>
      </c>
    </row>
    <row r="6975" spans="5:6" x14ac:dyDescent="0.35">
      <c r="E6975" s="109" t="s">
        <v>25093</v>
      </c>
    </row>
    <row r="6976" spans="5:6" x14ac:dyDescent="0.35">
      <c r="E6976" s="109" t="s">
        <v>25094</v>
      </c>
    </row>
    <row r="6977" spans="5:6" x14ac:dyDescent="0.35">
      <c r="E6977" s="109" t="s">
        <v>25095</v>
      </c>
    </row>
    <row r="6978" spans="5:6" x14ac:dyDescent="0.35">
      <c r="E6978" s="109" t="s">
        <v>25096</v>
      </c>
    </row>
    <row r="6979" spans="5:6" x14ac:dyDescent="0.35">
      <c r="E6979" s="110" t="s">
        <v>8132</v>
      </c>
      <c r="F6979" t="s">
        <v>18596</v>
      </c>
    </row>
    <row r="6980" spans="5:6" x14ac:dyDescent="0.35">
      <c r="E6980" s="109" t="s">
        <v>25097</v>
      </c>
    </row>
    <row r="6981" spans="5:6" x14ac:dyDescent="0.35">
      <c r="E6981" s="109" t="s">
        <v>25098</v>
      </c>
    </row>
    <row r="6982" spans="5:6" x14ac:dyDescent="0.35">
      <c r="E6982" s="110" t="s">
        <v>8136</v>
      </c>
      <c r="F6982" t="s">
        <v>35559</v>
      </c>
    </row>
    <row r="6983" spans="5:6" x14ac:dyDescent="0.35">
      <c r="E6983" s="109" t="s">
        <v>25099</v>
      </c>
    </row>
    <row r="6984" spans="5:6" x14ac:dyDescent="0.35">
      <c r="E6984" s="109" t="s">
        <v>25100</v>
      </c>
    </row>
    <row r="6985" spans="5:6" x14ac:dyDescent="0.35">
      <c r="E6985" s="109" t="s">
        <v>25101</v>
      </c>
    </row>
    <row r="6986" spans="5:6" x14ac:dyDescent="0.35">
      <c r="E6986" s="110" t="s">
        <v>6120</v>
      </c>
      <c r="F6986" t="s">
        <v>18599</v>
      </c>
    </row>
    <row r="6987" spans="5:6" x14ac:dyDescent="0.35">
      <c r="E6987" s="110" t="s">
        <v>10867</v>
      </c>
      <c r="F6987" t="s">
        <v>18600</v>
      </c>
    </row>
    <row r="6988" spans="5:6" x14ac:dyDescent="0.35">
      <c r="E6988" s="110" t="s">
        <v>8312</v>
      </c>
      <c r="F6988" t="s">
        <v>18606</v>
      </c>
    </row>
    <row r="6989" spans="5:6" x14ac:dyDescent="0.35">
      <c r="E6989" s="109" t="s">
        <v>25102</v>
      </c>
    </row>
    <row r="6990" spans="5:6" x14ac:dyDescent="0.35">
      <c r="E6990" s="110" t="s">
        <v>10874</v>
      </c>
      <c r="F6990" t="s">
        <v>18609</v>
      </c>
    </row>
    <row r="6991" spans="5:6" x14ac:dyDescent="0.35">
      <c r="E6991" s="109" t="s">
        <v>25103</v>
      </c>
    </row>
    <row r="6992" spans="5:6" x14ac:dyDescent="0.35">
      <c r="E6992" s="110" t="s">
        <v>6092</v>
      </c>
      <c r="F6992" t="s">
        <v>18613</v>
      </c>
    </row>
    <row r="6993" spans="5:6" x14ac:dyDescent="0.35">
      <c r="E6993" s="110" t="s">
        <v>16144</v>
      </c>
      <c r="F6993" t="s">
        <v>18614</v>
      </c>
    </row>
    <row r="6994" spans="5:6" x14ac:dyDescent="0.35">
      <c r="E6994" s="110" t="s">
        <v>8181</v>
      </c>
      <c r="F6994" t="s">
        <v>18617</v>
      </c>
    </row>
    <row r="6995" spans="5:6" x14ac:dyDescent="0.35">
      <c r="E6995" s="109" t="s">
        <v>25104</v>
      </c>
    </row>
    <row r="6996" spans="5:6" x14ac:dyDescent="0.35">
      <c r="E6996" s="109" t="s">
        <v>25105</v>
      </c>
    </row>
    <row r="6997" spans="5:6" x14ac:dyDescent="0.35">
      <c r="E6997" s="109" t="s">
        <v>25106</v>
      </c>
    </row>
    <row r="6998" spans="5:6" x14ac:dyDescent="0.35">
      <c r="E6998" s="109" t="s">
        <v>25107</v>
      </c>
    </row>
    <row r="6999" spans="5:6" x14ac:dyDescent="0.35">
      <c r="E6999" s="109" t="s">
        <v>25108</v>
      </c>
    </row>
    <row r="7000" spans="5:6" x14ac:dyDescent="0.35">
      <c r="E7000" s="109" t="s">
        <v>25109</v>
      </c>
    </row>
    <row r="7001" spans="5:6" x14ac:dyDescent="0.35">
      <c r="E7001" s="109" t="s">
        <v>25110</v>
      </c>
    </row>
    <row r="7002" spans="5:6" x14ac:dyDescent="0.35">
      <c r="E7002" s="109" t="s">
        <v>25111</v>
      </c>
    </row>
    <row r="7003" spans="5:6" x14ac:dyDescent="0.35">
      <c r="E7003" s="109" t="s">
        <v>25112</v>
      </c>
    </row>
    <row r="7004" spans="5:6" x14ac:dyDescent="0.35">
      <c r="E7004" s="109" t="s">
        <v>25113</v>
      </c>
    </row>
    <row r="7005" spans="5:6" x14ac:dyDescent="0.35">
      <c r="E7005" s="110" t="s">
        <v>11191</v>
      </c>
      <c r="F7005" t="s">
        <v>18697</v>
      </c>
    </row>
    <row r="7006" spans="5:6" x14ac:dyDescent="0.35">
      <c r="E7006" s="109" t="s">
        <v>25114</v>
      </c>
    </row>
    <row r="7007" spans="5:6" x14ac:dyDescent="0.35">
      <c r="E7007" s="109" t="s">
        <v>25115</v>
      </c>
    </row>
    <row r="7008" spans="5:6" x14ac:dyDescent="0.35">
      <c r="E7008" s="109" t="s">
        <v>25116</v>
      </c>
    </row>
    <row r="7009" spans="5:6" x14ac:dyDescent="0.35">
      <c r="E7009" s="109" t="s">
        <v>25117</v>
      </c>
    </row>
    <row r="7010" spans="5:6" x14ac:dyDescent="0.35">
      <c r="E7010" s="109" t="s">
        <v>25118</v>
      </c>
    </row>
    <row r="7011" spans="5:6" x14ac:dyDescent="0.35">
      <c r="E7011" s="109" t="s">
        <v>25119</v>
      </c>
    </row>
    <row r="7012" spans="5:6" x14ac:dyDescent="0.35">
      <c r="E7012" s="111" t="s">
        <v>37057</v>
      </c>
      <c r="F7012" t="s">
        <v>37119</v>
      </c>
    </row>
    <row r="7013" spans="5:6" x14ac:dyDescent="0.35">
      <c r="E7013" s="109" t="s">
        <v>25120</v>
      </c>
    </row>
    <row r="7014" spans="5:6" x14ac:dyDescent="0.35">
      <c r="E7014" s="109" t="s">
        <v>25121</v>
      </c>
    </row>
    <row r="7015" spans="5:6" x14ac:dyDescent="0.35">
      <c r="E7015" s="109" t="s">
        <v>25122</v>
      </c>
    </row>
    <row r="7016" spans="5:6" x14ac:dyDescent="0.35">
      <c r="E7016" s="109" t="s">
        <v>25123</v>
      </c>
    </row>
    <row r="7017" spans="5:6" x14ac:dyDescent="0.35">
      <c r="E7017" s="109" t="s">
        <v>25124</v>
      </c>
    </row>
    <row r="7018" spans="5:6" x14ac:dyDescent="0.35">
      <c r="E7018" s="109" t="s">
        <v>25125</v>
      </c>
    </row>
    <row r="7019" spans="5:6" x14ac:dyDescent="0.35">
      <c r="E7019" s="109" t="s">
        <v>25126</v>
      </c>
    </row>
    <row r="7020" spans="5:6" x14ac:dyDescent="0.35">
      <c r="E7020" s="109" t="s">
        <v>25127</v>
      </c>
    </row>
    <row r="7021" spans="5:6" x14ac:dyDescent="0.35">
      <c r="E7021" s="109" t="s">
        <v>25128</v>
      </c>
    </row>
    <row r="7022" spans="5:6" x14ac:dyDescent="0.35">
      <c r="E7022" s="109" t="s">
        <v>25129</v>
      </c>
    </row>
    <row r="7023" spans="5:6" x14ac:dyDescent="0.35">
      <c r="E7023" s="109" t="s">
        <v>25130</v>
      </c>
    </row>
    <row r="7024" spans="5:6" x14ac:dyDescent="0.35">
      <c r="E7024" s="109" t="s">
        <v>25131</v>
      </c>
    </row>
    <row r="7025" spans="5:6" x14ac:dyDescent="0.35">
      <c r="E7025" s="109" t="s">
        <v>25132</v>
      </c>
    </row>
    <row r="7026" spans="5:6" x14ac:dyDescent="0.35">
      <c r="E7026" s="109" t="s">
        <v>25133</v>
      </c>
    </row>
    <row r="7027" spans="5:6" x14ac:dyDescent="0.35">
      <c r="E7027" s="109" t="s">
        <v>25134</v>
      </c>
    </row>
    <row r="7028" spans="5:6" x14ac:dyDescent="0.35">
      <c r="E7028" s="109" t="s">
        <v>25135</v>
      </c>
    </row>
    <row r="7029" spans="5:6" x14ac:dyDescent="0.35">
      <c r="E7029" s="109" t="s">
        <v>25136</v>
      </c>
    </row>
    <row r="7030" spans="5:6" x14ac:dyDescent="0.35">
      <c r="E7030" s="109" t="s">
        <v>25137</v>
      </c>
    </row>
    <row r="7031" spans="5:6" x14ac:dyDescent="0.35">
      <c r="E7031" s="109" t="s">
        <v>25138</v>
      </c>
    </row>
    <row r="7032" spans="5:6" x14ac:dyDescent="0.35">
      <c r="E7032" s="109" t="s">
        <v>25139</v>
      </c>
    </row>
    <row r="7033" spans="5:6" x14ac:dyDescent="0.35">
      <c r="E7033" s="109" t="s">
        <v>25140</v>
      </c>
    </row>
    <row r="7034" spans="5:6" x14ac:dyDescent="0.35">
      <c r="E7034" s="110" t="s">
        <v>15600</v>
      </c>
      <c r="F7034" t="s">
        <v>18721</v>
      </c>
    </row>
    <row r="7035" spans="5:6" x14ac:dyDescent="0.35">
      <c r="E7035" s="110" t="s">
        <v>8178</v>
      </c>
      <c r="F7035" t="s">
        <v>18708</v>
      </c>
    </row>
    <row r="7036" spans="5:6" x14ac:dyDescent="0.35">
      <c r="E7036" s="109" t="s">
        <v>25141</v>
      </c>
    </row>
    <row r="7037" spans="5:6" x14ac:dyDescent="0.35">
      <c r="E7037" s="110" t="s">
        <v>35561</v>
      </c>
      <c r="F7037" t="s">
        <v>35560</v>
      </c>
    </row>
    <row r="7038" spans="5:6" x14ac:dyDescent="0.35">
      <c r="E7038" s="109" t="s">
        <v>25142</v>
      </c>
    </row>
    <row r="7039" spans="5:6" x14ac:dyDescent="0.35">
      <c r="E7039" s="109" t="s">
        <v>25143</v>
      </c>
    </row>
    <row r="7040" spans="5:6" x14ac:dyDescent="0.35">
      <c r="E7040" s="110" t="s">
        <v>11103</v>
      </c>
      <c r="F7040" t="s">
        <v>18642</v>
      </c>
    </row>
    <row r="7041" spans="5:6" x14ac:dyDescent="0.35">
      <c r="E7041" s="110" t="s">
        <v>11187</v>
      </c>
      <c r="F7041" t="s">
        <v>18726</v>
      </c>
    </row>
    <row r="7042" spans="5:6" x14ac:dyDescent="0.35">
      <c r="E7042" s="110" t="s">
        <v>11208</v>
      </c>
      <c r="F7042" t="s">
        <v>18686</v>
      </c>
    </row>
    <row r="7043" spans="5:6" x14ac:dyDescent="0.35">
      <c r="E7043" s="109" t="s">
        <v>25144</v>
      </c>
    </row>
    <row r="7044" spans="5:6" x14ac:dyDescent="0.35">
      <c r="E7044" s="109" t="s">
        <v>25145</v>
      </c>
    </row>
    <row r="7045" spans="5:6" x14ac:dyDescent="0.35">
      <c r="E7045" s="110" t="s">
        <v>8150</v>
      </c>
      <c r="F7045" t="s">
        <v>18536</v>
      </c>
    </row>
    <row r="7046" spans="5:6" x14ac:dyDescent="0.35">
      <c r="E7046" s="110" t="s">
        <v>11019</v>
      </c>
      <c r="F7046" t="s">
        <v>18644</v>
      </c>
    </row>
    <row r="7047" spans="5:6" x14ac:dyDescent="0.35">
      <c r="E7047" s="109" t="s">
        <v>25146</v>
      </c>
    </row>
    <row r="7048" spans="5:6" x14ac:dyDescent="0.35">
      <c r="E7048" s="110" t="s">
        <v>8151</v>
      </c>
      <c r="F7048" t="s">
        <v>18657</v>
      </c>
    </row>
    <row r="7049" spans="5:6" x14ac:dyDescent="0.35">
      <c r="E7049" s="109" t="s">
        <v>25147</v>
      </c>
    </row>
    <row r="7050" spans="5:6" x14ac:dyDescent="0.35">
      <c r="E7050" s="109" t="s">
        <v>25148</v>
      </c>
    </row>
    <row r="7051" spans="5:6" x14ac:dyDescent="0.35">
      <c r="E7051" s="109" t="s">
        <v>25149</v>
      </c>
    </row>
    <row r="7052" spans="5:6" x14ac:dyDescent="0.35">
      <c r="E7052" s="109" t="s">
        <v>25150</v>
      </c>
    </row>
    <row r="7053" spans="5:6" x14ac:dyDescent="0.35">
      <c r="E7053" s="110" t="s">
        <v>8134</v>
      </c>
      <c r="F7053" t="s">
        <v>18645</v>
      </c>
    </row>
    <row r="7054" spans="5:6" x14ac:dyDescent="0.35">
      <c r="E7054" s="110" t="s">
        <v>10415</v>
      </c>
      <c r="F7054" t="s">
        <v>18486</v>
      </c>
    </row>
    <row r="7055" spans="5:6" x14ac:dyDescent="0.35">
      <c r="E7055" s="109" t="s">
        <v>25151</v>
      </c>
    </row>
    <row r="7056" spans="5:6" x14ac:dyDescent="0.35">
      <c r="E7056" s="109" t="s">
        <v>25152</v>
      </c>
    </row>
    <row r="7057" spans="5:6" x14ac:dyDescent="0.35">
      <c r="E7057" s="110" t="s">
        <v>10868</v>
      </c>
      <c r="F7057" t="s">
        <v>18624</v>
      </c>
    </row>
    <row r="7058" spans="5:6" x14ac:dyDescent="0.35">
      <c r="E7058" s="110" t="s">
        <v>7123</v>
      </c>
      <c r="F7058" t="s">
        <v>18495</v>
      </c>
    </row>
    <row r="7059" spans="5:6" x14ac:dyDescent="0.35">
      <c r="E7059" s="110" t="s">
        <v>10903</v>
      </c>
      <c r="F7059" t="s">
        <v>18711</v>
      </c>
    </row>
    <row r="7060" spans="5:6" x14ac:dyDescent="0.35">
      <c r="E7060" s="110" t="s">
        <v>11207</v>
      </c>
      <c r="F7060" t="s">
        <v>18584</v>
      </c>
    </row>
    <row r="7061" spans="5:6" x14ac:dyDescent="0.35">
      <c r="E7061" s="110" t="s">
        <v>10899</v>
      </c>
      <c r="F7061" t="s">
        <v>18497</v>
      </c>
    </row>
    <row r="7062" spans="5:6" x14ac:dyDescent="0.35">
      <c r="E7062" s="110" t="s">
        <v>11078</v>
      </c>
      <c r="F7062" t="s">
        <v>18619</v>
      </c>
    </row>
    <row r="7063" spans="5:6" x14ac:dyDescent="0.35">
      <c r="E7063" s="110" t="s">
        <v>7131</v>
      </c>
      <c r="F7063" t="s">
        <v>18712</v>
      </c>
    </row>
    <row r="7064" spans="5:6" x14ac:dyDescent="0.35">
      <c r="E7064" s="109" t="s">
        <v>25153</v>
      </c>
    </row>
    <row r="7065" spans="5:6" x14ac:dyDescent="0.35">
      <c r="E7065" s="110" t="s">
        <v>11081</v>
      </c>
      <c r="F7065" t="s">
        <v>18623</v>
      </c>
    </row>
    <row r="7066" spans="5:6" x14ac:dyDescent="0.35">
      <c r="E7066" s="110" t="s">
        <v>6086</v>
      </c>
      <c r="F7066" t="s">
        <v>18521</v>
      </c>
    </row>
    <row r="7067" spans="5:6" x14ac:dyDescent="0.35">
      <c r="E7067" s="110" t="s">
        <v>35563</v>
      </c>
      <c r="F7067" t="s">
        <v>35564</v>
      </c>
    </row>
    <row r="7068" spans="5:6" x14ac:dyDescent="0.35">
      <c r="E7068" s="110" t="s">
        <v>10902</v>
      </c>
      <c r="F7068" t="s">
        <v>18499</v>
      </c>
    </row>
    <row r="7069" spans="5:6" x14ac:dyDescent="0.35">
      <c r="E7069" s="109" t="s">
        <v>25154</v>
      </c>
    </row>
    <row r="7070" spans="5:6" x14ac:dyDescent="0.35">
      <c r="E7070" s="110" t="s">
        <v>10875</v>
      </c>
      <c r="F7070" t="s">
        <v>18650</v>
      </c>
    </row>
    <row r="7071" spans="5:6" x14ac:dyDescent="0.35">
      <c r="E7071" s="110" t="s">
        <v>6084</v>
      </c>
      <c r="F7071" t="s">
        <v>18502</v>
      </c>
    </row>
    <row r="7072" spans="5:6" x14ac:dyDescent="0.35">
      <c r="E7072" s="110" t="s">
        <v>8147</v>
      </c>
      <c r="F7072" t="s">
        <v>18649</v>
      </c>
    </row>
    <row r="7073" spans="5:6" x14ac:dyDescent="0.35">
      <c r="E7073" s="110" t="s">
        <v>10900</v>
      </c>
      <c r="F7073" t="s">
        <v>18503</v>
      </c>
    </row>
    <row r="7074" spans="5:6" x14ac:dyDescent="0.35">
      <c r="E7074" s="110" t="s">
        <v>11113</v>
      </c>
      <c r="F7074" t="s">
        <v>18651</v>
      </c>
    </row>
    <row r="7075" spans="5:6" x14ac:dyDescent="0.35">
      <c r="E7075" s="109" t="s">
        <v>25155</v>
      </c>
    </row>
    <row r="7076" spans="5:6" x14ac:dyDescent="0.35">
      <c r="E7076" s="109" t="s">
        <v>25156</v>
      </c>
    </row>
    <row r="7077" spans="5:6" x14ac:dyDescent="0.35">
      <c r="E7077" s="110" t="s">
        <v>6128</v>
      </c>
      <c r="F7077" t="s">
        <v>18558</v>
      </c>
    </row>
    <row r="7078" spans="5:6" x14ac:dyDescent="0.35">
      <c r="E7078" s="109" t="s">
        <v>25157</v>
      </c>
    </row>
    <row r="7079" spans="5:6" x14ac:dyDescent="0.35">
      <c r="E7079" s="110" t="s">
        <v>8139</v>
      </c>
      <c r="F7079" t="s">
        <v>18589</v>
      </c>
    </row>
    <row r="7080" spans="5:6" x14ac:dyDescent="0.35">
      <c r="E7080" s="109" t="s">
        <v>25158</v>
      </c>
    </row>
    <row r="7081" spans="5:6" x14ac:dyDescent="0.35">
      <c r="E7081" s="110" t="s">
        <v>15221</v>
      </c>
      <c r="F7081" t="s">
        <v>18507</v>
      </c>
    </row>
    <row r="7082" spans="5:6" x14ac:dyDescent="0.35">
      <c r="E7082" s="109" t="s">
        <v>25159</v>
      </c>
    </row>
    <row r="7083" spans="5:6" x14ac:dyDescent="0.35">
      <c r="E7083" s="109" t="s">
        <v>25160</v>
      </c>
    </row>
    <row r="7084" spans="5:6" x14ac:dyDescent="0.35">
      <c r="E7084" s="109" t="s">
        <v>25161</v>
      </c>
    </row>
    <row r="7085" spans="5:6" x14ac:dyDescent="0.35">
      <c r="E7085" s="109" t="s">
        <v>25162</v>
      </c>
    </row>
    <row r="7086" spans="5:6" x14ac:dyDescent="0.35">
      <c r="E7086" s="109" t="s">
        <v>25163</v>
      </c>
    </row>
    <row r="7087" spans="5:6" x14ac:dyDescent="0.35">
      <c r="E7087" s="109" t="s">
        <v>25164</v>
      </c>
    </row>
    <row r="7088" spans="5:6" x14ac:dyDescent="0.35">
      <c r="E7088" s="109" t="s">
        <v>25165</v>
      </c>
    </row>
    <row r="7089" spans="5:6" x14ac:dyDescent="0.35">
      <c r="E7089" s="110" t="s">
        <v>10938</v>
      </c>
      <c r="F7089" t="s">
        <v>18509</v>
      </c>
    </row>
    <row r="7090" spans="5:6" x14ac:dyDescent="0.35">
      <c r="E7090" s="110" t="s">
        <v>10987</v>
      </c>
      <c r="F7090" t="s">
        <v>18560</v>
      </c>
    </row>
    <row r="7091" spans="5:6" x14ac:dyDescent="0.35">
      <c r="E7091" s="109" t="s">
        <v>25166</v>
      </c>
    </row>
    <row r="7092" spans="5:6" x14ac:dyDescent="0.35">
      <c r="E7092" s="109" t="s">
        <v>25167</v>
      </c>
    </row>
    <row r="7093" spans="5:6" x14ac:dyDescent="0.35">
      <c r="E7093" s="110" t="s">
        <v>35565</v>
      </c>
      <c r="F7093" t="s">
        <v>35566</v>
      </c>
    </row>
    <row r="7094" spans="5:6" x14ac:dyDescent="0.35">
      <c r="E7094" s="109" t="s">
        <v>25168</v>
      </c>
    </row>
    <row r="7095" spans="5:6" x14ac:dyDescent="0.35">
      <c r="E7095" s="109" t="s">
        <v>25169</v>
      </c>
    </row>
    <row r="7096" spans="5:6" x14ac:dyDescent="0.35">
      <c r="E7096" s="110" t="s">
        <v>10914</v>
      </c>
      <c r="F7096" t="s">
        <v>18505</v>
      </c>
    </row>
    <row r="7097" spans="5:6" x14ac:dyDescent="0.35">
      <c r="E7097" s="110" t="s">
        <v>11184</v>
      </c>
      <c r="F7097" t="s">
        <v>18570</v>
      </c>
    </row>
    <row r="7098" spans="5:6" x14ac:dyDescent="0.35">
      <c r="E7098" s="110" t="s">
        <v>8141</v>
      </c>
      <c r="F7098" t="s">
        <v>35567</v>
      </c>
    </row>
    <row r="7099" spans="5:6" x14ac:dyDescent="0.35">
      <c r="E7099" s="110" t="s">
        <v>11194</v>
      </c>
      <c r="F7099" t="s">
        <v>35568</v>
      </c>
    </row>
    <row r="7100" spans="5:6" x14ac:dyDescent="0.35">
      <c r="E7100" s="110" t="s">
        <v>11120</v>
      </c>
      <c r="F7100" t="s">
        <v>18655</v>
      </c>
    </row>
    <row r="7101" spans="5:6" x14ac:dyDescent="0.35">
      <c r="E7101" s="109" t="s">
        <v>25170</v>
      </c>
    </row>
    <row r="7102" spans="5:6" x14ac:dyDescent="0.35">
      <c r="E7102" s="109" t="s">
        <v>25171</v>
      </c>
    </row>
    <row r="7103" spans="5:6" x14ac:dyDescent="0.35">
      <c r="E7103" s="110" t="s">
        <v>8179</v>
      </c>
      <c r="F7103" t="s">
        <v>18590</v>
      </c>
    </row>
    <row r="7104" spans="5:6" x14ac:dyDescent="0.35">
      <c r="E7104" s="110" t="s">
        <v>6122</v>
      </c>
      <c r="F7104" t="s">
        <v>18601</v>
      </c>
    </row>
    <row r="7105" spans="5:6" x14ac:dyDescent="0.35">
      <c r="E7105" s="110" t="s">
        <v>8143</v>
      </c>
      <c r="F7105" t="s">
        <v>18516</v>
      </c>
    </row>
    <row r="7106" spans="5:6" x14ac:dyDescent="0.35">
      <c r="E7106" s="109" t="s">
        <v>25172</v>
      </c>
    </row>
    <row r="7107" spans="5:6" x14ac:dyDescent="0.35">
      <c r="E7107" s="110" t="s">
        <v>15595</v>
      </c>
      <c r="F7107" t="s">
        <v>18690</v>
      </c>
    </row>
    <row r="7108" spans="5:6" x14ac:dyDescent="0.35">
      <c r="E7108" s="109" t="s">
        <v>25173</v>
      </c>
    </row>
    <row r="7109" spans="5:6" x14ac:dyDescent="0.35">
      <c r="E7109" s="110" t="s">
        <v>10933</v>
      </c>
      <c r="F7109" t="s">
        <v>18508</v>
      </c>
    </row>
    <row r="7110" spans="5:6" x14ac:dyDescent="0.35">
      <c r="E7110" s="109" t="s">
        <v>25174</v>
      </c>
    </row>
    <row r="7111" spans="5:6" x14ac:dyDescent="0.35">
      <c r="E7111" s="110" t="s">
        <v>10909</v>
      </c>
      <c r="F7111" t="s">
        <v>18539</v>
      </c>
    </row>
    <row r="7112" spans="5:6" x14ac:dyDescent="0.35">
      <c r="E7112" s="109" t="s">
        <v>25175</v>
      </c>
    </row>
    <row r="7113" spans="5:6" x14ac:dyDescent="0.35">
      <c r="E7113" s="110" t="s">
        <v>8183</v>
      </c>
      <c r="F7113" t="s">
        <v>18605</v>
      </c>
    </row>
    <row r="7114" spans="5:6" x14ac:dyDescent="0.35">
      <c r="E7114" s="109" t="s">
        <v>25176</v>
      </c>
    </row>
    <row r="7115" spans="5:6" x14ac:dyDescent="0.35">
      <c r="E7115" s="110" t="s">
        <v>6105</v>
      </c>
      <c r="F7115" t="s">
        <v>18515</v>
      </c>
    </row>
    <row r="7116" spans="5:6" x14ac:dyDescent="0.35">
      <c r="E7116" s="110" t="s">
        <v>11038</v>
      </c>
      <c r="F7116" t="s">
        <v>18664</v>
      </c>
    </row>
    <row r="7117" spans="5:6" x14ac:dyDescent="0.35">
      <c r="E7117" s="110" t="s">
        <v>10921</v>
      </c>
      <c r="F7117" t="s">
        <v>18513</v>
      </c>
    </row>
    <row r="7118" spans="5:6" x14ac:dyDescent="0.35">
      <c r="E7118" s="110" t="s">
        <v>6135</v>
      </c>
      <c r="F7118" t="s">
        <v>18689</v>
      </c>
    </row>
    <row r="7119" spans="5:6" x14ac:dyDescent="0.35">
      <c r="E7119" s="110" t="s">
        <v>10877</v>
      </c>
      <c r="F7119" t="s">
        <v>35570</v>
      </c>
    </row>
    <row r="7120" spans="5:6" x14ac:dyDescent="0.35">
      <c r="E7120" s="109" t="s">
        <v>25177</v>
      </c>
    </row>
    <row r="7121" spans="5:6" x14ac:dyDescent="0.35">
      <c r="E7121" s="109" t="s">
        <v>25178</v>
      </c>
    </row>
    <row r="7122" spans="5:6" x14ac:dyDescent="0.35">
      <c r="E7122" s="110" t="s">
        <v>10943</v>
      </c>
      <c r="F7122" t="s">
        <v>18519</v>
      </c>
    </row>
    <row r="7123" spans="5:6" x14ac:dyDescent="0.35">
      <c r="E7123" s="110" t="s">
        <v>6124</v>
      </c>
      <c r="F7123" t="s">
        <v>18607</v>
      </c>
    </row>
    <row r="7124" spans="5:6" x14ac:dyDescent="0.35">
      <c r="E7124" s="110" t="s">
        <v>8172</v>
      </c>
      <c r="F7124" t="s">
        <v>18517</v>
      </c>
    </row>
    <row r="7125" spans="5:6" x14ac:dyDescent="0.35">
      <c r="E7125" s="109" t="s">
        <v>25179</v>
      </c>
    </row>
    <row r="7126" spans="5:6" x14ac:dyDescent="0.35">
      <c r="E7126" s="110" t="s">
        <v>8138</v>
      </c>
      <c r="F7126" t="s">
        <v>18660</v>
      </c>
    </row>
    <row r="7127" spans="5:6" x14ac:dyDescent="0.35">
      <c r="E7127" s="110" t="s">
        <v>16105</v>
      </c>
      <c r="F7127" t="s">
        <v>18573</v>
      </c>
    </row>
    <row r="7128" spans="5:6" x14ac:dyDescent="0.35">
      <c r="E7128" s="109" t="s">
        <v>25180</v>
      </c>
    </row>
    <row r="7129" spans="5:6" x14ac:dyDescent="0.35">
      <c r="E7129" s="110" t="s">
        <v>11127</v>
      </c>
      <c r="F7129" t="s">
        <v>18661</v>
      </c>
    </row>
    <row r="7130" spans="5:6" x14ac:dyDescent="0.35">
      <c r="E7130" s="109" t="s">
        <v>25181</v>
      </c>
    </row>
    <row r="7131" spans="5:6" x14ac:dyDescent="0.35">
      <c r="E7131" s="110" t="s">
        <v>8163</v>
      </c>
      <c r="F7131" t="s">
        <v>18629</v>
      </c>
    </row>
    <row r="7132" spans="5:6" x14ac:dyDescent="0.35">
      <c r="E7132" s="110" t="s">
        <v>6133</v>
      </c>
      <c r="F7132" t="s">
        <v>35571</v>
      </c>
    </row>
    <row r="7133" spans="5:6" x14ac:dyDescent="0.35">
      <c r="E7133" s="110" t="s">
        <v>10869</v>
      </c>
      <c r="F7133" t="s">
        <v>18634</v>
      </c>
    </row>
    <row r="7134" spans="5:6" x14ac:dyDescent="0.35">
      <c r="E7134" s="110" t="s">
        <v>11094</v>
      </c>
      <c r="F7134" t="s">
        <v>18636</v>
      </c>
    </row>
    <row r="7135" spans="5:6" x14ac:dyDescent="0.35">
      <c r="E7135" s="110" t="s">
        <v>8149</v>
      </c>
      <c r="F7135" t="s">
        <v>18638</v>
      </c>
    </row>
    <row r="7136" spans="5:6" x14ac:dyDescent="0.35">
      <c r="E7136" s="109" t="s">
        <v>25182</v>
      </c>
    </row>
    <row r="7137" spans="5:6" x14ac:dyDescent="0.35">
      <c r="E7137" s="110" t="s">
        <v>11096</v>
      </c>
      <c r="F7137" t="s">
        <v>18639</v>
      </c>
    </row>
    <row r="7138" spans="5:6" x14ac:dyDescent="0.35">
      <c r="E7138" s="110" t="s">
        <v>10893</v>
      </c>
      <c r="F7138" t="s">
        <v>18633</v>
      </c>
    </row>
    <row r="7139" spans="5:6" x14ac:dyDescent="0.35">
      <c r="E7139" s="109" t="s">
        <v>25183</v>
      </c>
    </row>
    <row r="7140" spans="5:6" x14ac:dyDescent="0.35">
      <c r="E7140" s="110" t="s">
        <v>11098</v>
      </c>
      <c r="F7140" t="s">
        <v>18640</v>
      </c>
    </row>
    <row r="7141" spans="5:6" x14ac:dyDescent="0.35">
      <c r="E7141" s="110" t="s">
        <v>11082</v>
      </c>
      <c r="F7141" t="s">
        <v>18643</v>
      </c>
    </row>
    <row r="7142" spans="5:6" x14ac:dyDescent="0.35">
      <c r="E7142" s="110" t="s">
        <v>10872</v>
      </c>
      <c r="F7142" t="s">
        <v>18648</v>
      </c>
    </row>
    <row r="7143" spans="5:6" x14ac:dyDescent="0.35">
      <c r="E7143" s="109" t="s">
        <v>25184</v>
      </c>
    </row>
    <row r="7144" spans="5:6" x14ac:dyDescent="0.35">
      <c r="E7144" s="110" t="s">
        <v>11125</v>
      </c>
      <c r="F7144" t="s">
        <v>18659</v>
      </c>
    </row>
    <row r="7145" spans="5:6" x14ac:dyDescent="0.35">
      <c r="E7145" s="109" t="s">
        <v>25185</v>
      </c>
    </row>
    <row r="7146" spans="5:6" x14ac:dyDescent="0.35">
      <c r="E7146" s="109" t="s">
        <v>25186</v>
      </c>
    </row>
    <row r="7147" spans="5:6" x14ac:dyDescent="0.35">
      <c r="E7147" s="109" t="s">
        <v>25187</v>
      </c>
    </row>
    <row r="7148" spans="5:6" x14ac:dyDescent="0.35">
      <c r="E7148" s="110" t="s">
        <v>8133</v>
      </c>
      <c r="F7148" t="s">
        <v>18663</v>
      </c>
    </row>
    <row r="7149" spans="5:6" x14ac:dyDescent="0.35">
      <c r="E7149" s="110" t="s">
        <v>6099</v>
      </c>
      <c r="F7149" t="s">
        <v>18670</v>
      </c>
    </row>
    <row r="7150" spans="5:6" x14ac:dyDescent="0.35">
      <c r="E7150" s="110" t="s">
        <v>11142</v>
      </c>
      <c r="F7150" t="s">
        <v>18676</v>
      </c>
    </row>
    <row r="7151" spans="5:6" x14ac:dyDescent="0.35">
      <c r="E7151" s="110" t="s">
        <v>11152</v>
      </c>
      <c r="F7151" t="s">
        <v>18678</v>
      </c>
    </row>
    <row r="7152" spans="5:6" x14ac:dyDescent="0.35">
      <c r="E7152" s="110" t="s">
        <v>11129</v>
      </c>
      <c r="F7152" t="s">
        <v>18679</v>
      </c>
    </row>
    <row r="7153" spans="5:6" x14ac:dyDescent="0.35">
      <c r="E7153" s="109" t="s">
        <v>25188</v>
      </c>
    </row>
    <row r="7154" spans="5:6" x14ac:dyDescent="0.35">
      <c r="E7154" s="110" t="s">
        <v>11058</v>
      </c>
      <c r="F7154" t="s">
        <v>18737</v>
      </c>
    </row>
    <row r="7155" spans="5:6" x14ac:dyDescent="0.35">
      <c r="E7155" s="109" t="s">
        <v>25189</v>
      </c>
    </row>
    <row r="7156" spans="5:6" x14ac:dyDescent="0.35">
      <c r="E7156" s="110" t="s">
        <v>35573</v>
      </c>
      <c r="F7156" t="s">
        <v>35572</v>
      </c>
    </row>
    <row r="7157" spans="5:6" x14ac:dyDescent="0.35">
      <c r="E7157" s="110" t="s">
        <v>8169</v>
      </c>
      <c r="F7157" t="s">
        <v>18696</v>
      </c>
    </row>
    <row r="7158" spans="5:6" x14ac:dyDescent="0.35">
      <c r="E7158" s="109" t="s">
        <v>25190</v>
      </c>
    </row>
    <row r="7159" spans="5:6" x14ac:dyDescent="0.35">
      <c r="E7159" s="110" t="s">
        <v>16147</v>
      </c>
      <c r="F7159" t="s">
        <v>18698</v>
      </c>
    </row>
    <row r="7160" spans="5:6" x14ac:dyDescent="0.35">
      <c r="E7160" s="110" t="s">
        <v>10945</v>
      </c>
      <c r="F7160" t="s">
        <v>18523</v>
      </c>
    </row>
    <row r="7161" spans="5:6" x14ac:dyDescent="0.35">
      <c r="E7161" s="109" t="s">
        <v>25191</v>
      </c>
    </row>
    <row r="7162" spans="5:6" x14ac:dyDescent="0.35">
      <c r="E7162" s="110" t="s">
        <v>10923</v>
      </c>
      <c r="F7162" t="s">
        <v>18512</v>
      </c>
    </row>
    <row r="7163" spans="5:6" x14ac:dyDescent="0.35">
      <c r="E7163" s="109" t="s">
        <v>25192</v>
      </c>
    </row>
    <row r="7164" spans="5:6" x14ac:dyDescent="0.35">
      <c r="E7164" s="109" t="s">
        <v>25193</v>
      </c>
    </row>
    <row r="7165" spans="5:6" x14ac:dyDescent="0.35">
      <c r="E7165" s="110" t="s">
        <v>8185</v>
      </c>
      <c r="F7165" t="s">
        <v>18532</v>
      </c>
    </row>
    <row r="7166" spans="5:6" x14ac:dyDescent="0.35">
      <c r="E7166" s="109" t="s">
        <v>25194</v>
      </c>
    </row>
    <row r="7167" spans="5:6" x14ac:dyDescent="0.35">
      <c r="E7167" s="110" t="s">
        <v>10956</v>
      </c>
      <c r="F7167" t="s">
        <v>18531</v>
      </c>
    </row>
    <row r="7168" spans="5:6" x14ac:dyDescent="0.35">
      <c r="E7168" s="110" t="s">
        <v>10878</v>
      </c>
      <c r="F7168" t="s">
        <v>18511</v>
      </c>
    </row>
    <row r="7169" spans="5:6" x14ac:dyDescent="0.35">
      <c r="E7169" s="109" t="s">
        <v>25195</v>
      </c>
    </row>
    <row r="7170" spans="5:6" x14ac:dyDescent="0.35">
      <c r="E7170" s="109" t="s">
        <v>25196</v>
      </c>
    </row>
    <row r="7171" spans="5:6" x14ac:dyDescent="0.35">
      <c r="E7171" s="110" t="s">
        <v>16142</v>
      </c>
      <c r="F7171" t="s">
        <v>18541</v>
      </c>
    </row>
    <row r="7172" spans="5:6" x14ac:dyDescent="0.35">
      <c r="E7172" s="109" t="s">
        <v>25197</v>
      </c>
    </row>
    <row r="7173" spans="5:6" x14ac:dyDescent="0.35">
      <c r="E7173" s="109" t="s">
        <v>25198</v>
      </c>
    </row>
    <row r="7174" spans="5:6" x14ac:dyDescent="0.35">
      <c r="E7174" s="110" t="s">
        <v>15587</v>
      </c>
      <c r="F7174" t="s">
        <v>18620</v>
      </c>
    </row>
    <row r="7175" spans="5:6" x14ac:dyDescent="0.35">
      <c r="E7175" s="109" t="s">
        <v>10949</v>
      </c>
    </row>
    <row r="7176" spans="5:6" x14ac:dyDescent="0.35">
      <c r="E7176" s="110" t="s">
        <v>7133</v>
      </c>
      <c r="F7176" t="s">
        <v>18719</v>
      </c>
    </row>
    <row r="7177" spans="5:6" x14ac:dyDescent="0.35">
      <c r="E7177" s="110" t="s">
        <v>8154</v>
      </c>
      <c r="F7177" t="s">
        <v>18524</v>
      </c>
    </row>
    <row r="7178" spans="5:6" x14ac:dyDescent="0.35">
      <c r="E7178" s="110" t="s">
        <v>10958</v>
      </c>
      <c r="F7178" t="s">
        <v>18533</v>
      </c>
    </row>
    <row r="7179" spans="5:6" x14ac:dyDescent="0.35">
      <c r="E7179" s="109" t="s">
        <v>25199</v>
      </c>
    </row>
    <row r="7180" spans="5:6" x14ac:dyDescent="0.35">
      <c r="E7180" s="109" t="s">
        <v>25200</v>
      </c>
    </row>
    <row r="7181" spans="5:6" x14ac:dyDescent="0.35">
      <c r="E7181" s="109" t="s">
        <v>25201</v>
      </c>
    </row>
    <row r="7182" spans="5:6" x14ac:dyDescent="0.35">
      <c r="E7182" s="109" t="s">
        <v>25202</v>
      </c>
    </row>
    <row r="7183" spans="5:6" x14ac:dyDescent="0.35">
      <c r="E7183" s="109" t="s">
        <v>25203</v>
      </c>
    </row>
    <row r="7184" spans="5:6" x14ac:dyDescent="0.35">
      <c r="E7184" s="109" t="s">
        <v>25204</v>
      </c>
    </row>
    <row r="7185" spans="5:5" x14ac:dyDescent="0.35">
      <c r="E7185" s="109" t="s">
        <v>25205</v>
      </c>
    </row>
    <row r="7186" spans="5:5" x14ac:dyDescent="0.35">
      <c r="E7186" s="109" t="s">
        <v>25206</v>
      </c>
    </row>
    <row r="7187" spans="5:5" x14ac:dyDescent="0.35">
      <c r="E7187" s="109" t="s">
        <v>25207</v>
      </c>
    </row>
    <row r="7188" spans="5:5" x14ac:dyDescent="0.35">
      <c r="E7188" s="109" t="s">
        <v>25208</v>
      </c>
    </row>
    <row r="7189" spans="5:5" x14ac:dyDescent="0.35">
      <c r="E7189" s="109" t="s">
        <v>25209</v>
      </c>
    </row>
    <row r="7190" spans="5:5" x14ac:dyDescent="0.35">
      <c r="E7190" s="109" t="s">
        <v>25210</v>
      </c>
    </row>
    <row r="7191" spans="5:5" x14ac:dyDescent="0.35">
      <c r="E7191" s="109" t="s">
        <v>25211</v>
      </c>
    </row>
    <row r="7192" spans="5:5" x14ac:dyDescent="0.35">
      <c r="E7192" s="109" t="s">
        <v>25212</v>
      </c>
    </row>
    <row r="7193" spans="5:5" x14ac:dyDescent="0.35">
      <c r="E7193" s="109" t="s">
        <v>25213</v>
      </c>
    </row>
    <row r="7194" spans="5:5" x14ac:dyDescent="0.35">
      <c r="E7194" s="109" t="s">
        <v>25214</v>
      </c>
    </row>
    <row r="7195" spans="5:5" x14ac:dyDescent="0.35">
      <c r="E7195" s="109" t="s">
        <v>25215</v>
      </c>
    </row>
    <row r="7196" spans="5:5" x14ac:dyDescent="0.35">
      <c r="E7196" s="109" t="s">
        <v>25216</v>
      </c>
    </row>
    <row r="7197" spans="5:5" x14ac:dyDescent="0.35">
      <c r="E7197" s="109" t="s">
        <v>25217</v>
      </c>
    </row>
    <row r="7198" spans="5:5" x14ac:dyDescent="0.35">
      <c r="E7198" s="109" t="s">
        <v>25218</v>
      </c>
    </row>
    <row r="7199" spans="5:5" x14ac:dyDescent="0.35">
      <c r="E7199" s="109" t="s">
        <v>25219</v>
      </c>
    </row>
    <row r="7200" spans="5:5" x14ac:dyDescent="0.35">
      <c r="E7200" s="109" t="s">
        <v>25220</v>
      </c>
    </row>
    <row r="7201" spans="5:6" x14ac:dyDescent="0.35">
      <c r="E7201" s="109" t="s">
        <v>25221</v>
      </c>
    </row>
    <row r="7202" spans="5:6" x14ac:dyDescent="0.35">
      <c r="E7202" s="109" t="s">
        <v>25222</v>
      </c>
    </row>
    <row r="7203" spans="5:6" x14ac:dyDescent="0.35">
      <c r="E7203" s="109" t="s">
        <v>25223</v>
      </c>
    </row>
    <row r="7204" spans="5:6" x14ac:dyDescent="0.35">
      <c r="E7204" s="109" t="s">
        <v>25224</v>
      </c>
    </row>
    <row r="7205" spans="5:6" x14ac:dyDescent="0.35">
      <c r="E7205" s="109" t="s">
        <v>25225</v>
      </c>
    </row>
    <row r="7206" spans="5:6" x14ac:dyDescent="0.35">
      <c r="E7206" s="109" t="s">
        <v>25226</v>
      </c>
    </row>
    <row r="7207" spans="5:6" x14ac:dyDescent="0.35">
      <c r="E7207" s="109" t="s">
        <v>25227</v>
      </c>
    </row>
    <row r="7208" spans="5:6" x14ac:dyDescent="0.35">
      <c r="E7208" s="109" t="s">
        <v>25228</v>
      </c>
    </row>
    <row r="7209" spans="5:6" x14ac:dyDescent="0.35">
      <c r="E7209" s="110" t="s">
        <v>35574</v>
      </c>
      <c r="F7209" t="s">
        <v>35575</v>
      </c>
    </row>
    <row r="7210" spans="5:6" x14ac:dyDescent="0.35">
      <c r="E7210" s="110" t="s">
        <v>10418</v>
      </c>
      <c r="F7210" t="s">
        <v>18582</v>
      </c>
    </row>
    <row r="7211" spans="5:6" x14ac:dyDescent="0.35">
      <c r="E7211" s="109" t="s">
        <v>25229</v>
      </c>
    </row>
    <row r="7212" spans="5:6" x14ac:dyDescent="0.35">
      <c r="E7212" s="110" t="s">
        <v>11169</v>
      </c>
      <c r="F7212" t="s">
        <v>18713</v>
      </c>
    </row>
    <row r="7213" spans="5:6" x14ac:dyDescent="0.35">
      <c r="E7213" s="110" t="s">
        <v>8160</v>
      </c>
      <c r="F7213" t="s">
        <v>18687</v>
      </c>
    </row>
    <row r="7214" spans="5:6" x14ac:dyDescent="0.35">
      <c r="E7214" s="109" t="s">
        <v>25230</v>
      </c>
    </row>
    <row r="7215" spans="5:6" x14ac:dyDescent="0.35">
      <c r="E7215" s="110" t="s">
        <v>8187</v>
      </c>
      <c r="F7215" t="s">
        <v>18525</v>
      </c>
    </row>
    <row r="7216" spans="5:6" x14ac:dyDescent="0.35">
      <c r="E7216" s="110" t="s">
        <v>11147</v>
      </c>
      <c r="F7216" t="s">
        <v>18682</v>
      </c>
    </row>
    <row r="7217" spans="5:6" x14ac:dyDescent="0.35">
      <c r="E7217" s="110" t="s">
        <v>11018</v>
      </c>
      <c r="F7217" t="s">
        <v>18725</v>
      </c>
    </row>
    <row r="7218" spans="5:6" x14ac:dyDescent="0.35">
      <c r="E7218" s="109" t="s">
        <v>25231</v>
      </c>
    </row>
    <row r="7219" spans="5:6" x14ac:dyDescent="0.35">
      <c r="E7219" s="110" t="s">
        <v>6126</v>
      </c>
      <c r="F7219" t="s">
        <v>18612</v>
      </c>
    </row>
    <row r="7220" spans="5:6" x14ac:dyDescent="0.35">
      <c r="E7220" s="110" t="s">
        <v>7129</v>
      </c>
      <c r="F7220" t="s">
        <v>18574</v>
      </c>
    </row>
    <row r="7221" spans="5:6" x14ac:dyDescent="0.35">
      <c r="E7221" s="110" t="s">
        <v>11001</v>
      </c>
      <c r="F7221" t="s">
        <v>18727</v>
      </c>
    </row>
    <row r="7222" spans="5:6" x14ac:dyDescent="0.35">
      <c r="E7222" s="110" t="s">
        <v>6096</v>
      </c>
      <c r="F7222" t="s">
        <v>18665</v>
      </c>
    </row>
    <row r="7223" spans="5:6" x14ac:dyDescent="0.35">
      <c r="E7223" s="110" t="s">
        <v>10930</v>
      </c>
      <c r="F7223" t="s">
        <v>18695</v>
      </c>
    </row>
    <row r="7224" spans="5:6" x14ac:dyDescent="0.35">
      <c r="E7224" s="110" t="s">
        <v>6137</v>
      </c>
      <c r="F7224" t="s">
        <v>18699</v>
      </c>
    </row>
    <row r="7225" spans="5:6" x14ac:dyDescent="0.35">
      <c r="E7225" s="109" t="s">
        <v>25232</v>
      </c>
    </row>
    <row r="7226" spans="5:6" x14ac:dyDescent="0.35">
      <c r="E7226" s="110" t="s">
        <v>10941</v>
      </c>
      <c r="F7226" t="s">
        <v>18628</v>
      </c>
    </row>
    <row r="7227" spans="5:6" x14ac:dyDescent="0.35">
      <c r="E7227" s="110" t="s">
        <v>6083</v>
      </c>
      <c r="F7227" t="s">
        <v>18485</v>
      </c>
    </row>
    <row r="7228" spans="5:6" x14ac:dyDescent="0.35">
      <c r="E7228" s="110" t="s">
        <v>6139</v>
      </c>
      <c r="F7228" t="s">
        <v>18700</v>
      </c>
    </row>
    <row r="7229" spans="5:6" x14ac:dyDescent="0.35">
      <c r="E7229" s="110" t="s">
        <v>10946</v>
      </c>
      <c r="F7229" t="s">
        <v>18701</v>
      </c>
    </row>
    <row r="7230" spans="5:6" x14ac:dyDescent="0.35">
      <c r="E7230" s="110" t="s">
        <v>8180</v>
      </c>
    </row>
    <row r="7231" spans="5:6" x14ac:dyDescent="0.35">
      <c r="E7231" s="109" t="s">
        <v>25233</v>
      </c>
    </row>
    <row r="7232" spans="5:6" x14ac:dyDescent="0.35">
      <c r="E7232" s="109" t="s">
        <v>25234</v>
      </c>
    </row>
    <row r="7233" spans="5:6" x14ac:dyDescent="0.35">
      <c r="E7233" s="110" t="s">
        <v>6097</v>
      </c>
      <c r="F7233" t="s">
        <v>18703</v>
      </c>
    </row>
    <row r="7234" spans="5:6" x14ac:dyDescent="0.35">
      <c r="E7234" s="109" t="s">
        <v>25235</v>
      </c>
    </row>
    <row r="7235" spans="5:6" x14ac:dyDescent="0.35">
      <c r="E7235" s="110" t="s">
        <v>8167</v>
      </c>
      <c r="F7235" t="s">
        <v>35576</v>
      </c>
    </row>
    <row r="7236" spans="5:6" x14ac:dyDescent="0.35">
      <c r="E7236" s="110" t="s">
        <v>11003</v>
      </c>
      <c r="F7236" t="s">
        <v>35577</v>
      </c>
    </row>
    <row r="7237" spans="5:6" x14ac:dyDescent="0.35">
      <c r="E7237" s="109" t="s">
        <v>25236</v>
      </c>
    </row>
    <row r="7238" spans="5:6" x14ac:dyDescent="0.35">
      <c r="E7238" s="110" t="s">
        <v>11092</v>
      </c>
      <c r="F7238" t="s">
        <v>18635</v>
      </c>
    </row>
    <row r="7239" spans="5:6" x14ac:dyDescent="0.35">
      <c r="E7239" s="110" t="s">
        <v>11197</v>
      </c>
      <c r="F7239" t="s">
        <v>18692</v>
      </c>
    </row>
    <row r="7240" spans="5:6" x14ac:dyDescent="0.35">
      <c r="E7240" s="110" t="s">
        <v>11084</v>
      </c>
      <c r="F7240" t="s">
        <v>18627</v>
      </c>
    </row>
    <row r="7241" spans="5:6" x14ac:dyDescent="0.35">
      <c r="E7241" s="109" t="s">
        <v>25237</v>
      </c>
    </row>
    <row r="7242" spans="5:6" x14ac:dyDescent="0.35">
      <c r="E7242" s="110" t="s">
        <v>10964</v>
      </c>
      <c r="F7242" t="s">
        <v>18535</v>
      </c>
    </row>
    <row r="7243" spans="5:6" x14ac:dyDescent="0.35">
      <c r="E7243" s="110" t="s">
        <v>8144</v>
      </c>
      <c r="F7243" t="s">
        <v>18685</v>
      </c>
    </row>
    <row r="7244" spans="5:6" x14ac:dyDescent="0.35">
      <c r="E7244" s="109" t="s">
        <v>25238</v>
      </c>
    </row>
    <row r="7245" spans="5:6" x14ac:dyDescent="0.35">
      <c r="E7245" s="110" t="s">
        <v>10966</v>
      </c>
      <c r="F7245" t="s">
        <v>18534</v>
      </c>
    </row>
    <row r="7246" spans="5:6" x14ac:dyDescent="0.35">
      <c r="E7246" s="110" t="s">
        <v>8182</v>
      </c>
      <c r="F7246" t="s">
        <v>18681</v>
      </c>
    </row>
    <row r="7247" spans="5:6" x14ac:dyDescent="0.35">
      <c r="E7247" s="109" t="s">
        <v>25239</v>
      </c>
    </row>
    <row r="7248" spans="5:6" x14ac:dyDescent="0.35">
      <c r="E7248" s="110" t="s">
        <v>10963</v>
      </c>
      <c r="F7248" t="s">
        <v>18671</v>
      </c>
    </row>
    <row r="7249" spans="5:6" x14ac:dyDescent="0.35">
      <c r="E7249" s="110" t="s">
        <v>8168</v>
      </c>
      <c r="F7249" t="s">
        <v>18537</v>
      </c>
    </row>
    <row r="7250" spans="5:6" x14ac:dyDescent="0.35">
      <c r="E7250" s="109" t="s">
        <v>25240</v>
      </c>
    </row>
    <row r="7251" spans="5:6" x14ac:dyDescent="0.35">
      <c r="E7251" s="109" t="s">
        <v>25241</v>
      </c>
    </row>
    <row r="7252" spans="5:6" x14ac:dyDescent="0.35">
      <c r="E7252" s="110" t="s">
        <v>9019</v>
      </c>
      <c r="F7252" t="s">
        <v>18597</v>
      </c>
    </row>
    <row r="7253" spans="5:6" x14ac:dyDescent="0.35">
      <c r="E7253" s="110" t="s">
        <v>10942</v>
      </c>
      <c r="F7253" t="s">
        <v>18667</v>
      </c>
    </row>
    <row r="7254" spans="5:6" x14ac:dyDescent="0.35">
      <c r="E7254" s="110" t="s">
        <v>6119</v>
      </c>
      <c r="F7254" t="s">
        <v>18500</v>
      </c>
    </row>
    <row r="7255" spans="5:6" x14ac:dyDescent="0.35">
      <c r="E7255" s="110" t="s">
        <v>8186</v>
      </c>
      <c r="F7255" t="s">
        <v>35578</v>
      </c>
    </row>
    <row r="7256" spans="5:6" x14ac:dyDescent="0.35">
      <c r="E7256" s="110" t="s">
        <v>11106</v>
      </c>
      <c r="F7256" t="s">
        <v>18673</v>
      </c>
    </row>
    <row r="7257" spans="5:6" x14ac:dyDescent="0.35">
      <c r="E7257" s="109" t="s">
        <v>25242</v>
      </c>
    </row>
    <row r="7258" spans="5:6" x14ac:dyDescent="0.35">
      <c r="E7258" s="109" t="s">
        <v>25243</v>
      </c>
    </row>
    <row r="7259" spans="5:6" x14ac:dyDescent="0.35">
      <c r="E7259" s="110" t="s">
        <v>11115</v>
      </c>
      <c r="F7259" t="s">
        <v>18652</v>
      </c>
    </row>
    <row r="7260" spans="5:6" x14ac:dyDescent="0.35">
      <c r="E7260" s="109" t="s">
        <v>25244</v>
      </c>
    </row>
    <row r="7261" spans="5:6" x14ac:dyDescent="0.35">
      <c r="E7261" s="109" t="s">
        <v>25245</v>
      </c>
    </row>
    <row r="7262" spans="5:6" x14ac:dyDescent="0.35">
      <c r="E7262" s="110" t="s">
        <v>6115</v>
      </c>
      <c r="F7262" t="s">
        <v>18566</v>
      </c>
    </row>
    <row r="7263" spans="5:6" x14ac:dyDescent="0.35">
      <c r="E7263" s="110" t="s">
        <v>8176</v>
      </c>
      <c r="F7263" t="s">
        <v>18684</v>
      </c>
    </row>
    <row r="7264" spans="5:6" x14ac:dyDescent="0.35">
      <c r="E7264" s="109" t="s">
        <v>25246</v>
      </c>
    </row>
    <row r="7265" spans="5:6" x14ac:dyDescent="0.35">
      <c r="E7265" s="110" t="s">
        <v>11163</v>
      </c>
      <c r="F7265" t="s">
        <v>18704</v>
      </c>
    </row>
    <row r="7266" spans="5:6" x14ac:dyDescent="0.35">
      <c r="E7266" s="109" t="s">
        <v>25247</v>
      </c>
    </row>
    <row r="7267" spans="5:6" x14ac:dyDescent="0.35">
      <c r="E7267" s="110" t="s">
        <v>8140</v>
      </c>
      <c r="F7267" t="s">
        <v>18510</v>
      </c>
    </row>
    <row r="7268" spans="5:6" x14ac:dyDescent="0.35">
      <c r="E7268" s="110" t="s">
        <v>8799</v>
      </c>
      <c r="F7268" t="s">
        <v>18501</v>
      </c>
    </row>
    <row r="7269" spans="5:6" x14ac:dyDescent="0.35">
      <c r="E7269" s="110" t="s">
        <v>8146</v>
      </c>
      <c r="F7269" t="s">
        <v>18730</v>
      </c>
    </row>
    <row r="7270" spans="5:6" x14ac:dyDescent="0.35">
      <c r="E7270" s="109" t="s">
        <v>25248</v>
      </c>
    </row>
    <row r="7271" spans="5:6" x14ac:dyDescent="0.35">
      <c r="E7271" s="110" t="s">
        <v>10927</v>
      </c>
      <c r="F7271" t="s">
        <v>18585</v>
      </c>
    </row>
    <row r="7272" spans="5:6" x14ac:dyDescent="0.35">
      <c r="E7272" s="109" t="s">
        <v>25249</v>
      </c>
    </row>
    <row r="7273" spans="5:6" x14ac:dyDescent="0.35">
      <c r="E7273" s="109" t="s">
        <v>25250</v>
      </c>
    </row>
    <row r="7274" spans="5:6" x14ac:dyDescent="0.35">
      <c r="E7274" s="110" t="s">
        <v>8158</v>
      </c>
      <c r="F7274" t="s">
        <v>18490</v>
      </c>
    </row>
    <row r="7275" spans="5:6" x14ac:dyDescent="0.35">
      <c r="E7275" s="110" t="s">
        <v>6111</v>
      </c>
      <c r="F7275" t="s">
        <v>18543</v>
      </c>
    </row>
    <row r="7276" spans="5:6" x14ac:dyDescent="0.35">
      <c r="E7276" s="110" t="s">
        <v>6088</v>
      </c>
      <c r="F7276" t="s">
        <v>18544</v>
      </c>
    </row>
    <row r="7277" spans="5:6" x14ac:dyDescent="0.35">
      <c r="E7277" s="109" t="s">
        <v>25251</v>
      </c>
    </row>
    <row r="7278" spans="5:6" x14ac:dyDescent="0.35">
      <c r="E7278" s="110" t="s">
        <v>10880</v>
      </c>
      <c r="F7278" t="s">
        <v>18489</v>
      </c>
    </row>
    <row r="7279" spans="5:6" x14ac:dyDescent="0.35">
      <c r="E7279" s="110" t="s">
        <v>10929</v>
      </c>
      <c r="F7279" t="s">
        <v>18542</v>
      </c>
    </row>
    <row r="7280" spans="5:6" x14ac:dyDescent="0.35">
      <c r="E7280" s="110" t="s">
        <v>8184</v>
      </c>
      <c r="F7280" t="s">
        <v>18545</v>
      </c>
    </row>
    <row r="7281" spans="5:6" x14ac:dyDescent="0.35">
      <c r="E7281" s="110" t="s">
        <v>15591</v>
      </c>
      <c r="F7281" t="s">
        <v>18677</v>
      </c>
    </row>
    <row r="7282" spans="5:6" x14ac:dyDescent="0.35">
      <c r="E7282" s="110" t="s">
        <v>11039</v>
      </c>
      <c r="F7282" t="s">
        <v>18672</v>
      </c>
    </row>
    <row r="7283" spans="5:6" x14ac:dyDescent="0.35">
      <c r="E7283" s="109" t="s">
        <v>25252</v>
      </c>
    </row>
    <row r="7284" spans="5:6" x14ac:dyDescent="0.35">
      <c r="E7284" s="109" t="s">
        <v>25253</v>
      </c>
    </row>
    <row r="7285" spans="5:6" x14ac:dyDescent="0.35">
      <c r="E7285" s="110" t="s">
        <v>8157</v>
      </c>
      <c r="F7285" t="s">
        <v>18716</v>
      </c>
    </row>
    <row r="7286" spans="5:6" x14ac:dyDescent="0.35">
      <c r="E7286" s="109" t="s">
        <v>25254</v>
      </c>
    </row>
    <row r="7287" spans="5:6" x14ac:dyDescent="0.35">
      <c r="E7287" s="110" t="s">
        <v>11148</v>
      </c>
      <c r="F7287" t="s">
        <v>35579</v>
      </c>
    </row>
    <row r="7288" spans="5:6" x14ac:dyDescent="0.35">
      <c r="E7288" s="109" t="s">
        <v>25255</v>
      </c>
    </row>
    <row r="7289" spans="5:6" x14ac:dyDescent="0.35">
      <c r="E7289" s="109" t="s">
        <v>25256</v>
      </c>
    </row>
    <row r="7290" spans="5:6" x14ac:dyDescent="0.35">
      <c r="E7290" s="110" t="s">
        <v>11164</v>
      </c>
      <c r="F7290" t="s">
        <v>18706</v>
      </c>
    </row>
    <row r="7291" spans="5:6" x14ac:dyDescent="0.35">
      <c r="E7291" s="109" t="s">
        <v>25257</v>
      </c>
    </row>
    <row r="7292" spans="5:6" x14ac:dyDescent="0.35">
      <c r="E7292" s="110" t="s">
        <v>16151</v>
      </c>
      <c r="F7292" t="s">
        <v>18707</v>
      </c>
    </row>
    <row r="7293" spans="5:6" x14ac:dyDescent="0.35">
      <c r="E7293" s="109" t="s">
        <v>25258</v>
      </c>
    </row>
    <row r="7294" spans="5:6" x14ac:dyDescent="0.35">
      <c r="E7294" s="109" t="s">
        <v>25259</v>
      </c>
    </row>
    <row r="7295" spans="5:6" x14ac:dyDescent="0.35">
      <c r="E7295" s="109" t="s">
        <v>25260</v>
      </c>
    </row>
    <row r="7296" spans="5:6" x14ac:dyDescent="0.35">
      <c r="E7296" s="109" t="s">
        <v>25261</v>
      </c>
    </row>
    <row r="7297" spans="5:6" x14ac:dyDescent="0.35">
      <c r="E7297" s="110" t="s">
        <v>11165</v>
      </c>
      <c r="F7297" t="s">
        <v>18709</v>
      </c>
    </row>
    <row r="7298" spans="5:6" x14ac:dyDescent="0.35">
      <c r="E7298" s="110" t="s">
        <v>10890</v>
      </c>
      <c r="F7298" t="s">
        <v>18710</v>
      </c>
    </row>
    <row r="7299" spans="5:6" x14ac:dyDescent="0.35">
      <c r="E7299" s="110" t="s">
        <v>11173</v>
      </c>
      <c r="F7299" t="s">
        <v>18715</v>
      </c>
    </row>
    <row r="7300" spans="5:6" x14ac:dyDescent="0.35">
      <c r="E7300" s="110" t="s">
        <v>10883</v>
      </c>
      <c r="F7300" t="s">
        <v>18717</v>
      </c>
    </row>
    <row r="7301" spans="5:6" x14ac:dyDescent="0.35">
      <c r="E7301" s="109" t="s">
        <v>25262</v>
      </c>
    </row>
    <row r="7302" spans="5:6" x14ac:dyDescent="0.35">
      <c r="E7302" s="110" t="s">
        <v>6142</v>
      </c>
      <c r="F7302" t="s">
        <v>18718</v>
      </c>
    </row>
    <row r="7303" spans="5:6" x14ac:dyDescent="0.35">
      <c r="E7303" s="109" t="s">
        <v>25263</v>
      </c>
    </row>
    <row r="7304" spans="5:6" x14ac:dyDescent="0.35">
      <c r="E7304" s="110" t="s">
        <v>11149</v>
      </c>
      <c r="F7304" t="s">
        <v>18722</v>
      </c>
    </row>
    <row r="7305" spans="5:6" x14ac:dyDescent="0.35">
      <c r="E7305" s="110" t="s">
        <v>10934</v>
      </c>
      <c r="F7305" t="s">
        <v>18728</v>
      </c>
    </row>
    <row r="7306" spans="5:6" x14ac:dyDescent="0.35">
      <c r="E7306" s="110" t="s">
        <v>6101</v>
      </c>
      <c r="F7306" t="s">
        <v>18731</v>
      </c>
    </row>
    <row r="7307" spans="5:6" x14ac:dyDescent="0.35">
      <c r="E7307" s="109" t="s">
        <v>25264</v>
      </c>
    </row>
    <row r="7308" spans="5:6" x14ac:dyDescent="0.35">
      <c r="E7308" s="110" t="s">
        <v>34328</v>
      </c>
      <c r="F7308" t="s">
        <v>34327</v>
      </c>
    </row>
    <row r="7309" spans="5:6" x14ac:dyDescent="0.35">
      <c r="E7309" s="109" t="s">
        <v>25265</v>
      </c>
    </row>
    <row r="7310" spans="5:6" x14ac:dyDescent="0.35">
      <c r="E7310" s="109" t="s">
        <v>25266</v>
      </c>
    </row>
    <row r="7311" spans="5:6" x14ac:dyDescent="0.35">
      <c r="E7311" s="109" t="s">
        <v>25267</v>
      </c>
    </row>
    <row r="7312" spans="5:6" x14ac:dyDescent="0.35">
      <c r="E7312" s="110" t="s">
        <v>11060</v>
      </c>
      <c r="F7312" t="s">
        <v>18732</v>
      </c>
    </row>
    <row r="7313" spans="5:6" x14ac:dyDescent="0.35">
      <c r="E7313" s="110" t="s">
        <v>8177</v>
      </c>
      <c r="F7313" t="s">
        <v>18735</v>
      </c>
    </row>
    <row r="7314" spans="5:6" x14ac:dyDescent="0.35">
      <c r="E7314" s="109" t="s">
        <v>25268</v>
      </c>
    </row>
    <row r="7315" spans="5:6" x14ac:dyDescent="0.35">
      <c r="E7315" s="109" t="s">
        <v>25269</v>
      </c>
    </row>
    <row r="7316" spans="5:6" x14ac:dyDescent="0.35">
      <c r="E7316" s="109" t="s">
        <v>25270</v>
      </c>
    </row>
    <row r="7317" spans="5:6" x14ac:dyDescent="0.35">
      <c r="E7317" s="109" t="s">
        <v>25271</v>
      </c>
    </row>
    <row r="7318" spans="5:6" x14ac:dyDescent="0.35">
      <c r="E7318" s="109" t="s">
        <v>25272</v>
      </c>
    </row>
    <row r="7319" spans="5:6" x14ac:dyDescent="0.35">
      <c r="E7319" s="109" t="s">
        <v>25273</v>
      </c>
    </row>
    <row r="7320" spans="5:6" x14ac:dyDescent="0.35">
      <c r="E7320" s="109" t="s">
        <v>25274</v>
      </c>
    </row>
    <row r="7321" spans="5:6" x14ac:dyDescent="0.35">
      <c r="E7321" s="110" t="s">
        <v>11212</v>
      </c>
      <c r="F7321" t="s">
        <v>35585</v>
      </c>
    </row>
    <row r="7322" spans="5:6" x14ac:dyDescent="0.35">
      <c r="E7322" s="109" t="s">
        <v>25275</v>
      </c>
    </row>
    <row r="7323" spans="5:6" x14ac:dyDescent="0.35">
      <c r="E7323" s="109" t="s">
        <v>25276</v>
      </c>
    </row>
    <row r="7324" spans="5:6" x14ac:dyDescent="0.35">
      <c r="E7324" s="109" t="s">
        <v>25277</v>
      </c>
    </row>
    <row r="7325" spans="5:6" x14ac:dyDescent="0.35">
      <c r="E7325" s="109" t="s">
        <v>25278</v>
      </c>
    </row>
    <row r="7326" spans="5:6" x14ac:dyDescent="0.35">
      <c r="E7326" s="109" t="s">
        <v>25279</v>
      </c>
    </row>
    <row r="7327" spans="5:6" x14ac:dyDescent="0.35">
      <c r="E7327" s="109" t="s">
        <v>25280</v>
      </c>
    </row>
    <row r="7328" spans="5:6" x14ac:dyDescent="0.35">
      <c r="E7328" s="109" t="s">
        <v>25281</v>
      </c>
    </row>
    <row r="7329" spans="5:6" x14ac:dyDescent="0.35">
      <c r="E7329" s="109" t="s">
        <v>25282</v>
      </c>
    </row>
    <row r="7330" spans="5:6" x14ac:dyDescent="0.35">
      <c r="E7330" s="109" t="s">
        <v>25283</v>
      </c>
    </row>
    <row r="7331" spans="5:6" x14ac:dyDescent="0.35">
      <c r="E7331" s="109" t="s">
        <v>25284</v>
      </c>
    </row>
    <row r="7332" spans="5:6" x14ac:dyDescent="0.35">
      <c r="E7332" s="110" t="s">
        <v>10935</v>
      </c>
      <c r="F7332" t="s">
        <v>35580</v>
      </c>
    </row>
    <row r="7333" spans="5:6" x14ac:dyDescent="0.35">
      <c r="E7333" s="109" t="s">
        <v>25285</v>
      </c>
    </row>
    <row r="7334" spans="5:6" x14ac:dyDescent="0.35">
      <c r="E7334" s="110" t="s">
        <v>11100</v>
      </c>
      <c r="F7334" t="s">
        <v>18693</v>
      </c>
    </row>
    <row r="7335" spans="5:6" x14ac:dyDescent="0.35">
      <c r="E7335" s="109" t="s">
        <v>25286</v>
      </c>
    </row>
    <row r="7336" spans="5:6" x14ac:dyDescent="0.35">
      <c r="E7336" s="109" t="s">
        <v>25287</v>
      </c>
    </row>
    <row r="7337" spans="5:6" x14ac:dyDescent="0.35">
      <c r="E7337" s="109" t="s">
        <v>25288</v>
      </c>
    </row>
    <row r="7338" spans="5:6" x14ac:dyDescent="0.35">
      <c r="E7338" s="109" t="s">
        <v>25289</v>
      </c>
    </row>
    <row r="7339" spans="5:6" x14ac:dyDescent="0.35">
      <c r="E7339" s="109" t="s">
        <v>25290</v>
      </c>
    </row>
    <row r="7340" spans="5:6" x14ac:dyDescent="0.35">
      <c r="E7340" s="110" t="s">
        <v>10952</v>
      </c>
      <c r="F7340" t="s">
        <v>18528</v>
      </c>
    </row>
    <row r="7341" spans="5:6" x14ac:dyDescent="0.35">
      <c r="E7341" s="109" t="s">
        <v>25291</v>
      </c>
    </row>
    <row r="7342" spans="5:6" x14ac:dyDescent="0.35">
      <c r="E7342" s="109" t="s">
        <v>25292</v>
      </c>
    </row>
    <row r="7343" spans="5:6" x14ac:dyDescent="0.35">
      <c r="E7343" s="109" t="s">
        <v>25293</v>
      </c>
    </row>
    <row r="7344" spans="5:6" x14ac:dyDescent="0.35">
      <c r="E7344" s="109" t="s">
        <v>25294</v>
      </c>
    </row>
    <row r="7345" spans="5:5" x14ac:dyDescent="0.35">
      <c r="E7345" s="109" t="s">
        <v>25295</v>
      </c>
    </row>
    <row r="7346" spans="5:5" x14ac:dyDescent="0.35">
      <c r="E7346" s="109" t="s">
        <v>25296</v>
      </c>
    </row>
    <row r="7347" spans="5:5" x14ac:dyDescent="0.35">
      <c r="E7347" s="109" t="s">
        <v>25297</v>
      </c>
    </row>
    <row r="7348" spans="5:5" x14ac:dyDescent="0.35">
      <c r="E7348" s="109" t="s">
        <v>25298</v>
      </c>
    </row>
    <row r="7349" spans="5:5" x14ac:dyDescent="0.35">
      <c r="E7349" s="109" t="s">
        <v>25299</v>
      </c>
    </row>
    <row r="7350" spans="5:5" x14ac:dyDescent="0.35">
      <c r="E7350" s="109" t="s">
        <v>25300</v>
      </c>
    </row>
    <row r="7351" spans="5:5" x14ac:dyDescent="0.35">
      <c r="E7351" s="109" t="s">
        <v>25301</v>
      </c>
    </row>
    <row r="7352" spans="5:5" x14ac:dyDescent="0.35">
      <c r="E7352" s="109" t="s">
        <v>25302</v>
      </c>
    </row>
    <row r="7353" spans="5:5" x14ac:dyDescent="0.35">
      <c r="E7353" s="109" t="s">
        <v>25303</v>
      </c>
    </row>
    <row r="7354" spans="5:5" x14ac:dyDescent="0.35">
      <c r="E7354" s="109" t="s">
        <v>25304</v>
      </c>
    </row>
    <row r="7355" spans="5:5" x14ac:dyDescent="0.35">
      <c r="E7355" s="109" t="s">
        <v>25305</v>
      </c>
    </row>
    <row r="7356" spans="5:5" x14ac:dyDescent="0.35">
      <c r="E7356" s="109" t="s">
        <v>25306</v>
      </c>
    </row>
    <row r="7357" spans="5:5" x14ac:dyDescent="0.35">
      <c r="E7357" s="109" t="s">
        <v>25307</v>
      </c>
    </row>
    <row r="7358" spans="5:5" x14ac:dyDescent="0.35">
      <c r="E7358" s="109" t="s">
        <v>25308</v>
      </c>
    </row>
    <row r="7359" spans="5:5" x14ac:dyDescent="0.35">
      <c r="E7359" s="109" t="s">
        <v>25309</v>
      </c>
    </row>
    <row r="7360" spans="5:5" x14ac:dyDescent="0.35">
      <c r="E7360" s="109" t="s">
        <v>25310</v>
      </c>
    </row>
    <row r="7361" spans="5:6" x14ac:dyDescent="0.35">
      <c r="E7361" s="109" t="s">
        <v>25311</v>
      </c>
    </row>
    <row r="7362" spans="5:6" x14ac:dyDescent="0.35">
      <c r="E7362" s="109" t="s">
        <v>25312</v>
      </c>
    </row>
    <row r="7363" spans="5:6" x14ac:dyDescent="0.35">
      <c r="E7363" s="109" t="s">
        <v>25313</v>
      </c>
    </row>
    <row r="7364" spans="5:6" x14ac:dyDescent="0.35">
      <c r="E7364" s="110" t="s">
        <v>11117</v>
      </c>
      <c r="F7364" t="s">
        <v>18653</v>
      </c>
    </row>
    <row r="7365" spans="5:6" x14ac:dyDescent="0.35">
      <c r="E7365" s="109" t="s">
        <v>25314</v>
      </c>
    </row>
    <row r="7366" spans="5:6" x14ac:dyDescent="0.35">
      <c r="E7366" s="109" t="s">
        <v>25315</v>
      </c>
    </row>
    <row r="7367" spans="5:6" x14ac:dyDescent="0.35">
      <c r="E7367" s="109" t="s">
        <v>25316</v>
      </c>
    </row>
    <row r="7368" spans="5:6" x14ac:dyDescent="0.35">
      <c r="E7368" s="109" t="s">
        <v>25317</v>
      </c>
    </row>
    <row r="7369" spans="5:6" x14ac:dyDescent="0.35">
      <c r="E7369" s="109" t="s">
        <v>25318</v>
      </c>
    </row>
    <row r="7370" spans="5:6" x14ac:dyDescent="0.35">
      <c r="E7370" s="109" t="s">
        <v>25319</v>
      </c>
    </row>
    <row r="7371" spans="5:6" x14ac:dyDescent="0.35">
      <c r="E7371" s="109" t="s">
        <v>25320</v>
      </c>
    </row>
    <row r="7372" spans="5:6" x14ac:dyDescent="0.35">
      <c r="E7372" s="109" t="s">
        <v>25321</v>
      </c>
    </row>
    <row r="7373" spans="5:6" x14ac:dyDescent="0.35">
      <c r="E7373" s="109" t="s">
        <v>25322</v>
      </c>
    </row>
    <row r="7374" spans="5:6" x14ac:dyDescent="0.35">
      <c r="E7374" s="109" t="s">
        <v>25323</v>
      </c>
    </row>
    <row r="7375" spans="5:6" x14ac:dyDescent="0.35">
      <c r="E7375" s="109" t="s">
        <v>25324</v>
      </c>
    </row>
    <row r="7376" spans="5:6" x14ac:dyDescent="0.35">
      <c r="E7376" s="109" t="s">
        <v>25325</v>
      </c>
    </row>
    <row r="7377" spans="5:6" x14ac:dyDescent="0.35">
      <c r="E7377" s="109" t="s">
        <v>25326</v>
      </c>
    </row>
    <row r="7378" spans="5:6" x14ac:dyDescent="0.35">
      <c r="E7378" s="109" t="s">
        <v>25327</v>
      </c>
    </row>
    <row r="7379" spans="5:6" x14ac:dyDescent="0.35">
      <c r="E7379" s="109" t="s">
        <v>25328</v>
      </c>
    </row>
    <row r="7380" spans="5:6" x14ac:dyDescent="0.35">
      <c r="E7380" s="109" t="s">
        <v>25329</v>
      </c>
    </row>
    <row r="7381" spans="5:6" x14ac:dyDescent="0.35">
      <c r="E7381" s="109" t="s">
        <v>25330</v>
      </c>
    </row>
    <row r="7382" spans="5:6" x14ac:dyDescent="0.35">
      <c r="E7382" s="109" t="s">
        <v>25331</v>
      </c>
    </row>
    <row r="7383" spans="5:6" x14ac:dyDescent="0.35">
      <c r="E7383" s="109" t="s">
        <v>25332</v>
      </c>
    </row>
    <row r="7384" spans="5:6" x14ac:dyDescent="0.35">
      <c r="E7384" s="109" t="s">
        <v>25333</v>
      </c>
    </row>
    <row r="7385" spans="5:6" x14ac:dyDescent="0.35">
      <c r="E7385" s="109" t="s">
        <v>25334</v>
      </c>
    </row>
    <row r="7386" spans="5:6" x14ac:dyDescent="0.35">
      <c r="E7386" s="109" t="s">
        <v>25335</v>
      </c>
    </row>
    <row r="7387" spans="5:6" x14ac:dyDescent="0.35">
      <c r="E7387" s="109" t="s">
        <v>25336</v>
      </c>
    </row>
    <row r="7388" spans="5:6" x14ac:dyDescent="0.35">
      <c r="E7388" s="109" t="s">
        <v>25337</v>
      </c>
    </row>
    <row r="7389" spans="5:6" x14ac:dyDescent="0.35">
      <c r="E7389" s="109" t="s">
        <v>25338</v>
      </c>
    </row>
    <row r="7390" spans="5:6" x14ac:dyDescent="0.35">
      <c r="E7390" s="109" t="s">
        <v>25339</v>
      </c>
    </row>
    <row r="7391" spans="5:6" x14ac:dyDescent="0.35">
      <c r="E7391" s="110" t="s">
        <v>10998</v>
      </c>
      <c r="F7391" t="s">
        <v>18568</v>
      </c>
    </row>
    <row r="7392" spans="5:6" x14ac:dyDescent="0.35">
      <c r="E7392" s="109" t="s">
        <v>25340</v>
      </c>
    </row>
    <row r="7393" spans="5:6" x14ac:dyDescent="0.35">
      <c r="E7393" s="109" t="s">
        <v>25341</v>
      </c>
    </row>
    <row r="7394" spans="5:6" x14ac:dyDescent="0.35">
      <c r="E7394" s="109" t="s">
        <v>25342</v>
      </c>
    </row>
    <row r="7395" spans="5:6" x14ac:dyDescent="0.35">
      <c r="E7395" s="109" t="s">
        <v>25343</v>
      </c>
    </row>
    <row r="7396" spans="5:6" x14ac:dyDescent="0.35">
      <c r="E7396" s="109" t="s">
        <v>25344</v>
      </c>
    </row>
    <row r="7397" spans="5:6" x14ac:dyDescent="0.35">
      <c r="E7397" s="109" t="s">
        <v>25345</v>
      </c>
    </row>
    <row r="7398" spans="5:6" x14ac:dyDescent="0.35">
      <c r="E7398" s="110" t="s">
        <v>15599</v>
      </c>
      <c r="F7398" t="s">
        <v>18702</v>
      </c>
    </row>
    <row r="7399" spans="5:6" x14ac:dyDescent="0.35">
      <c r="E7399" s="109" t="s">
        <v>25346</v>
      </c>
    </row>
    <row r="7400" spans="5:6" x14ac:dyDescent="0.35">
      <c r="E7400" s="109" t="s">
        <v>25347</v>
      </c>
    </row>
    <row r="7401" spans="5:6" x14ac:dyDescent="0.35">
      <c r="E7401" s="110" t="s">
        <v>8162</v>
      </c>
      <c r="F7401" t="s">
        <v>18668</v>
      </c>
    </row>
    <row r="7402" spans="5:6" x14ac:dyDescent="0.35">
      <c r="E7402" s="110" t="s">
        <v>11175</v>
      </c>
      <c r="F7402" t="s">
        <v>18540</v>
      </c>
    </row>
    <row r="7403" spans="5:6" x14ac:dyDescent="0.35">
      <c r="E7403" s="110" t="s">
        <v>8148</v>
      </c>
      <c r="F7403" t="s">
        <v>18654</v>
      </c>
    </row>
    <row r="7404" spans="5:6" x14ac:dyDescent="0.35">
      <c r="E7404" s="110" t="s">
        <v>10985</v>
      </c>
      <c r="F7404" t="s">
        <v>18559</v>
      </c>
    </row>
    <row r="7405" spans="5:6" x14ac:dyDescent="0.35">
      <c r="E7405" s="109" t="s">
        <v>25348</v>
      </c>
    </row>
    <row r="7406" spans="5:6" x14ac:dyDescent="0.35">
      <c r="E7406" s="111" t="s">
        <v>37622</v>
      </c>
      <c r="F7406" t="s">
        <v>37620</v>
      </c>
    </row>
    <row r="7407" spans="5:6" x14ac:dyDescent="0.35">
      <c r="E7407" s="109" t="s">
        <v>25349</v>
      </c>
    </row>
    <row r="7408" spans="5:6" x14ac:dyDescent="0.35">
      <c r="E7408" s="110" t="s">
        <v>11052</v>
      </c>
      <c r="F7408" t="s">
        <v>18739</v>
      </c>
    </row>
    <row r="7409" spans="5:6" x14ac:dyDescent="0.35">
      <c r="E7409" s="110" t="s">
        <v>11137</v>
      </c>
      <c r="F7409" t="s">
        <v>18578</v>
      </c>
    </row>
    <row r="7410" spans="5:6" x14ac:dyDescent="0.35">
      <c r="E7410" s="109" t="s">
        <v>25350</v>
      </c>
    </row>
    <row r="7411" spans="5:6" x14ac:dyDescent="0.35">
      <c r="E7411" s="111" t="s">
        <v>37143</v>
      </c>
      <c r="F7411" t="s">
        <v>37142</v>
      </c>
    </row>
    <row r="7412" spans="5:6" x14ac:dyDescent="0.35">
      <c r="E7412" s="101" t="s">
        <v>7403</v>
      </c>
      <c r="F7412" t="s">
        <v>18626</v>
      </c>
    </row>
    <row r="7413" spans="5:6" x14ac:dyDescent="0.35">
      <c r="E7413" s="110" t="s">
        <v>11054</v>
      </c>
      <c r="F7413" t="s">
        <v>18738</v>
      </c>
    </row>
    <row r="7414" spans="5:6" x14ac:dyDescent="0.35">
      <c r="E7414" s="109" t="s">
        <v>25351</v>
      </c>
    </row>
    <row r="7415" spans="5:6" x14ac:dyDescent="0.35">
      <c r="E7415" s="117" t="s">
        <v>38196</v>
      </c>
      <c r="F7415" t="s">
        <v>0</v>
      </c>
    </row>
    <row r="7416" spans="5:6" x14ac:dyDescent="0.35">
      <c r="E7416" s="110" t="s">
        <v>11050</v>
      </c>
      <c r="F7416" t="s">
        <v>18740</v>
      </c>
    </row>
    <row r="7417" spans="5:6" x14ac:dyDescent="0.35">
      <c r="E7417" s="109" t="s">
        <v>25352</v>
      </c>
    </row>
    <row r="7418" spans="5:6" x14ac:dyDescent="0.35">
      <c r="E7418" s="109" t="s">
        <v>25353</v>
      </c>
    </row>
    <row r="7419" spans="5:6" x14ac:dyDescent="0.35">
      <c r="E7419" s="109" t="s">
        <v>25354</v>
      </c>
    </row>
    <row r="7420" spans="5:6" x14ac:dyDescent="0.35">
      <c r="E7420" s="109" t="s">
        <v>25355</v>
      </c>
    </row>
    <row r="7421" spans="5:6" x14ac:dyDescent="0.35">
      <c r="E7421" s="109" t="s">
        <v>25356</v>
      </c>
    </row>
    <row r="7422" spans="5:6" x14ac:dyDescent="0.35">
      <c r="E7422" s="109" t="s">
        <v>25357</v>
      </c>
    </row>
    <row r="7423" spans="5:6" x14ac:dyDescent="0.35">
      <c r="E7423" s="109" t="s">
        <v>25358</v>
      </c>
    </row>
    <row r="7424" spans="5:6" x14ac:dyDescent="0.35">
      <c r="E7424" s="110" t="s">
        <v>11135</v>
      </c>
      <c r="F7424" t="s">
        <v>18669</v>
      </c>
    </row>
    <row r="7425" spans="5:6" x14ac:dyDescent="0.35">
      <c r="E7425" s="109" t="s">
        <v>25359</v>
      </c>
    </row>
    <row r="7426" spans="5:6" x14ac:dyDescent="0.35">
      <c r="E7426" s="109" t="s">
        <v>25360</v>
      </c>
    </row>
    <row r="7427" spans="5:6" x14ac:dyDescent="0.35">
      <c r="E7427" s="110" t="s">
        <v>10975</v>
      </c>
      <c r="F7427" t="s">
        <v>18550</v>
      </c>
    </row>
    <row r="7428" spans="5:6" x14ac:dyDescent="0.35">
      <c r="E7428" s="109" t="s">
        <v>25361</v>
      </c>
    </row>
    <row r="7429" spans="5:6" x14ac:dyDescent="0.35">
      <c r="E7429" s="110" t="s">
        <v>11064</v>
      </c>
      <c r="F7429" t="s">
        <v>18733</v>
      </c>
    </row>
    <row r="7430" spans="5:6" x14ac:dyDescent="0.35">
      <c r="E7430" s="110" t="s">
        <v>11066</v>
      </c>
      <c r="F7430" t="s">
        <v>18734</v>
      </c>
    </row>
    <row r="7431" spans="5:6" x14ac:dyDescent="0.35">
      <c r="E7431" s="109" t="s">
        <v>25362</v>
      </c>
    </row>
    <row r="7432" spans="5:6" x14ac:dyDescent="0.35">
      <c r="E7432" s="109" t="s">
        <v>25363</v>
      </c>
    </row>
    <row r="7433" spans="5:6" x14ac:dyDescent="0.35">
      <c r="E7433" s="109" t="s">
        <v>25364</v>
      </c>
    </row>
    <row r="7434" spans="5:6" x14ac:dyDescent="0.35">
      <c r="E7434" s="109" t="s">
        <v>25365</v>
      </c>
    </row>
    <row r="7435" spans="5:6" x14ac:dyDescent="0.35">
      <c r="E7435" s="111" t="s">
        <v>10977</v>
      </c>
      <c r="F7435" t="s">
        <v>18551</v>
      </c>
    </row>
    <row r="7436" spans="5:6" x14ac:dyDescent="0.35">
      <c r="E7436" s="111" t="s">
        <v>37186</v>
      </c>
      <c r="F7436" t="s">
        <v>37217</v>
      </c>
    </row>
    <row r="7437" spans="5:6" x14ac:dyDescent="0.35">
      <c r="E7437" s="109" t="s">
        <v>25366</v>
      </c>
    </row>
    <row r="7438" spans="5:6" x14ac:dyDescent="0.35">
      <c r="E7438" s="109" t="s">
        <v>25367</v>
      </c>
    </row>
    <row r="7439" spans="5:6" x14ac:dyDescent="0.35">
      <c r="E7439" s="111" t="s">
        <v>37341</v>
      </c>
      <c r="F7439" t="s">
        <v>37340</v>
      </c>
    </row>
    <row r="7440" spans="5:6" x14ac:dyDescent="0.35">
      <c r="E7440" s="109" t="s">
        <v>25368</v>
      </c>
    </row>
    <row r="7441" spans="5:6" x14ac:dyDescent="0.35">
      <c r="E7441" s="110" t="s">
        <v>11157</v>
      </c>
      <c r="F7441" t="s">
        <v>18680</v>
      </c>
    </row>
    <row r="7442" spans="5:6" x14ac:dyDescent="0.35">
      <c r="E7442" s="109" t="s">
        <v>25369</v>
      </c>
    </row>
    <row r="7443" spans="5:6" x14ac:dyDescent="0.35">
      <c r="E7443" s="110" t="s">
        <v>8199</v>
      </c>
      <c r="F7443" t="s">
        <v>18741</v>
      </c>
    </row>
    <row r="7444" spans="5:6" x14ac:dyDescent="0.35">
      <c r="E7444" s="110" t="s">
        <v>35593</v>
      </c>
      <c r="F7444" t="s">
        <v>35592</v>
      </c>
    </row>
    <row r="7445" spans="5:6" x14ac:dyDescent="0.35">
      <c r="E7445" s="110" t="s">
        <v>11220</v>
      </c>
      <c r="F7445" t="s">
        <v>18743</v>
      </c>
    </row>
    <row r="7446" spans="5:6" x14ac:dyDescent="0.35">
      <c r="E7446" s="109" t="s">
        <v>25370</v>
      </c>
    </row>
    <row r="7447" spans="5:6" x14ac:dyDescent="0.35">
      <c r="E7447" s="110" t="s">
        <v>8190</v>
      </c>
      <c r="F7447" t="s">
        <v>18779</v>
      </c>
    </row>
    <row r="7448" spans="5:6" x14ac:dyDescent="0.35">
      <c r="E7448" s="110" t="s">
        <v>6169</v>
      </c>
      <c r="F7448" t="s">
        <v>18746</v>
      </c>
    </row>
    <row r="7449" spans="5:6" x14ac:dyDescent="0.35">
      <c r="E7449" s="110" t="s">
        <v>8193</v>
      </c>
      <c r="F7449" t="s">
        <v>18748</v>
      </c>
    </row>
    <row r="7450" spans="5:6" x14ac:dyDescent="0.35">
      <c r="E7450" s="110" t="s">
        <v>8198</v>
      </c>
      <c r="F7450" t="s">
        <v>18749</v>
      </c>
    </row>
    <row r="7451" spans="5:6" x14ac:dyDescent="0.35">
      <c r="E7451" s="110" t="s">
        <v>8191</v>
      </c>
      <c r="F7451" t="s">
        <v>18750</v>
      </c>
    </row>
    <row r="7452" spans="5:6" x14ac:dyDescent="0.35">
      <c r="E7452" s="109" t="s">
        <v>25371</v>
      </c>
    </row>
    <row r="7453" spans="5:6" x14ac:dyDescent="0.35">
      <c r="E7453" s="110" t="s">
        <v>8196</v>
      </c>
      <c r="F7453" t="s">
        <v>18752</v>
      </c>
    </row>
    <row r="7454" spans="5:6" x14ac:dyDescent="0.35">
      <c r="E7454" s="110" t="s">
        <v>11229</v>
      </c>
      <c r="F7454" t="s">
        <v>18754</v>
      </c>
    </row>
    <row r="7455" spans="5:6" x14ac:dyDescent="0.35">
      <c r="E7455" s="110" t="s">
        <v>11309</v>
      </c>
      <c r="F7455" t="s">
        <v>18806</v>
      </c>
    </row>
    <row r="7456" spans="5:6" x14ac:dyDescent="0.35">
      <c r="E7456" s="110" t="s">
        <v>6175</v>
      </c>
      <c r="F7456" t="s">
        <v>18757</v>
      </c>
    </row>
    <row r="7457" spans="5:6" x14ac:dyDescent="0.35">
      <c r="E7457" s="109" t="s">
        <v>25372</v>
      </c>
    </row>
    <row r="7458" spans="5:6" x14ac:dyDescent="0.35">
      <c r="E7458" s="110" t="s">
        <v>11264</v>
      </c>
      <c r="F7458" t="s">
        <v>18769</v>
      </c>
    </row>
    <row r="7459" spans="5:6" x14ac:dyDescent="0.35">
      <c r="E7459" s="109" t="s">
        <v>25373</v>
      </c>
    </row>
    <row r="7460" spans="5:6" x14ac:dyDescent="0.35">
      <c r="E7460" s="110" t="s">
        <v>6148</v>
      </c>
      <c r="F7460" t="s">
        <v>18773</v>
      </c>
    </row>
    <row r="7461" spans="5:6" x14ac:dyDescent="0.35">
      <c r="E7461" s="110" t="s">
        <v>7457</v>
      </c>
      <c r="F7461" t="s">
        <v>18775</v>
      </c>
    </row>
    <row r="7462" spans="5:6" x14ac:dyDescent="0.35">
      <c r="E7462" s="110" t="s">
        <v>11280</v>
      </c>
      <c r="F7462" t="s">
        <v>18777</v>
      </c>
    </row>
    <row r="7463" spans="5:6" x14ac:dyDescent="0.35">
      <c r="E7463" s="110" t="s">
        <v>6180</v>
      </c>
      <c r="F7463" t="s">
        <v>18781</v>
      </c>
    </row>
    <row r="7464" spans="5:6" x14ac:dyDescent="0.35">
      <c r="E7464" s="110" t="s">
        <v>11288</v>
      </c>
      <c r="F7464" t="s">
        <v>18793</v>
      </c>
    </row>
    <row r="7465" spans="5:6" x14ac:dyDescent="0.35">
      <c r="E7465" s="110" t="s">
        <v>11303</v>
      </c>
      <c r="F7465" t="s">
        <v>18798</v>
      </c>
    </row>
    <row r="7466" spans="5:6" x14ac:dyDescent="0.35">
      <c r="E7466" s="109" t="s">
        <v>25374</v>
      </c>
    </row>
    <row r="7467" spans="5:6" x14ac:dyDescent="0.35">
      <c r="E7467" s="109" t="s">
        <v>25375</v>
      </c>
    </row>
    <row r="7468" spans="5:6" x14ac:dyDescent="0.35">
      <c r="E7468" s="110" t="s">
        <v>6158</v>
      </c>
      <c r="F7468" t="s">
        <v>18802</v>
      </c>
    </row>
    <row r="7469" spans="5:6" x14ac:dyDescent="0.35">
      <c r="E7469" s="109" t="s">
        <v>25376</v>
      </c>
    </row>
    <row r="7470" spans="5:6" x14ac:dyDescent="0.35">
      <c r="E7470" s="110" t="s">
        <v>10419</v>
      </c>
      <c r="F7470" t="s">
        <v>18848</v>
      </c>
    </row>
    <row r="7471" spans="5:6" x14ac:dyDescent="0.35">
      <c r="E7471" s="109" t="s">
        <v>25377</v>
      </c>
    </row>
    <row r="7472" spans="5:6" x14ac:dyDescent="0.35">
      <c r="E7472" s="110" t="s">
        <v>11532</v>
      </c>
      <c r="F7472" t="s">
        <v>18921</v>
      </c>
    </row>
    <row r="7473" spans="5:6" x14ac:dyDescent="0.35">
      <c r="E7473" s="109" t="s">
        <v>25378</v>
      </c>
    </row>
    <row r="7474" spans="5:6" x14ac:dyDescent="0.35">
      <c r="E7474" s="109" t="s">
        <v>25379</v>
      </c>
    </row>
    <row r="7475" spans="5:6" x14ac:dyDescent="0.35">
      <c r="E7475" s="110" t="s">
        <v>11243</v>
      </c>
      <c r="F7475" t="s">
        <v>18753</v>
      </c>
    </row>
    <row r="7476" spans="5:6" x14ac:dyDescent="0.35">
      <c r="E7476" s="109" t="s">
        <v>25380</v>
      </c>
    </row>
    <row r="7477" spans="5:6" x14ac:dyDescent="0.35">
      <c r="E7477" s="110" t="s">
        <v>11411</v>
      </c>
      <c r="F7477" t="s">
        <v>36427</v>
      </c>
    </row>
    <row r="7478" spans="5:6" x14ac:dyDescent="0.35">
      <c r="E7478" s="109" t="s">
        <v>25381</v>
      </c>
    </row>
    <row r="7479" spans="5:6" x14ac:dyDescent="0.35">
      <c r="E7479" s="109" t="s">
        <v>25382</v>
      </c>
    </row>
    <row r="7480" spans="5:6" x14ac:dyDescent="0.35">
      <c r="E7480" s="109" t="s">
        <v>25383</v>
      </c>
    </row>
    <row r="7481" spans="5:6" x14ac:dyDescent="0.35">
      <c r="E7481" s="110" t="s">
        <v>11408</v>
      </c>
      <c r="F7481" t="s">
        <v>18849</v>
      </c>
    </row>
    <row r="7482" spans="5:6" x14ac:dyDescent="0.35">
      <c r="E7482" s="110" t="s">
        <v>8189</v>
      </c>
      <c r="F7482" t="s">
        <v>18762</v>
      </c>
    </row>
    <row r="7483" spans="5:6" x14ac:dyDescent="0.35">
      <c r="E7483" s="109" t="s">
        <v>25384</v>
      </c>
    </row>
    <row r="7484" spans="5:6" x14ac:dyDescent="0.35">
      <c r="E7484" s="109" t="s">
        <v>25385</v>
      </c>
    </row>
    <row r="7485" spans="5:6" x14ac:dyDescent="0.35">
      <c r="E7485" s="109" t="s">
        <v>25386</v>
      </c>
    </row>
    <row r="7486" spans="5:6" x14ac:dyDescent="0.35">
      <c r="E7486" s="110" t="s">
        <v>11406</v>
      </c>
      <c r="F7486" t="s">
        <v>18845</v>
      </c>
    </row>
    <row r="7487" spans="5:6" x14ac:dyDescent="0.35">
      <c r="E7487" s="110" t="s">
        <v>11249</v>
      </c>
      <c r="F7487" t="s">
        <v>18761</v>
      </c>
    </row>
    <row r="7488" spans="5:6" x14ac:dyDescent="0.35">
      <c r="E7488" s="109" t="s">
        <v>25387</v>
      </c>
    </row>
    <row r="7489" spans="5:6" x14ac:dyDescent="0.35">
      <c r="E7489" s="110" t="s">
        <v>11558</v>
      </c>
      <c r="F7489" t="s">
        <v>18934</v>
      </c>
    </row>
    <row r="7490" spans="5:6" x14ac:dyDescent="0.35">
      <c r="E7490" s="110" t="s">
        <v>7143</v>
      </c>
      <c r="F7490" t="s">
        <v>18897</v>
      </c>
    </row>
    <row r="7491" spans="5:6" x14ac:dyDescent="0.35">
      <c r="E7491" s="109" t="s">
        <v>25388</v>
      </c>
    </row>
    <row r="7492" spans="5:6" x14ac:dyDescent="0.35">
      <c r="E7492" s="109" t="s">
        <v>25389</v>
      </c>
    </row>
    <row r="7493" spans="5:6" x14ac:dyDescent="0.35">
      <c r="E7493" s="110" t="s">
        <v>11218</v>
      </c>
      <c r="F7493" t="s">
        <v>18742</v>
      </c>
    </row>
    <row r="7494" spans="5:6" x14ac:dyDescent="0.35">
      <c r="E7494" s="110" t="s">
        <v>11530</v>
      </c>
      <c r="F7494" t="s">
        <v>18920</v>
      </c>
    </row>
    <row r="7495" spans="5:6" x14ac:dyDescent="0.35">
      <c r="E7495" s="110" t="s">
        <v>11534</v>
      </c>
      <c r="F7495" t="s">
        <v>35594</v>
      </c>
    </row>
    <row r="7496" spans="5:6" x14ac:dyDescent="0.35">
      <c r="E7496" s="110" t="s">
        <v>6193</v>
      </c>
      <c r="F7496" t="s">
        <v>18869</v>
      </c>
    </row>
    <row r="7497" spans="5:6" x14ac:dyDescent="0.35">
      <c r="E7497" s="110" t="s">
        <v>11535</v>
      </c>
      <c r="F7497" t="s">
        <v>18922</v>
      </c>
    </row>
    <row r="7498" spans="5:6" x14ac:dyDescent="0.35">
      <c r="E7498" s="109" t="s">
        <v>25390</v>
      </c>
    </row>
    <row r="7499" spans="5:6" x14ac:dyDescent="0.35">
      <c r="E7499" s="109" t="s">
        <v>25391</v>
      </c>
    </row>
    <row r="7500" spans="5:6" x14ac:dyDescent="0.35">
      <c r="E7500" s="109" t="s">
        <v>25392</v>
      </c>
    </row>
    <row r="7501" spans="5:6" x14ac:dyDescent="0.35">
      <c r="E7501" s="109" t="s">
        <v>25393</v>
      </c>
    </row>
    <row r="7502" spans="5:6" x14ac:dyDescent="0.35">
      <c r="E7502" s="110" t="s">
        <v>11315</v>
      </c>
      <c r="F7502" t="s">
        <v>18808</v>
      </c>
    </row>
    <row r="7503" spans="5:6" x14ac:dyDescent="0.35">
      <c r="E7503" s="109" t="s">
        <v>25394</v>
      </c>
    </row>
    <row r="7504" spans="5:6" x14ac:dyDescent="0.35">
      <c r="E7504" s="109" t="s">
        <v>25395</v>
      </c>
    </row>
    <row r="7505" spans="5:6" x14ac:dyDescent="0.35">
      <c r="E7505" s="110" t="s">
        <v>11492</v>
      </c>
      <c r="F7505" t="s">
        <v>18902</v>
      </c>
    </row>
    <row r="7506" spans="5:6" x14ac:dyDescent="0.35">
      <c r="E7506" s="109" t="s">
        <v>25396</v>
      </c>
    </row>
    <row r="7507" spans="5:6" x14ac:dyDescent="0.35">
      <c r="E7507" s="109" t="s">
        <v>25397</v>
      </c>
    </row>
    <row r="7508" spans="5:6" x14ac:dyDescent="0.35">
      <c r="E7508" s="110" t="s">
        <v>11314</v>
      </c>
      <c r="F7508" t="s">
        <v>18809</v>
      </c>
    </row>
    <row r="7509" spans="5:6" x14ac:dyDescent="0.35">
      <c r="E7509" s="109" t="s">
        <v>25398</v>
      </c>
    </row>
    <row r="7510" spans="5:6" x14ac:dyDescent="0.35">
      <c r="E7510" s="109" t="s">
        <v>25399</v>
      </c>
    </row>
    <row r="7511" spans="5:6" x14ac:dyDescent="0.35">
      <c r="E7511" s="109" t="s">
        <v>25400</v>
      </c>
    </row>
    <row r="7512" spans="5:6" x14ac:dyDescent="0.35">
      <c r="E7512" s="109" t="s">
        <v>25401</v>
      </c>
    </row>
    <row r="7513" spans="5:6" x14ac:dyDescent="0.35">
      <c r="E7513" s="109" t="s">
        <v>25402</v>
      </c>
    </row>
    <row r="7514" spans="5:6" x14ac:dyDescent="0.35">
      <c r="E7514" s="110" t="s">
        <v>6161</v>
      </c>
      <c r="F7514" t="s">
        <v>18836</v>
      </c>
    </row>
    <row r="7515" spans="5:6" x14ac:dyDescent="0.35">
      <c r="E7515" s="109" t="s">
        <v>25403</v>
      </c>
    </row>
    <row r="7516" spans="5:6" x14ac:dyDescent="0.35">
      <c r="E7516" s="109" t="s">
        <v>25404</v>
      </c>
    </row>
    <row r="7517" spans="5:6" x14ac:dyDescent="0.35">
      <c r="E7517" s="109" t="s">
        <v>25405</v>
      </c>
    </row>
    <row r="7518" spans="5:6" x14ac:dyDescent="0.35">
      <c r="E7518" s="109" t="s">
        <v>25406</v>
      </c>
    </row>
    <row r="7519" spans="5:6" x14ac:dyDescent="0.35">
      <c r="E7519" s="109" t="s">
        <v>25407</v>
      </c>
    </row>
    <row r="7520" spans="5:6" x14ac:dyDescent="0.35">
      <c r="E7520" s="109" t="s">
        <v>25408</v>
      </c>
    </row>
    <row r="7521" spans="5:6" x14ac:dyDescent="0.35">
      <c r="E7521" s="110" t="s">
        <v>8201</v>
      </c>
      <c r="F7521" t="s">
        <v>18758</v>
      </c>
    </row>
    <row r="7522" spans="5:6" x14ac:dyDescent="0.35">
      <c r="E7522" s="110" t="s">
        <v>10421</v>
      </c>
      <c r="F7522" t="s">
        <v>18857</v>
      </c>
    </row>
    <row r="7523" spans="5:6" x14ac:dyDescent="0.35">
      <c r="E7523" s="109" t="s">
        <v>25409</v>
      </c>
    </row>
    <row r="7524" spans="5:6" x14ac:dyDescent="0.35">
      <c r="E7524" s="110" t="s">
        <v>11516</v>
      </c>
      <c r="F7524" t="s">
        <v>18923</v>
      </c>
    </row>
    <row r="7525" spans="5:6" x14ac:dyDescent="0.35">
      <c r="E7525" s="109" t="s">
        <v>25410</v>
      </c>
    </row>
    <row r="7526" spans="5:6" x14ac:dyDescent="0.35">
      <c r="E7526" s="109" t="s">
        <v>25411</v>
      </c>
    </row>
    <row r="7527" spans="5:6" x14ac:dyDescent="0.35">
      <c r="E7527" s="109" t="s">
        <v>25412</v>
      </c>
    </row>
    <row r="7528" spans="5:6" x14ac:dyDescent="0.35">
      <c r="E7528" s="110" t="s">
        <v>11477</v>
      </c>
      <c r="F7528" t="s">
        <v>18890</v>
      </c>
    </row>
    <row r="7529" spans="5:6" x14ac:dyDescent="0.35">
      <c r="E7529" s="109" t="s">
        <v>25413</v>
      </c>
    </row>
    <row r="7530" spans="5:6" x14ac:dyDescent="0.35">
      <c r="E7530" s="110" t="s">
        <v>11537</v>
      </c>
      <c r="F7530" s="60" t="s">
        <v>18924</v>
      </c>
    </row>
    <row r="7531" spans="5:6" x14ac:dyDescent="0.35">
      <c r="E7531" s="110" t="s">
        <v>11422</v>
      </c>
      <c r="F7531" t="s">
        <v>18856</v>
      </c>
    </row>
    <row r="7532" spans="5:6" x14ac:dyDescent="0.35">
      <c r="E7532" s="110" t="s">
        <v>11508</v>
      </c>
      <c r="F7532" t="s">
        <v>18926</v>
      </c>
    </row>
    <row r="7533" spans="5:6" x14ac:dyDescent="0.35">
      <c r="E7533" s="109" t="s">
        <v>25414</v>
      </c>
    </row>
    <row r="7534" spans="5:6" x14ac:dyDescent="0.35">
      <c r="E7534" s="110" t="s">
        <v>6196</v>
      </c>
      <c r="F7534" t="s">
        <v>18901</v>
      </c>
    </row>
    <row r="7535" spans="5:6" x14ac:dyDescent="0.35">
      <c r="E7535" s="110" t="s">
        <v>11506</v>
      </c>
      <c r="F7535" t="s">
        <v>18910</v>
      </c>
    </row>
    <row r="7536" spans="5:6" x14ac:dyDescent="0.35">
      <c r="E7536" s="109" t="s">
        <v>25415</v>
      </c>
    </row>
    <row r="7537" spans="5:6" x14ac:dyDescent="0.35">
      <c r="E7537" s="109" t="s">
        <v>25416</v>
      </c>
    </row>
    <row r="7538" spans="5:6" x14ac:dyDescent="0.35">
      <c r="E7538" s="110" t="s">
        <v>11273</v>
      </c>
      <c r="F7538" t="s">
        <v>18770</v>
      </c>
    </row>
    <row r="7539" spans="5:6" x14ac:dyDescent="0.35">
      <c r="E7539" s="110" t="s">
        <v>11245</v>
      </c>
      <c r="F7539" t="s">
        <v>18759</v>
      </c>
    </row>
    <row r="7540" spans="5:6" x14ac:dyDescent="0.35">
      <c r="E7540" s="101" t="s">
        <v>25417</v>
      </c>
    </row>
    <row r="7541" spans="5:6" x14ac:dyDescent="0.35">
      <c r="E7541" s="109" t="s">
        <v>25418</v>
      </c>
    </row>
    <row r="7542" spans="5:6" x14ac:dyDescent="0.35">
      <c r="E7542" s="109" t="s">
        <v>25419</v>
      </c>
    </row>
    <row r="7543" spans="5:6" x14ac:dyDescent="0.35">
      <c r="E7543" s="110" t="s">
        <v>11510</v>
      </c>
      <c r="F7543" t="s">
        <v>18927</v>
      </c>
    </row>
    <row r="7544" spans="5:6" x14ac:dyDescent="0.35">
      <c r="E7544" s="109" t="s">
        <v>25420</v>
      </c>
    </row>
    <row r="7545" spans="5:6" x14ac:dyDescent="0.35">
      <c r="E7545" s="110" t="s">
        <v>11428</v>
      </c>
      <c r="F7545" t="s">
        <v>18860</v>
      </c>
    </row>
    <row r="7546" spans="5:6" x14ac:dyDescent="0.35">
      <c r="E7546" s="109" t="s">
        <v>25421</v>
      </c>
    </row>
    <row r="7547" spans="5:6" x14ac:dyDescent="0.35">
      <c r="E7547" s="109" t="s">
        <v>25422</v>
      </c>
    </row>
    <row r="7548" spans="5:6" x14ac:dyDescent="0.35">
      <c r="E7548" s="109" t="s">
        <v>25423</v>
      </c>
    </row>
    <row r="7549" spans="5:6" x14ac:dyDescent="0.35">
      <c r="E7549" s="110" t="s">
        <v>11313</v>
      </c>
      <c r="F7549" t="s">
        <v>35595</v>
      </c>
    </row>
    <row r="7550" spans="5:6" x14ac:dyDescent="0.35">
      <c r="E7550" s="109" t="s">
        <v>25424</v>
      </c>
    </row>
    <row r="7551" spans="5:6" x14ac:dyDescent="0.35">
      <c r="E7551" s="110" t="s">
        <v>11261</v>
      </c>
      <c r="F7551" t="s">
        <v>18810</v>
      </c>
    </row>
    <row r="7552" spans="5:6" x14ac:dyDescent="0.35">
      <c r="E7552" s="110" t="s">
        <v>11259</v>
      </c>
      <c r="F7552" t="s">
        <v>18811</v>
      </c>
    </row>
    <row r="7553" spans="5:6" x14ac:dyDescent="0.35">
      <c r="E7553" s="110" t="s">
        <v>11318</v>
      </c>
      <c r="F7553" t="s">
        <v>18812</v>
      </c>
    </row>
    <row r="7554" spans="5:6" x14ac:dyDescent="0.35">
      <c r="E7554" s="110" t="s">
        <v>11321</v>
      </c>
      <c r="F7554" t="s">
        <v>18814</v>
      </c>
    </row>
    <row r="7555" spans="5:6" x14ac:dyDescent="0.35">
      <c r="E7555" s="110" t="s">
        <v>8188</v>
      </c>
      <c r="F7555" t="s">
        <v>18818</v>
      </c>
    </row>
    <row r="7556" spans="5:6" x14ac:dyDescent="0.35">
      <c r="E7556" s="109" t="s">
        <v>25425</v>
      </c>
    </row>
    <row r="7557" spans="5:6" x14ac:dyDescent="0.35">
      <c r="E7557" s="109" t="s">
        <v>25426</v>
      </c>
    </row>
    <row r="7558" spans="5:6" x14ac:dyDescent="0.35">
      <c r="E7558" s="109" t="s">
        <v>25427</v>
      </c>
    </row>
    <row r="7559" spans="5:6" x14ac:dyDescent="0.35">
      <c r="E7559" s="110" t="s">
        <v>35597</v>
      </c>
      <c r="F7559" t="s">
        <v>35596</v>
      </c>
    </row>
    <row r="7560" spans="5:6" x14ac:dyDescent="0.35">
      <c r="E7560" s="110" t="s">
        <v>11337</v>
      </c>
      <c r="F7560" t="s">
        <v>18823</v>
      </c>
    </row>
    <row r="7561" spans="5:6" x14ac:dyDescent="0.35">
      <c r="E7561" s="110" t="s">
        <v>11346</v>
      </c>
      <c r="F7561" t="s">
        <v>18829</v>
      </c>
    </row>
    <row r="7562" spans="5:6" x14ac:dyDescent="0.35">
      <c r="E7562" s="110" t="s">
        <v>11388</v>
      </c>
      <c r="F7562" t="s">
        <v>18831</v>
      </c>
    </row>
    <row r="7563" spans="5:6" x14ac:dyDescent="0.35">
      <c r="E7563" s="109" t="s">
        <v>25428</v>
      </c>
    </row>
    <row r="7564" spans="5:6" x14ac:dyDescent="0.35">
      <c r="E7564" s="110" t="s">
        <v>11392</v>
      </c>
      <c r="F7564" t="s">
        <v>18834</v>
      </c>
    </row>
    <row r="7565" spans="5:6" x14ac:dyDescent="0.35">
      <c r="E7565" s="109" t="s">
        <v>25429</v>
      </c>
    </row>
    <row r="7566" spans="5:6" x14ac:dyDescent="0.35">
      <c r="E7566" s="110" t="s">
        <v>8192</v>
      </c>
      <c r="F7566" t="s">
        <v>18835</v>
      </c>
    </row>
    <row r="7567" spans="5:6" x14ac:dyDescent="0.35">
      <c r="E7567" s="109" t="s">
        <v>25430</v>
      </c>
    </row>
    <row r="7568" spans="5:6" x14ac:dyDescent="0.35">
      <c r="E7568" s="110" t="s">
        <v>35598</v>
      </c>
      <c r="F7568" t="s">
        <v>35599</v>
      </c>
    </row>
    <row r="7569" spans="5:6" x14ac:dyDescent="0.35">
      <c r="E7569" s="109" t="s">
        <v>25431</v>
      </c>
    </row>
    <row r="7570" spans="5:6" x14ac:dyDescent="0.35">
      <c r="E7570" s="109" t="s">
        <v>25432</v>
      </c>
    </row>
    <row r="7571" spans="5:6" x14ac:dyDescent="0.35">
      <c r="E7571" s="110" t="s">
        <v>11256</v>
      </c>
      <c r="F7571" t="s">
        <v>18843</v>
      </c>
    </row>
    <row r="7572" spans="5:6" x14ac:dyDescent="0.35">
      <c r="E7572" s="109" t="s">
        <v>25433</v>
      </c>
    </row>
    <row r="7573" spans="5:6" x14ac:dyDescent="0.35">
      <c r="E7573" s="109" t="s">
        <v>25434</v>
      </c>
    </row>
    <row r="7574" spans="5:6" x14ac:dyDescent="0.35">
      <c r="E7574" s="109" t="s">
        <v>25435</v>
      </c>
    </row>
    <row r="7575" spans="5:6" x14ac:dyDescent="0.35">
      <c r="E7575" s="109" t="s">
        <v>25436</v>
      </c>
    </row>
    <row r="7576" spans="5:6" x14ac:dyDescent="0.35">
      <c r="E7576" s="109" t="s">
        <v>25437</v>
      </c>
    </row>
    <row r="7577" spans="5:6" x14ac:dyDescent="0.35">
      <c r="E7577" s="109" t="s">
        <v>25438</v>
      </c>
    </row>
    <row r="7578" spans="5:6" x14ac:dyDescent="0.35">
      <c r="E7578" s="109" t="s">
        <v>25439</v>
      </c>
    </row>
    <row r="7579" spans="5:6" x14ac:dyDescent="0.35">
      <c r="E7579" s="109" t="s">
        <v>25440</v>
      </c>
    </row>
    <row r="7580" spans="5:6" x14ac:dyDescent="0.35">
      <c r="E7580" s="109" t="s">
        <v>25441</v>
      </c>
    </row>
    <row r="7581" spans="5:6" x14ac:dyDescent="0.35">
      <c r="E7581" s="109" t="s">
        <v>25442</v>
      </c>
    </row>
    <row r="7582" spans="5:6" x14ac:dyDescent="0.35">
      <c r="E7582" s="109" t="s">
        <v>25443</v>
      </c>
    </row>
    <row r="7583" spans="5:6" x14ac:dyDescent="0.35">
      <c r="E7583" s="109" t="s">
        <v>25444</v>
      </c>
    </row>
    <row r="7584" spans="5:6" x14ac:dyDescent="0.35">
      <c r="E7584" s="110" t="s">
        <v>11222</v>
      </c>
      <c r="F7584" t="s">
        <v>18745</v>
      </c>
    </row>
    <row r="7585" spans="5:6" x14ac:dyDescent="0.35">
      <c r="E7585" s="109" t="s">
        <v>25445</v>
      </c>
    </row>
    <row r="7586" spans="5:6" x14ac:dyDescent="0.35">
      <c r="E7586" s="109" t="s">
        <v>25446</v>
      </c>
    </row>
    <row r="7587" spans="5:6" x14ac:dyDescent="0.35">
      <c r="E7587" s="109" t="s">
        <v>25447</v>
      </c>
    </row>
    <row r="7588" spans="5:6" x14ac:dyDescent="0.35">
      <c r="E7588" s="109" t="s">
        <v>25448</v>
      </c>
    </row>
    <row r="7589" spans="5:6" x14ac:dyDescent="0.35">
      <c r="E7589" s="109" t="s">
        <v>25449</v>
      </c>
    </row>
    <row r="7590" spans="5:6" x14ac:dyDescent="0.35">
      <c r="E7590" s="109" t="s">
        <v>25450</v>
      </c>
    </row>
    <row r="7591" spans="5:6" x14ac:dyDescent="0.35">
      <c r="E7591" s="110" t="s">
        <v>11224</v>
      </c>
      <c r="F7591" t="s">
        <v>18747</v>
      </c>
    </row>
    <row r="7592" spans="5:6" x14ac:dyDescent="0.35">
      <c r="E7592" s="110" t="s">
        <v>15611</v>
      </c>
      <c r="F7592" t="s">
        <v>18744</v>
      </c>
    </row>
    <row r="7593" spans="5:6" x14ac:dyDescent="0.35">
      <c r="E7593" s="111" t="s">
        <v>37531</v>
      </c>
      <c r="F7593" t="s">
        <v>37554</v>
      </c>
    </row>
    <row r="7594" spans="5:6" x14ac:dyDescent="0.35">
      <c r="E7594" s="109" t="s">
        <v>25451</v>
      </c>
    </row>
    <row r="7595" spans="5:6" x14ac:dyDescent="0.35">
      <c r="E7595" s="109" t="s">
        <v>25452</v>
      </c>
    </row>
    <row r="7596" spans="5:6" x14ac:dyDescent="0.35">
      <c r="E7596" s="109" t="s">
        <v>25453</v>
      </c>
    </row>
    <row r="7597" spans="5:6" x14ac:dyDescent="0.35">
      <c r="E7597" s="109" t="s">
        <v>25454</v>
      </c>
    </row>
    <row r="7598" spans="5:6" x14ac:dyDescent="0.35">
      <c r="E7598" s="109" t="s">
        <v>25455</v>
      </c>
    </row>
    <row r="7599" spans="5:6" x14ac:dyDescent="0.35">
      <c r="E7599" s="109" t="s">
        <v>25456</v>
      </c>
    </row>
    <row r="7600" spans="5:6" x14ac:dyDescent="0.35">
      <c r="E7600" s="110" t="s">
        <v>8587</v>
      </c>
      <c r="F7600" t="s">
        <v>18760</v>
      </c>
    </row>
    <row r="7601" spans="5:6" x14ac:dyDescent="0.35">
      <c r="E7601" s="109" t="s">
        <v>25457</v>
      </c>
    </row>
    <row r="7602" spans="5:6" x14ac:dyDescent="0.35">
      <c r="E7602" s="109" t="s">
        <v>25458</v>
      </c>
    </row>
    <row r="7603" spans="5:6" x14ac:dyDescent="0.35">
      <c r="E7603" s="109" t="s">
        <v>25459</v>
      </c>
    </row>
    <row r="7604" spans="5:6" x14ac:dyDescent="0.35">
      <c r="E7604" s="110" t="s">
        <v>11565</v>
      </c>
      <c r="F7604" t="s">
        <v>18938</v>
      </c>
    </row>
    <row r="7605" spans="5:6" x14ac:dyDescent="0.35">
      <c r="E7605" s="110" t="s">
        <v>11340</v>
      </c>
      <c r="F7605" t="s">
        <v>18827</v>
      </c>
    </row>
    <row r="7606" spans="5:6" x14ac:dyDescent="0.35">
      <c r="E7606" s="110" t="s">
        <v>11330</v>
      </c>
      <c r="F7606" t="s">
        <v>18817</v>
      </c>
    </row>
    <row r="7607" spans="5:6" x14ac:dyDescent="0.35">
      <c r="E7607" s="110" t="s">
        <v>8195</v>
      </c>
      <c r="F7607" t="s">
        <v>18763</v>
      </c>
    </row>
    <row r="7608" spans="5:6" x14ac:dyDescent="0.35">
      <c r="E7608" s="109" t="s">
        <v>25460</v>
      </c>
    </row>
    <row r="7609" spans="5:6" x14ac:dyDescent="0.35">
      <c r="E7609" s="109" t="s">
        <v>25461</v>
      </c>
    </row>
    <row r="7610" spans="5:6" x14ac:dyDescent="0.35">
      <c r="E7610" s="109" t="s">
        <v>25462</v>
      </c>
    </row>
    <row r="7611" spans="5:6" x14ac:dyDescent="0.35">
      <c r="E7611" s="109" t="s">
        <v>25463</v>
      </c>
    </row>
    <row r="7612" spans="5:6" x14ac:dyDescent="0.35">
      <c r="E7612" s="110" t="s">
        <v>11434</v>
      </c>
      <c r="F7612" t="s">
        <v>18864</v>
      </c>
    </row>
    <row r="7613" spans="5:6" x14ac:dyDescent="0.35">
      <c r="E7613" s="109" t="s">
        <v>25464</v>
      </c>
    </row>
    <row r="7614" spans="5:6" x14ac:dyDescent="0.35">
      <c r="E7614" s="109" t="s">
        <v>25465</v>
      </c>
    </row>
    <row r="7615" spans="5:6" x14ac:dyDescent="0.35">
      <c r="E7615" s="109" t="s">
        <v>25466</v>
      </c>
    </row>
    <row r="7616" spans="5:6" x14ac:dyDescent="0.35">
      <c r="E7616" s="110" t="s">
        <v>11424</v>
      </c>
      <c r="F7616" t="s">
        <v>18858</v>
      </c>
    </row>
    <row r="7617" spans="5:6" x14ac:dyDescent="0.35">
      <c r="E7617" s="109" t="s">
        <v>25467</v>
      </c>
    </row>
    <row r="7618" spans="5:6" x14ac:dyDescent="0.35">
      <c r="E7618" s="110" t="s">
        <v>6177</v>
      </c>
      <c r="F7618" t="s">
        <v>18764</v>
      </c>
    </row>
    <row r="7619" spans="5:6" x14ac:dyDescent="0.35">
      <c r="E7619" s="109" t="s">
        <v>25468</v>
      </c>
    </row>
    <row r="7620" spans="5:6" x14ac:dyDescent="0.35">
      <c r="E7620" s="109" t="s">
        <v>25469</v>
      </c>
    </row>
    <row r="7621" spans="5:6" x14ac:dyDescent="0.35">
      <c r="E7621" s="111" t="s">
        <v>37093</v>
      </c>
      <c r="F7621" t="s">
        <v>37122</v>
      </c>
    </row>
    <row r="7622" spans="5:6" x14ac:dyDescent="0.35">
      <c r="E7622" s="109" t="s">
        <v>25470</v>
      </c>
    </row>
    <row r="7623" spans="5:6" x14ac:dyDescent="0.35">
      <c r="E7623" s="109" t="s">
        <v>25471</v>
      </c>
    </row>
    <row r="7624" spans="5:6" x14ac:dyDescent="0.35">
      <c r="E7624" s="109" t="s">
        <v>25472</v>
      </c>
    </row>
    <row r="7625" spans="5:6" x14ac:dyDescent="0.35">
      <c r="E7625" s="109" t="s">
        <v>25473</v>
      </c>
    </row>
    <row r="7626" spans="5:6" x14ac:dyDescent="0.35">
      <c r="E7626" s="109" t="s">
        <v>25474</v>
      </c>
    </row>
    <row r="7627" spans="5:6" x14ac:dyDescent="0.35">
      <c r="E7627" s="109" t="s">
        <v>25475</v>
      </c>
    </row>
    <row r="7628" spans="5:6" x14ac:dyDescent="0.35">
      <c r="E7628" s="109" t="s">
        <v>25476</v>
      </c>
    </row>
    <row r="7629" spans="5:6" x14ac:dyDescent="0.35">
      <c r="E7629" s="109" t="s">
        <v>25477</v>
      </c>
    </row>
    <row r="7630" spans="5:6" x14ac:dyDescent="0.35">
      <c r="E7630" s="110" t="s">
        <v>11251</v>
      </c>
      <c r="F7630" t="s">
        <v>36428</v>
      </c>
    </row>
    <row r="7631" spans="5:6" x14ac:dyDescent="0.35">
      <c r="E7631" s="109" t="s">
        <v>25478</v>
      </c>
    </row>
    <row r="7632" spans="5:6" x14ac:dyDescent="0.35">
      <c r="E7632" s="109" t="s">
        <v>25479</v>
      </c>
    </row>
    <row r="7633" spans="5:6" x14ac:dyDescent="0.35">
      <c r="E7633" s="110" t="s">
        <v>11311</v>
      </c>
      <c r="F7633" t="s">
        <v>18807</v>
      </c>
    </row>
    <row r="7634" spans="5:6" x14ac:dyDescent="0.35">
      <c r="E7634" s="109" t="s">
        <v>25480</v>
      </c>
    </row>
    <row r="7635" spans="5:6" x14ac:dyDescent="0.35">
      <c r="E7635" s="109" t="s">
        <v>25481</v>
      </c>
    </row>
    <row r="7636" spans="5:6" x14ac:dyDescent="0.35">
      <c r="E7636" s="109" t="s">
        <v>25482</v>
      </c>
    </row>
    <row r="7637" spans="5:6" x14ac:dyDescent="0.35">
      <c r="E7637" s="109" t="s">
        <v>25483</v>
      </c>
    </row>
    <row r="7638" spans="5:6" x14ac:dyDescent="0.35">
      <c r="E7638" s="109" t="s">
        <v>25484</v>
      </c>
    </row>
    <row r="7639" spans="5:6" x14ac:dyDescent="0.35">
      <c r="E7639" s="110" t="s">
        <v>11469</v>
      </c>
      <c r="F7639" t="s">
        <v>18886</v>
      </c>
    </row>
    <row r="7640" spans="5:6" x14ac:dyDescent="0.35">
      <c r="E7640" s="110" t="s">
        <v>10906</v>
      </c>
      <c r="F7640" t="s">
        <v>18881</v>
      </c>
    </row>
    <row r="7641" spans="5:6" x14ac:dyDescent="0.35">
      <c r="E7641" s="109" t="s">
        <v>25485</v>
      </c>
    </row>
    <row r="7642" spans="5:6" x14ac:dyDescent="0.35">
      <c r="E7642" s="109" t="s">
        <v>25486</v>
      </c>
    </row>
    <row r="7643" spans="5:6" x14ac:dyDescent="0.35">
      <c r="E7643" s="109" t="s">
        <v>25487</v>
      </c>
    </row>
    <row r="7644" spans="5:6" x14ac:dyDescent="0.35">
      <c r="E7644" s="109" t="s">
        <v>25488</v>
      </c>
    </row>
    <row r="7645" spans="5:6" x14ac:dyDescent="0.35">
      <c r="E7645" s="109" t="s">
        <v>25489</v>
      </c>
    </row>
    <row r="7646" spans="5:6" x14ac:dyDescent="0.35">
      <c r="E7646" s="109" t="s">
        <v>25490</v>
      </c>
    </row>
    <row r="7647" spans="5:6" x14ac:dyDescent="0.35">
      <c r="E7647" s="109" t="s">
        <v>25491</v>
      </c>
    </row>
    <row r="7648" spans="5:6" x14ac:dyDescent="0.35">
      <c r="E7648" s="109" t="s">
        <v>25492</v>
      </c>
    </row>
    <row r="7649" spans="5:6" x14ac:dyDescent="0.35">
      <c r="E7649" s="109" t="s">
        <v>25493</v>
      </c>
    </row>
    <row r="7650" spans="5:6" x14ac:dyDescent="0.35">
      <c r="E7650" s="109" t="s">
        <v>25494</v>
      </c>
    </row>
    <row r="7651" spans="5:6" x14ac:dyDescent="0.35">
      <c r="E7651" s="110" t="s">
        <v>11404</v>
      </c>
      <c r="F7651" t="s">
        <v>18844</v>
      </c>
    </row>
    <row r="7652" spans="5:6" x14ac:dyDescent="0.35">
      <c r="E7652" s="110" t="s">
        <v>6187</v>
      </c>
      <c r="F7652" t="s">
        <v>18846</v>
      </c>
    </row>
    <row r="7653" spans="5:6" x14ac:dyDescent="0.35">
      <c r="E7653" s="109" t="s">
        <v>25495</v>
      </c>
    </row>
    <row r="7654" spans="5:6" x14ac:dyDescent="0.35">
      <c r="E7654" s="109" t="s">
        <v>36355</v>
      </c>
    </row>
    <row r="7655" spans="5:6" x14ac:dyDescent="0.35">
      <c r="E7655" s="110" t="s">
        <v>11409</v>
      </c>
      <c r="F7655" t="s">
        <v>18847</v>
      </c>
    </row>
    <row r="7656" spans="5:6" x14ac:dyDescent="0.35">
      <c r="E7656" s="109" t="s">
        <v>25496</v>
      </c>
    </row>
    <row r="7657" spans="5:6" x14ac:dyDescent="0.35">
      <c r="E7657" s="109" t="s">
        <v>25497</v>
      </c>
    </row>
    <row r="7658" spans="5:6" x14ac:dyDescent="0.35">
      <c r="E7658" s="109" t="s">
        <v>25498</v>
      </c>
    </row>
    <row r="7659" spans="5:6" x14ac:dyDescent="0.35">
      <c r="E7659" s="109" t="s">
        <v>25499</v>
      </c>
    </row>
    <row r="7660" spans="5:6" x14ac:dyDescent="0.35">
      <c r="E7660" s="109" t="s">
        <v>25500</v>
      </c>
    </row>
    <row r="7661" spans="5:6" x14ac:dyDescent="0.35">
      <c r="E7661" s="110" t="s">
        <v>11413</v>
      </c>
      <c r="F7661" t="s">
        <v>18850</v>
      </c>
    </row>
    <row r="7662" spans="5:6" x14ac:dyDescent="0.35">
      <c r="E7662" s="110" t="s">
        <v>6189</v>
      </c>
      <c r="F7662" t="s">
        <v>18852</v>
      </c>
    </row>
    <row r="7663" spans="5:6" x14ac:dyDescent="0.35">
      <c r="E7663" s="109" t="s">
        <v>25501</v>
      </c>
    </row>
    <row r="7664" spans="5:6" x14ac:dyDescent="0.35">
      <c r="E7664" s="110" t="s">
        <v>6190</v>
      </c>
      <c r="F7664" t="s">
        <v>18865</v>
      </c>
    </row>
    <row r="7665" spans="5:6" x14ac:dyDescent="0.35">
      <c r="E7665" s="110" t="s">
        <v>11440</v>
      </c>
      <c r="F7665" t="s">
        <v>18868</v>
      </c>
    </row>
    <row r="7666" spans="5:6" x14ac:dyDescent="0.35">
      <c r="E7666" s="110" t="s">
        <v>11442</v>
      </c>
      <c r="F7666" t="s">
        <v>18883</v>
      </c>
    </row>
    <row r="7667" spans="5:6" x14ac:dyDescent="0.35">
      <c r="E7667" s="109" t="s">
        <v>25502</v>
      </c>
    </row>
    <row r="7668" spans="5:6" x14ac:dyDescent="0.35">
      <c r="E7668" s="110" t="s">
        <v>11443</v>
      </c>
      <c r="F7668" t="s">
        <v>18871</v>
      </c>
    </row>
    <row r="7669" spans="5:6" x14ac:dyDescent="0.35">
      <c r="E7669" s="110" t="s">
        <v>11449</v>
      </c>
      <c r="F7669" t="s">
        <v>18873</v>
      </c>
    </row>
    <row r="7670" spans="5:6" x14ac:dyDescent="0.35">
      <c r="E7670" s="110" t="s">
        <v>11447</v>
      </c>
      <c r="F7670" t="s">
        <v>18879</v>
      </c>
    </row>
    <row r="7671" spans="5:6" x14ac:dyDescent="0.35">
      <c r="E7671" s="110" t="s">
        <v>11479</v>
      </c>
      <c r="F7671" t="s">
        <v>18891</v>
      </c>
    </row>
    <row r="7672" spans="5:6" x14ac:dyDescent="0.35">
      <c r="E7672" s="110" t="s">
        <v>11255</v>
      </c>
      <c r="F7672" t="s">
        <v>18892</v>
      </c>
    </row>
    <row r="7673" spans="5:6" x14ac:dyDescent="0.35">
      <c r="E7673" s="109" t="s">
        <v>25503</v>
      </c>
    </row>
    <row r="7674" spans="5:6" x14ac:dyDescent="0.35">
      <c r="E7674" s="109" t="s">
        <v>25504</v>
      </c>
    </row>
    <row r="7675" spans="5:6" x14ac:dyDescent="0.35">
      <c r="E7675" s="109" t="s">
        <v>25505</v>
      </c>
    </row>
    <row r="7676" spans="5:6" x14ac:dyDescent="0.35">
      <c r="E7676" s="109" t="s">
        <v>25506</v>
      </c>
    </row>
    <row r="7677" spans="5:6" x14ac:dyDescent="0.35">
      <c r="E7677" s="109" t="s">
        <v>25507</v>
      </c>
    </row>
    <row r="7678" spans="5:6" x14ac:dyDescent="0.35">
      <c r="E7678" s="109" t="s">
        <v>25508</v>
      </c>
    </row>
    <row r="7679" spans="5:6" x14ac:dyDescent="0.35">
      <c r="E7679" s="109" t="s">
        <v>25509</v>
      </c>
    </row>
    <row r="7680" spans="5:6" x14ac:dyDescent="0.35">
      <c r="E7680" s="109" t="s">
        <v>25510</v>
      </c>
    </row>
    <row r="7681" spans="5:6" x14ac:dyDescent="0.35">
      <c r="E7681" s="109" t="s">
        <v>25511</v>
      </c>
    </row>
    <row r="7682" spans="5:6" x14ac:dyDescent="0.35">
      <c r="E7682" s="109" t="s">
        <v>25512</v>
      </c>
    </row>
    <row r="7683" spans="5:6" x14ac:dyDescent="0.35">
      <c r="E7683" s="109" t="s">
        <v>25513</v>
      </c>
    </row>
    <row r="7684" spans="5:6" x14ac:dyDescent="0.35">
      <c r="E7684" s="109" t="s">
        <v>25514</v>
      </c>
    </row>
    <row r="7685" spans="5:6" x14ac:dyDescent="0.35">
      <c r="E7685" s="111" t="s">
        <v>11563</v>
      </c>
      <c r="F7685" t="s">
        <v>18935</v>
      </c>
    </row>
    <row r="7686" spans="5:6" x14ac:dyDescent="0.35">
      <c r="E7686" s="109" t="s">
        <v>36429</v>
      </c>
    </row>
    <row r="7687" spans="5:6" x14ac:dyDescent="0.35">
      <c r="E7687" s="109" t="s">
        <v>25515</v>
      </c>
    </row>
    <row r="7688" spans="5:6" x14ac:dyDescent="0.35">
      <c r="E7688" s="109" t="s">
        <v>25516</v>
      </c>
    </row>
    <row r="7689" spans="5:6" x14ac:dyDescent="0.35">
      <c r="E7689" s="109" t="s">
        <v>25517</v>
      </c>
    </row>
    <row r="7690" spans="5:6" x14ac:dyDescent="0.35">
      <c r="E7690" s="109" t="s">
        <v>25518</v>
      </c>
    </row>
    <row r="7691" spans="5:6" x14ac:dyDescent="0.35">
      <c r="E7691" s="109" t="s">
        <v>25519</v>
      </c>
    </row>
    <row r="7692" spans="5:6" x14ac:dyDescent="0.35">
      <c r="E7692" s="109" t="s">
        <v>25520</v>
      </c>
    </row>
    <row r="7693" spans="5:6" x14ac:dyDescent="0.35">
      <c r="E7693" s="109" t="s">
        <v>25521</v>
      </c>
    </row>
    <row r="7694" spans="5:6" x14ac:dyDescent="0.35">
      <c r="E7694" s="109" t="s">
        <v>25522</v>
      </c>
    </row>
    <row r="7695" spans="5:6" x14ac:dyDescent="0.35">
      <c r="E7695" s="109" t="s">
        <v>25523</v>
      </c>
    </row>
    <row r="7696" spans="5:6" x14ac:dyDescent="0.35">
      <c r="E7696" s="109" t="s">
        <v>25524</v>
      </c>
    </row>
    <row r="7697" spans="5:6" x14ac:dyDescent="0.35">
      <c r="E7697" s="125" t="s">
        <v>37658</v>
      </c>
      <c r="F7697" t="s">
        <v>37656</v>
      </c>
    </row>
    <row r="7698" spans="5:6" x14ac:dyDescent="0.35">
      <c r="E7698" s="109" t="s">
        <v>25525</v>
      </c>
    </row>
    <row r="7699" spans="5:6" x14ac:dyDescent="0.35">
      <c r="E7699" s="109" t="s">
        <v>25526</v>
      </c>
    </row>
    <row r="7700" spans="5:6" x14ac:dyDescent="0.35">
      <c r="E7700" s="109" t="s">
        <v>25527</v>
      </c>
    </row>
    <row r="7701" spans="5:6" x14ac:dyDescent="0.35">
      <c r="E7701" s="109" t="s">
        <v>25528</v>
      </c>
    </row>
    <row r="7702" spans="5:6" x14ac:dyDescent="0.35">
      <c r="E7702" s="109" t="s">
        <v>25529</v>
      </c>
    </row>
    <row r="7703" spans="5:6" x14ac:dyDescent="0.35">
      <c r="E7703" s="109" t="s">
        <v>25530</v>
      </c>
    </row>
    <row r="7704" spans="5:6" x14ac:dyDescent="0.35">
      <c r="E7704" s="109" t="s">
        <v>25531</v>
      </c>
    </row>
    <row r="7705" spans="5:6" x14ac:dyDescent="0.35">
      <c r="E7705" s="109" t="s">
        <v>25532</v>
      </c>
    </row>
    <row r="7706" spans="5:6" x14ac:dyDescent="0.35">
      <c r="E7706" s="109" t="s">
        <v>25533</v>
      </c>
    </row>
    <row r="7707" spans="5:6" x14ac:dyDescent="0.35">
      <c r="E7707" s="109" t="s">
        <v>25534</v>
      </c>
    </row>
    <row r="7708" spans="5:6" x14ac:dyDescent="0.35">
      <c r="E7708" s="109" t="s">
        <v>25535</v>
      </c>
    </row>
    <row r="7709" spans="5:6" x14ac:dyDescent="0.35">
      <c r="E7709" s="109" t="s">
        <v>25536</v>
      </c>
    </row>
    <row r="7710" spans="5:6" x14ac:dyDescent="0.35">
      <c r="E7710" s="109" t="s">
        <v>25537</v>
      </c>
    </row>
    <row r="7711" spans="5:6" x14ac:dyDescent="0.35">
      <c r="E7711" s="109" t="s">
        <v>25538</v>
      </c>
    </row>
    <row r="7712" spans="5:6" x14ac:dyDescent="0.35">
      <c r="E7712" s="109" t="s">
        <v>25539</v>
      </c>
    </row>
    <row r="7713" spans="5:6" x14ac:dyDescent="0.35">
      <c r="E7713" s="110" t="s">
        <v>11559</v>
      </c>
      <c r="F7713" t="s">
        <v>18930</v>
      </c>
    </row>
    <row r="7714" spans="5:6" x14ac:dyDescent="0.35">
      <c r="E7714" s="109" t="s">
        <v>25540</v>
      </c>
    </row>
    <row r="7715" spans="5:6" x14ac:dyDescent="0.35">
      <c r="E7715" s="109" t="s">
        <v>25541</v>
      </c>
    </row>
    <row r="7716" spans="5:6" x14ac:dyDescent="0.35">
      <c r="E7716" s="110" t="s">
        <v>11458</v>
      </c>
      <c r="F7716" t="s">
        <v>18878</v>
      </c>
    </row>
    <row r="7717" spans="5:6" x14ac:dyDescent="0.35">
      <c r="E7717" s="109" t="s">
        <v>25542</v>
      </c>
    </row>
    <row r="7718" spans="5:6" x14ac:dyDescent="0.35">
      <c r="E7718" s="109" t="s">
        <v>25543</v>
      </c>
    </row>
    <row r="7719" spans="5:6" x14ac:dyDescent="0.35">
      <c r="E7719" s="109" t="s">
        <v>25544</v>
      </c>
    </row>
    <row r="7720" spans="5:6" x14ac:dyDescent="0.35">
      <c r="E7720" s="110" t="s">
        <v>11556</v>
      </c>
      <c r="F7720" t="s">
        <v>18931</v>
      </c>
    </row>
    <row r="7721" spans="5:6" x14ac:dyDescent="0.35">
      <c r="E7721" s="109" t="s">
        <v>25545</v>
      </c>
    </row>
    <row r="7722" spans="5:6" x14ac:dyDescent="0.35">
      <c r="E7722" s="109" t="s">
        <v>25546</v>
      </c>
    </row>
    <row r="7723" spans="5:6" x14ac:dyDescent="0.35">
      <c r="E7723" s="109" t="s">
        <v>25547</v>
      </c>
    </row>
    <row r="7724" spans="5:6" x14ac:dyDescent="0.35">
      <c r="E7724" s="111" t="s">
        <v>38220</v>
      </c>
      <c r="F7724" t="s">
        <v>38219</v>
      </c>
    </row>
    <row r="7725" spans="5:6" x14ac:dyDescent="0.35">
      <c r="E7725" s="109" t="s">
        <v>25548</v>
      </c>
    </row>
    <row r="7726" spans="5:6" x14ac:dyDescent="0.35">
      <c r="E7726" s="109" t="s">
        <v>25549</v>
      </c>
    </row>
    <row r="7727" spans="5:6" x14ac:dyDescent="0.35">
      <c r="E7727" s="109" t="s">
        <v>25550</v>
      </c>
    </row>
    <row r="7728" spans="5:6" x14ac:dyDescent="0.35">
      <c r="E7728" s="109" t="s">
        <v>25551</v>
      </c>
    </row>
    <row r="7729" spans="5:6" x14ac:dyDescent="0.35">
      <c r="E7729" s="110" t="s">
        <v>11487</v>
      </c>
      <c r="F7729" t="s">
        <v>18896</v>
      </c>
    </row>
    <row r="7730" spans="5:6" x14ac:dyDescent="0.35">
      <c r="E7730" s="109" t="s">
        <v>25552</v>
      </c>
    </row>
    <row r="7731" spans="5:6" x14ac:dyDescent="0.35">
      <c r="E7731" s="109" t="s">
        <v>25553</v>
      </c>
    </row>
    <row r="7732" spans="5:6" x14ac:dyDescent="0.35">
      <c r="E7732" s="109" t="s">
        <v>25554</v>
      </c>
    </row>
    <row r="7733" spans="5:6" x14ac:dyDescent="0.35">
      <c r="E7733" s="109" t="s">
        <v>25555</v>
      </c>
    </row>
    <row r="7734" spans="5:6" x14ac:dyDescent="0.35">
      <c r="E7734" s="109" t="s">
        <v>25556</v>
      </c>
    </row>
    <row r="7735" spans="5:6" x14ac:dyDescent="0.35">
      <c r="E7735" s="109" t="s">
        <v>25557</v>
      </c>
    </row>
    <row r="7736" spans="5:6" x14ac:dyDescent="0.35">
      <c r="E7736" s="109" t="s">
        <v>25558</v>
      </c>
    </row>
    <row r="7737" spans="5:6" x14ac:dyDescent="0.35">
      <c r="E7737" s="109" t="s">
        <v>25559</v>
      </c>
    </row>
    <row r="7738" spans="5:6" x14ac:dyDescent="0.35">
      <c r="E7738" s="109" t="s">
        <v>25560</v>
      </c>
    </row>
    <row r="7739" spans="5:6" x14ac:dyDescent="0.35">
      <c r="E7739" s="109" t="s">
        <v>25561</v>
      </c>
    </row>
    <row r="7740" spans="5:6" x14ac:dyDescent="0.35">
      <c r="E7740" s="109" t="s">
        <v>25562</v>
      </c>
    </row>
    <row r="7741" spans="5:6" x14ac:dyDescent="0.35">
      <c r="E7741" s="109" t="s">
        <v>25563</v>
      </c>
    </row>
    <row r="7742" spans="5:6" x14ac:dyDescent="0.35">
      <c r="E7742" s="109" t="s">
        <v>25564</v>
      </c>
    </row>
    <row r="7743" spans="5:6" x14ac:dyDescent="0.35">
      <c r="E7743" s="109" t="s">
        <v>25565</v>
      </c>
    </row>
    <row r="7744" spans="5:6" x14ac:dyDescent="0.35">
      <c r="E7744" s="109" t="s">
        <v>25566</v>
      </c>
    </row>
    <row r="7745" spans="5:6" x14ac:dyDescent="0.35">
      <c r="E7745" s="109" t="s">
        <v>25567</v>
      </c>
    </row>
    <row r="7746" spans="5:6" x14ac:dyDescent="0.35">
      <c r="E7746" s="109" t="s">
        <v>25568</v>
      </c>
    </row>
    <row r="7747" spans="5:6" x14ac:dyDescent="0.35">
      <c r="E7747" s="109" t="s">
        <v>25569</v>
      </c>
    </row>
    <row r="7748" spans="5:6" x14ac:dyDescent="0.35">
      <c r="E7748" s="109" t="s">
        <v>25570</v>
      </c>
    </row>
    <row r="7749" spans="5:6" x14ac:dyDescent="0.35">
      <c r="E7749" s="109" t="s">
        <v>25571</v>
      </c>
    </row>
    <row r="7750" spans="5:6" x14ac:dyDescent="0.35">
      <c r="E7750" s="109" t="s">
        <v>25572</v>
      </c>
    </row>
    <row r="7751" spans="5:6" x14ac:dyDescent="0.35">
      <c r="E7751" s="109" t="s">
        <v>25573</v>
      </c>
    </row>
    <row r="7752" spans="5:6" x14ac:dyDescent="0.35">
      <c r="E7752" s="109" t="s">
        <v>25574</v>
      </c>
    </row>
    <row r="7753" spans="5:6" x14ac:dyDescent="0.35">
      <c r="E7753" s="110" t="s">
        <v>11415</v>
      </c>
      <c r="F7753" t="s">
        <v>18851</v>
      </c>
    </row>
    <row r="7754" spans="5:6" x14ac:dyDescent="0.35">
      <c r="E7754" s="109" t="s">
        <v>25575</v>
      </c>
    </row>
    <row r="7755" spans="5:6" x14ac:dyDescent="0.35">
      <c r="E7755" s="109" t="s">
        <v>25576</v>
      </c>
    </row>
    <row r="7756" spans="5:6" x14ac:dyDescent="0.35">
      <c r="E7756" s="110" t="s">
        <v>11485</v>
      </c>
      <c r="F7756" t="s">
        <v>18899</v>
      </c>
    </row>
    <row r="7757" spans="5:6" x14ac:dyDescent="0.35">
      <c r="E7757" s="109" t="s">
        <v>25577</v>
      </c>
    </row>
    <row r="7758" spans="5:6" x14ac:dyDescent="0.35">
      <c r="E7758" s="109" t="s">
        <v>25578</v>
      </c>
    </row>
    <row r="7759" spans="5:6" x14ac:dyDescent="0.35">
      <c r="E7759" s="109" t="s">
        <v>25579</v>
      </c>
    </row>
    <row r="7760" spans="5:6" x14ac:dyDescent="0.35">
      <c r="E7760" s="109" t="s">
        <v>25580</v>
      </c>
    </row>
    <row r="7761" spans="5:6" x14ac:dyDescent="0.35">
      <c r="E7761" s="109" t="s">
        <v>25581</v>
      </c>
    </row>
    <row r="7762" spans="5:6" x14ac:dyDescent="0.35">
      <c r="E7762" s="110" t="s">
        <v>11262</v>
      </c>
      <c r="F7762" t="s">
        <v>18765</v>
      </c>
    </row>
    <row r="7763" spans="5:6" x14ac:dyDescent="0.35">
      <c r="E7763" s="111" t="s">
        <v>37447</v>
      </c>
      <c r="F7763" t="s">
        <v>37445</v>
      </c>
    </row>
    <row r="7764" spans="5:6" x14ac:dyDescent="0.35">
      <c r="E7764" s="109" t="s">
        <v>25582</v>
      </c>
    </row>
    <row r="7765" spans="5:6" x14ac:dyDescent="0.35">
      <c r="E7765" s="110" t="s">
        <v>15625</v>
      </c>
      <c r="F7765" t="s">
        <v>18820</v>
      </c>
    </row>
    <row r="7766" spans="5:6" x14ac:dyDescent="0.35">
      <c r="E7766" s="109" t="s">
        <v>25583</v>
      </c>
    </row>
    <row r="7767" spans="5:6" x14ac:dyDescent="0.35">
      <c r="E7767" s="109" t="s">
        <v>25584</v>
      </c>
    </row>
    <row r="7768" spans="5:6" x14ac:dyDescent="0.35">
      <c r="E7768" s="111" t="s">
        <v>37866</v>
      </c>
      <c r="F7768" t="s">
        <v>37864</v>
      </c>
    </row>
    <row r="7769" spans="5:6" x14ac:dyDescent="0.35">
      <c r="E7769" s="111" t="s">
        <v>8202</v>
      </c>
      <c r="F7769" t="s">
        <v>18821</v>
      </c>
    </row>
    <row r="7770" spans="5:6" x14ac:dyDescent="0.35">
      <c r="E7770" s="111" t="s">
        <v>6173</v>
      </c>
      <c r="F7770" t="s">
        <v>18756</v>
      </c>
    </row>
    <row r="7771" spans="5:6" x14ac:dyDescent="0.35">
      <c r="E7771" s="109" t="s">
        <v>25585</v>
      </c>
    </row>
    <row r="7772" spans="5:6" x14ac:dyDescent="0.35">
      <c r="E7772" s="110" t="s">
        <v>15613</v>
      </c>
      <c r="F7772" t="s">
        <v>18755</v>
      </c>
    </row>
    <row r="7773" spans="5:6" x14ac:dyDescent="0.35">
      <c r="E7773" s="110" t="s">
        <v>11333</v>
      </c>
      <c r="F7773" t="s">
        <v>18854</v>
      </c>
    </row>
    <row r="7774" spans="5:6" x14ac:dyDescent="0.35">
      <c r="E7774" s="110" t="s">
        <v>6149</v>
      </c>
      <c r="F7774" t="s">
        <v>18780</v>
      </c>
    </row>
    <row r="7775" spans="5:6" x14ac:dyDescent="0.35">
      <c r="E7775" s="109" t="s">
        <v>25586</v>
      </c>
    </row>
    <row r="7776" spans="5:6" x14ac:dyDescent="0.35">
      <c r="E7776" s="109" t="s">
        <v>25587</v>
      </c>
    </row>
    <row r="7777" spans="5:6" x14ac:dyDescent="0.35">
      <c r="E7777" s="109" t="s">
        <v>25588</v>
      </c>
    </row>
    <row r="7778" spans="5:6" x14ac:dyDescent="0.35">
      <c r="E7778" s="109" t="s">
        <v>25589</v>
      </c>
    </row>
    <row r="7779" spans="5:6" x14ac:dyDescent="0.35">
      <c r="E7779" s="110" t="s">
        <v>8315</v>
      </c>
      <c r="F7779" t="s">
        <v>18909</v>
      </c>
    </row>
    <row r="7780" spans="5:6" x14ac:dyDescent="0.35">
      <c r="E7780" s="109" t="s">
        <v>25590</v>
      </c>
    </row>
    <row r="7781" spans="5:6" x14ac:dyDescent="0.35">
      <c r="E7781" s="110" t="s">
        <v>11420</v>
      </c>
      <c r="F7781" t="s">
        <v>18855</v>
      </c>
    </row>
    <row r="7782" spans="5:6" x14ac:dyDescent="0.35">
      <c r="E7782" s="110" t="s">
        <v>11338</v>
      </c>
      <c r="F7782" t="s">
        <v>18826</v>
      </c>
    </row>
    <row r="7783" spans="5:6" x14ac:dyDescent="0.35">
      <c r="E7783" s="109" t="s">
        <v>25591</v>
      </c>
    </row>
    <row r="7784" spans="5:6" x14ac:dyDescent="0.35">
      <c r="E7784" s="110" t="s">
        <v>6174</v>
      </c>
      <c r="F7784" t="s">
        <v>18828</v>
      </c>
    </row>
    <row r="7785" spans="5:6" x14ac:dyDescent="0.35">
      <c r="E7785" s="109" t="s">
        <v>25592</v>
      </c>
    </row>
    <row r="7786" spans="5:6" x14ac:dyDescent="0.35">
      <c r="E7786" s="109" t="s">
        <v>25593</v>
      </c>
    </row>
    <row r="7787" spans="5:6" x14ac:dyDescent="0.35">
      <c r="E7787" s="110" t="s">
        <v>8194</v>
      </c>
      <c r="F7787" t="s">
        <v>18824</v>
      </c>
    </row>
    <row r="7788" spans="5:6" x14ac:dyDescent="0.35">
      <c r="E7788" s="109" t="s">
        <v>25594</v>
      </c>
    </row>
    <row r="7789" spans="5:6" x14ac:dyDescent="0.35">
      <c r="E7789" s="109" t="s">
        <v>25595</v>
      </c>
    </row>
    <row r="7790" spans="5:6" x14ac:dyDescent="0.35">
      <c r="E7790" s="109" t="s">
        <v>25596</v>
      </c>
    </row>
    <row r="7791" spans="5:6" x14ac:dyDescent="0.35">
      <c r="E7791" s="110" t="s">
        <v>11430</v>
      </c>
      <c r="F7791" t="s">
        <v>18862</v>
      </c>
    </row>
    <row r="7792" spans="5:6" x14ac:dyDescent="0.35">
      <c r="E7792" s="110" t="s">
        <v>7136</v>
      </c>
      <c r="F7792" t="s">
        <v>18825</v>
      </c>
    </row>
    <row r="7793" spans="5:6" x14ac:dyDescent="0.35">
      <c r="E7793" s="109" t="s">
        <v>25597</v>
      </c>
    </row>
    <row r="7794" spans="5:6" x14ac:dyDescent="0.35">
      <c r="E7794" s="110" t="s">
        <v>11266</v>
      </c>
      <c r="F7794" t="s">
        <v>18766</v>
      </c>
    </row>
    <row r="7795" spans="5:6" x14ac:dyDescent="0.35">
      <c r="E7795" s="109" t="s">
        <v>25598</v>
      </c>
    </row>
    <row r="7796" spans="5:6" x14ac:dyDescent="0.35">
      <c r="E7796" s="109" t="s">
        <v>25599</v>
      </c>
    </row>
    <row r="7797" spans="5:6" x14ac:dyDescent="0.35">
      <c r="E7797" s="109" t="s">
        <v>25600</v>
      </c>
    </row>
    <row r="7798" spans="5:6" x14ac:dyDescent="0.35">
      <c r="E7798" s="110" t="s">
        <v>11278</v>
      </c>
      <c r="F7798" t="s">
        <v>18776</v>
      </c>
    </row>
    <row r="7799" spans="5:6" x14ac:dyDescent="0.35">
      <c r="E7799" s="109" t="s">
        <v>25601</v>
      </c>
    </row>
    <row r="7800" spans="5:6" x14ac:dyDescent="0.35">
      <c r="E7800" s="109" t="s">
        <v>25602</v>
      </c>
    </row>
    <row r="7801" spans="5:6" x14ac:dyDescent="0.35">
      <c r="E7801" s="109" t="s">
        <v>25603</v>
      </c>
    </row>
    <row r="7802" spans="5:6" x14ac:dyDescent="0.35">
      <c r="E7802" s="109" t="s">
        <v>25604</v>
      </c>
    </row>
    <row r="7803" spans="5:6" x14ac:dyDescent="0.35">
      <c r="E7803" s="109" t="s">
        <v>25605</v>
      </c>
    </row>
    <row r="7804" spans="5:6" x14ac:dyDescent="0.35">
      <c r="E7804" s="109" t="s">
        <v>25606</v>
      </c>
    </row>
    <row r="7805" spans="5:6" x14ac:dyDescent="0.35">
      <c r="E7805" s="109" t="s">
        <v>25607</v>
      </c>
    </row>
    <row r="7806" spans="5:6" x14ac:dyDescent="0.35">
      <c r="E7806" s="109" t="s">
        <v>25608</v>
      </c>
    </row>
    <row r="7807" spans="5:6" x14ac:dyDescent="0.35">
      <c r="E7807" s="109" t="s">
        <v>25609</v>
      </c>
    </row>
    <row r="7808" spans="5:6" x14ac:dyDescent="0.35">
      <c r="E7808" s="109" t="s">
        <v>25610</v>
      </c>
    </row>
    <row r="7809" spans="5:6" x14ac:dyDescent="0.35">
      <c r="E7809" s="109" t="s">
        <v>25611</v>
      </c>
    </row>
    <row r="7810" spans="5:6" x14ac:dyDescent="0.35">
      <c r="E7810" s="109" t="s">
        <v>25612</v>
      </c>
    </row>
    <row r="7811" spans="5:6" x14ac:dyDescent="0.35">
      <c r="E7811" s="109" t="s">
        <v>25613</v>
      </c>
    </row>
    <row r="7812" spans="5:6" x14ac:dyDescent="0.35">
      <c r="E7812" s="109" t="s">
        <v>25614</v>
      </c>
    </row>
    <row r="7813" spans="5:6" x14ac:dyDescent="0.35">
      <c r="E7813" s="109" t="s">
        <v>25615</v>
      </c>
    </row>
    <row r="7814" spans="5:6" x14ac:dyDescent="0.35">
      <c r="E7814" s="109" t="s">
        <v>25616</v>
      </c>
    </row>
    <row r="7815" spans="5:6" x14ac:dyDescent="0.35">
      <c r="E7815" s="109" t="s">
        <v>25617</v>
      </c>
    </row>
    <row r="7816" spans="5:6" x14ac:dyDescent="0.35">
      <c r="E7816" s="109" t="s">
        <v>25618</v>
      </c>
    </row>
    <row r="7817" spans="5:6" x14ac:dyDescent="0.35">
      <c r="E7817" s="110" t="s">
        <v>11484</v>
      </c>
      <c r="F7817" t="s">
        <v>35603</v>
      </c>
    </row>
    <row r="7818" spans="5:6" x14ac:dyDescent="0.35">
      <c r="E7818" s="109" t="s">
        <v>25619</v>
      </c>
    </row>
    <row r="7819" spans="5:6" x14ac:dyDescent="0.35">
      <c r="E7819" s="110" t="s">
        <v>11489</v>
      </c>
      <c r="F7819" t="s">
        <v>18900</v>
      </c>
    </row>
    <row r="7820" spans="5:6" x14ac:dyDescent="0.35">
      <c r="E7820" s="110" t="s">
        <v>11491</v>
      </c>
      <c r="F7820" t="s">
        <v>18903</v>
      </c>
    </row>
    <row r="7821" spans="5:6" x14ac:dyDescent="0.35">
      <c r="E7821" s="109" t="s">
        <v>25620</v>
      </c>
    </row>
    <row r="7822" spans="5:6" x14ac:dyDescent="0.35">
      <c r="E7822" s="110" t="s">
        <v>6198</v>
      </c>
      <c r="F7822" t="s">
        <v>35604</v>
      </c>
    </row>
    <row r="7823" spans="5:6" x14ac:dyDescent="0.35">
      <c r="E7823" s="109" t="s">
        <v>25621</v>
      </c>
    </row>
    <row r="7824" spans="5:6" x14ac:dyDescent="0.35">
      <c r="E7824" s="110" t="s">
        <v>11499</v>
      </c>
      <c r="F7824" t="s">
        <v>18906</v>
      </c>
    </row>
    <row r="7825" spans="5:6" x14ac:dyDescent="0.35">
      <c r="E7825" s="110" t="s">
        <v>11501</v>
      </c>
      <c r="F7825" t="s">
        <v>18908</v>
      </c>
    </row>
    <row r="7826" spans="5:6" x14ac:dyDescent="0.35">
      <c r="E7826" s="109" t="s">
        <v>25622</v>
      </c>
    </row>
    <row r="7827" spans="5:6" x14ac:dyDescent="0.35">
      <c r="E7827" s="110" t="s">
        <v>6199</v>
      </c>
      <c r="F7827" t="s">
        <v>18911</v>
      </c>
    </row>
    <row r="7828" spans="5:6" x14ac:dyDescent="0.35">
      <c r="E7828" s="110" t="s">
        <v>11512</v>
      </c>
      <c r="F7828" t="s">
        <v>18913</v>
      </c>
    </row>
    <row r="7829" spans="5:6" x14ac:dyDescent="0.35">
      <c r="E7829" s="1" t="s">
        <v>35605</v>
      </c>
      <c r="F7829" s="101" t="s">
        <v>18916</v>
      </c>
    </row>
    <row r="7830" spans="5:6" x14ac:dyDescent="0.35">
      <c r="E7830" s="109" t="s">
        <v>25623</v>
      </c>
    </row>
    <row r="7831" spans="5:6" x14ac:dyDescent="0.35">
      <c r="E7831" s="109" t="s">
        <v>25624</v>
      </c>
    </row>
    <row r="7832" spans="5:6" x14ac:dyDescent="0.35">
      <c r="E7832" s="109" t="s">
        <v>25625</v>
      </c>
    </row>
    <row r="7833" spans="5:6" x14ac:dyDescent="0.35">
      <c r="E7833" s="109" t="s">
        <v>25626</v>
      </c>
    </row>
    <row r="7834" spans="5:6" x14ac:dyDescent="0.35">
      <c r="E7834" s="109" t="s">
        <v>25627</v>
      </c>
    </row>
    <row r="7835" spans="5:6" x14ac:dyDescent="0.35">
      <c r="E7835" s="110" t="s">
        <v>6184</v>
      </c>
      <c r="F7835" t="s">
        <v>18832</v>
      </c>
    </row>
    <row r="7836" spans="5:6" x14ac:dyDescent="0.35">
      <c r="E7836" s="110" t="s">
        <v>6160</v>
      </c>
      <c r="F7836" t="s">
        <v>18833</v>
      </c>
    </row>
    <row r="7837" spans="5:6" x14ac:dyDescent="0.35">
      <c r="E7837" s="109" t="s">
        <v>25628</v>
      </c>
    </row>
    <row r="7838" spans="5:6" x14ac:dyDescent="0.35">
      <c r="E7838" s="109" t="s">
        <v>25629</v>
      </c>
    </row>
    <row r="7839" spans="5:6" x14ac:dyDescent="0.35">
      <c r="E7839" s="109" t="s">
        <v>25630</v>
      </c>
    </row>
    <row r="7840" spans="5:6" x14ac:dyDescent="0.35">
      <c r="E7840" s="110" t="s">
        <v>6195</v>
      </c>
      <c r="F7840" t="s">
        <v>18837</v>
      </c>
    </row>
    <row r="7841" spans="5:6" x14ac:dyDescent="0.35">
      <c r="E7841" s="109" t="s">
        <v>25631</v>
      </c>
    </row>
    <row r="7842" spans="5:6" x14ac:dyDescent="0.35">
      <c r="E7842" s="109" t="s">
        <v>25632</v>
      </c>
    </row>
    <row r="7843" spans="5:6" x14ac:dyDescent="0.35">
      <c r="E7843" s="110" t="s">
        <v>11495</v>
      </c>
      <c r="F7843" t="s">
        <v>18904</v>
      </c>
    </row>
    <row r="7844" spans="5:6" x14ac:dyDescent="0.35">
      <c r="E7844" s="110" t="s">
        <v>11271</v>
      </c>
      <c r="F7844" t="s">
        <v>35606</v>
      </c>
    </row>
    <row r="7845" spans="5:6" x14ac:dyDescent="0.35">
      <c r="E7845" s="110" t="s">
        <v>15630</v>
      </c>
      <c r="F7845" t="s">
        <v>18768</v>
      </c>
    </row>
    <row r="7846" spans="5:6" x14ac:dyDescent="0.35">
      <c r="E7846" s="110" t="s">
        <v>11391</v>
      </c>
      <c r="F7846" t="s">
        <v>35607</v>
      </c>
    </row>
    <row r="7847" spans="5:6" x14ac:dyDescent="0.35">
      <c r="E7847" s="110" t="s">
        <v>15635</v>
      </c>
      <c r="F7847" t="s">
        <v>18838</v>
      </c>
    </row>
    <row r="7848" spans="5:6" x14ac:dyDescent="0.35">
      <c r="E7848" s="110" t="s">
        <v>11394</v>
      </c>
      <c r="F7848" t="s">
        <v>36611</v>
      </c>
    </row>
    <row r="7849" spans="5:6" x14ac:dyDescent="0.35">
      <c r="E7849" s="109" t="s">
        <v>25633</v>
      </c>
    </row>
    <row r="7850" spans="5:6" x14ac:dyDescent="0.35">
      <c r="E7850" s="110" t="s">
        <v>7141</v>
      </c>
      <c r="F7850" t="s">
        <v>18882</v>
      </c>
    </row>
    <row r="7851" spans="5:6" x14ac:dyDescent="0.35">
      <c r="E7851" s="110" t="s">
        <v>11390</v>
      </c>
      <c r="F7851" t="s">
        <v>35608</v>
      </c>
    </row>
    <row r="7852" spans="5:6" x14ac:dyDescent="0.35">
      <c r="E7852" s="110" t="s">
        <v>11272</v>
      </c>
      <c r="F7852" t="s">
        <v>35609</v>
      </c>
    </row>
    <row r="7853" spans="5:6" x14ac:dyDescent="0.35">
      <c r="E7853" s="109" t="s">
        <v>25634</v>
      </c>
    </row>
    <row r="7854" spans="5:6" x14ac:dyDescent="0.35">
      <c r="E7854" s="109" t="s">
        <v>25635</v>
      </c>
    </row>
    <row r="7855" spans="5:6" x14ac:dyDescent="0.35">
      <c r="E7855" s="109" t="s">
        <v>25636</v>
      </c>
    </row>
    <row r="7856" spans="5:6" x14ac:dyDescent="0.35">
      <c r="E7856" s="109" t="s">
        <v>25637</v>
      </c>
    </row>
    <row r="7857" spans="5:6" x14ac:dyDescent="0.35">
      <c r="E7857" s="110" t="s">
        <v>11269</v>
      </c>
      <c r="F7857" t="s">
        <v>18767</v>
      </c>
    </row>
    <row r="7858" spans="5:6" x14ac:dyDescent="0.35">
      <c r="E7858" s="110" t="s">
        <v>11497</v>
      </c>
      <c r="F7858" t="s">
        <v>18905</v>
      </c>
    </row>
    <row r="7859" spans="5:6" x14ac:dyDescent="0.35">
      <c r="E7859" s="109" t="s">
        <v>25638</v>
      </c>
    </row>
    <row r="7860" spans="5:6" x14ac:dyDescent="0.35">
      <c r="E7860" s="109" t="s">
        <v>25639</v>
      </c>
    </row>
    <row r="7861" spans="5:6" x14ac:dyDescent="0.35">
      <c r="E7861" s="109" t="s">
        <v>25640</v>
      </c>
    </row>
    <row r="7862" spans="5:6" x14ac:dyDescent="0.35">
      <c r="E7862" s="109" t="s">
        <v>25641</v>
      </c>
    </row>
    <row r="7863" spans="5:6" x14ac:dyDescent="0.35">
      <c r="E7863" s="109" t="s">
        <v>25642</v>
      </c>
    </row>
    <row r="7864" spans="5:6" x14ac:dyDescent="0.35">
      <c r="E7864" s="109" t="s">
        <v>25643</v>
      </c>
    </row>
    <row r="7865" spans="5:6" x14ac:dyDescent="0.35">
      <c r="E7865" s="109" t="s">
        <v>25644</v>
      </c>
    </row>
    <row r="7866" spans="5:6" x14ac:dyDescent="0.35">
      <c r="E7866" s="109" t="s">
        <v>25645</v>
      </c>
    </row>
    <row r="7867" spans="5:6" x14ac:dyDescent="0.35">
      <c r="E7867" s="109" t="s">
        <v>25646</v>
      </c>
    </row>
    <row r="7868" spans="5:6" x14ac:dyDescent="0.35">
      <c r="E7868" s="109" t="s">
        <v>25647</v>
      </c>
    </row>
    <row r="7869" spans="5:6" x14ac:dyDescent="0.35">
      <c r="E7869" s="109" t="s">
        <v>25648</v>
      </c>
    </row>
    <row r="7870" spans="5:6" x14ac:dyDescent="0.35">
      <c r="E7870" s="109" t="s">
        <v>25649</v>
      </c>
    </row>
    <row r="7871" spans="5:6" x14ac:dyDescent="0.35">
      <c r="E7871" s="109" t="s">
        <v>25650</v>
      </c>
    </row>
    <row r="7872" spans="5:6" x14ac:dyDescent="0.35">
      <c r="E7872" s="109" t="s">
        <v>25651</v>
      </c>
    </row>
    <row r="7873" spans="5:6" x14ac:dyDescent="0.35">
      <c r="E7873" s="109" t="s">
        <v>25652</v>
      </c>
    </row>
    <row r="7874" spans="5:6" x14ac:dyDescent="0.35">
      <c r="E7874" s="109" t="s">
        <v>25653</v>
      </c>
    </row>
    <row r="7875" spans="5:6" x14ac:dyDescent="0.35">
      <c r="E7875" s="109" t="s">
        <v>25654</v>
      </c>
    </row>
    <row r="7876" spans="5:6" x14ac:dyDescent="0.35">
      <c r="E7876" s="109" t="s">
        <v>25655</v>
      </c>
    </row>
    <row r="7877" spans="5:6" x14ac:dyDescent="0.35">
      <c r="E7877" s="109" t="s">
        <v>25656</v>
      </c>
    </row>
    <row r="7878" spans="5:6" x14ac:dyDescent="0.35">
      <c r="E7878" s="109" t="s">
        <v>25657</v>
      </c>
    </row>
    <row r="7879" spans="5:6" x14ac:dyDescent="0.35">
      <c r="E7879" s="109" t="s">
        <v>25658</v>
      </c>
    </row>
    <row r="7880" spans="5:6" x14ac:dyDescent="0.35">
      <c r="E7880" s="110" t="s">
        <v>11426</v>
      </c>
      <c r="F7880" t="s">
        <v>18859</v>
      </c>
    </row>
    <row r="7881" spans="5:6" x14ac:dyDescent="0.35">
      <c r="E7881" s="109" t="s">
        <v>25659</v>
      </c>
    </row>
    <row r="7882" spans="5:6" x14ac:dyDescent="0.35">
      <c r="E7882" s="109" t="s">
        <v>25660</v>
      </c>
    </row>
    <row r="7883" spans="5:6" x14ac:dyDescent="0.35">
      <c r="E7883" s="109" t="s">
        <v>25661</v>
      </c>
    </row>
    <row r="7884" spans="5:6" x14ac:dyDescent="0.35">
      <c r="E7884" s="109" t="s">
        <v>25662</v>
      </c>
    </row>
    <row r="7885" spans="5:6" x14ac:dyDescent="0.35">
      <c r="E7885" s="110" t="s">
        <v>11282</v>
      </c>
      <c r="F7885" t="s">
        <v>18782</v>
      </c>
    </row>
    <row r="7886" spans="5:6" x14ac:dyDescent="0.35">
      <c r="E7886" s="109" t="s">
        <v>25663</v>
      </c>
    </row>
    <row r="7887" spans="5:6" x14ac:dyDescent="0.35">
      <c r="E7887" s="109" t="s">
        <v>25664</v>
      </c>
    </row>
    <row r="7888" spans="5:6" x14ac:dyDescent="0.35">
      <c r="E7888" s="110" t="s">
        <v>11307</v>
      </c>
      <c r="F7888" t="s">
        <v>18803</v>
      </c>
    </row>
    <row r="7889" spans="5:6" x14ac:dyDescent="0.35">
      <c r="E7889" s="110" t="s">
        <v>8200</v>
      </c>
      <c r="F7889" t="s">
        <v>18784</v>
      </c>
    </row>
    <row r="7890" spans="5:6" x14ac:dyDescent="0.35">
      <c r="E7890" s="109" t="s">
        <v>25665</v>
      </c>
    </row>
    <row r="7891" spans="5:6" x14ac:dyDescent="0.35">
      <c r="E7891" s="109" t="s">
        <v>25666</v>
      </c>
    </row>
    <row r="7892" spans="5:6" x14ac:dyDescent="0.35">
      <c r="E7892" s="109" t="s">
        <v>25667</v>
      </c>
    </row>
    <row r="7893" spans="5:6" x14ac:dyDescent="0.35">
      <c r="E7893" s="110" t="s">
        <v>11293</v>
      </c>
      <c r="F7893" t="s">
        <v>18786</v>
      </c>
    </row>
    <row r="7894" spans="5:6" x14ac:dyDescent="0.35">
      <c r="E7894" s="109" t="s">
        <v>25668</v>
      </c>
    </row>
    <row r="7895" spans="5:6" x14ac:dyDescent="0.35">
      <c r="E7895" s="109" t="s">
        <v>25669</v>
      </c>
    </row>
    <row r="7896" spans="5:6" x14ac:dyDescent="0.35">
      <c r="E7896" s="110" t="s">
        <v>11284</v>
      </c>
      <c r="F7896" t="s">
        <v>18783</v>
      </c>
    </row>
    <row r="7897" spans="5:6" x14ac:dyDescent="0.35">
      <c r="E7897" s="109" t="s">
        <v>25670</v>
      </c>
    </row>
    <row r="7898" spans="5:6" x14ac:dyDescent="0.35">
      <c r="E7898" s="110" t="s">
        <v>6145</v>
      </c>
      <c r="F7898" t="s">
        <v>18772</v>
      </c>
    </row>
    <row r="7899" spans="5:6" x14ac:dyDescent="0.35">
      <c r="E7899" s="110" t="s">
        <v>11445</v>
      </c>
      <c r="F7899" t="s">
        <v>18872</v>
      </c>
    </row>
    <row r="7900" spans="5:6" x14ac:dyDescent="0.35">
      <c r="E7900" s="109" t="s">
        <v>25671</v>
      </c>
    </row>
    <row r="7901" spans="5:6" x14ac:dyDescent="0.35">
      <c r="E7901" s="109" t="s">
        <v>25672</v>
      </c>
    </row>
    <row r="7902" spans="5:6" x14ac:dyDescent="0.35">
      <c r="E7902" s="109" t="s">
        <v>25673</v>
      </c>
    </row>
    <row r="7903" spans="5:6" x14ac:dyDescent="0.35">
      <c r="E7903" s="110" t="s">
        <v>11505</v>
      </c>
      <c r="F7903" t="s">
        <v>35610</v>
      </c>
    </row>
    <row r="7904" spans="5:6" x14ac:dyDescent="0.35">
      <c r="E7904" s="110" t="s">
        <v>6150</v>
      </c>
      <c r="F7904" t="s">
        <v>18787</v>
      </c>
    </row>
    <row r="7905" spans="5:6" x14ac:dyDescent="0.35">
      <c r="E7905" s="109" t="s">
        <v>25674</v>
      </c>
    </row>
    <row r="7906" spans="5:6" x14ac:dyDescent="0.35">
      <c r="E7906" s="109" t="s">
        <v>25675</v>
      </c>
    </row>
    <row r="7907" spans="5:6" x14ac:dyDescent="0.35">
      <c r="E7907" s="110" t="s">
        <v>11519</v>
      </c>
      <c r="F7907" t="s">
        <v>18912</v>
      </c>
    </row>
    <row r="7908" spans="5:6" x14ac:dyDescent="0.35">
      <c r="E7908" s="109" t="s">
        <v>25676</v>
      </c>
    </row>
    <row r="7909" spans="5:6" x14ac:dyDescent="0.35">
      <c r="E7909" s="109" t="s">
        <v>25677</v>
      </c>
    </row>
    <row r="7910" spans="5:6" x14ac:dyDescent="0.35">
      <c r="E7910" s="110" t="s">
        <v>11503</v>
      </c>
      <c r="F7910" t="s">
        <v>18907</v>
      </c>
    </row>
    <row r="7911" spans="5:6" x14ac:dyDescent="0.35">
      <c r="E7911" s="111" t="s">
        <v>37030</v>
      </c>
      <c r="F7911" t="s">
        <v>37029</v>
      </c>
    </row>
    <row r="7912" spans="5:6" x14ac:dyDescent="0.35">
      <c r="E7912" s="109" t="s">
        <v>25678</v>
      </c>
    </row>
    <row r="7913" spans="5:6" x14ac:dyDescent="0.35">
      <c r="E7913" s="109" t="s">
        <v>25679</v>
      </c>
    </row>
    <row r="7914" spans="5:6" x14ac:dyDescent="0.35">
      <c r="E7914" s="110" t="s">
        <v>11482</v>
      </c>
      <c r="F7914" t="s">
        <v>18893</v>
      </c>
    </row>
    <row r="7915" spans="5:6" x14ac:dyDescent="0.35">
      <c r="E7915" s="110" t="s">
        <v>8197</v>
      </c>
      <c r="F7915" t="s">
        <v>18788</v>
      </c>
    </row>
    <row r="7916" spans="5:6" x14ac:dyDescent="0.35">
      <c r="E7916" s="109" t="s">
        <v>25680</v>
      </c>
    </row>
    <row r="7917" spans="5:6" x14ac:dyDescent="0.35">
      <c r="E7917" s="110" t="s">
        <v>11454</v>
      </c>
      <c r="F7917" t="s">
        <v>18875</v>
      </c>
    </row>
    <row r="7918" spans="5:6" x14ac:dyDescent="0.35">
      <c r="E7918" s="110" t="s">
        <v>11452</v>
      </c>
      <c r="F7918" t="s">
        <v>18874</v>
      </c>
    </row>
    <row r="7919" spans="5:6" x14ac:dyDescent="0.35">
      <c r="E7919" s="110" t="s">
        <v>11552</v>
      </c>
      <c r="F7919" t="s">
        <v>18939</v>
      </c>
    </row>
    <row r="7920" spans="5:6" x14ac:dyDescent="0.35">
      <c r="E7920" s="109" t="s">
        <v>25681</v>
      </c>
    </row>
    <row r="7921" spans="5:6" x14ac:dyDescent="0.35">
      <c r="E7921" s="110" t="s">
        <v>11418</v>
      </c>
      <c r="F7921" t="s">
        <v>18877</v>
      </c>
    </row>
    <row r="7922" spans="5:6" x14ac:dyDescent="0.35">
      <c r="E7922" s="109" t="s">
        <v>25682</v>
      </c>
    </row>
    <row r="7923" spans="5:6" x14ac:dyDescent="0.35">
      <c r="E7923" s="110" t="s">
        <v>15647</v>
      </c>
      <c r="F7923" t="s">
        <v>18861</v>
      </c>
    </row>
    <row r="7924" spans="5:6" x14ac:dyDescent="0.35">
      <c r="E7924" s="110" t="s">
        <v>11276</v>
      </c>
      <c r="F7924" t="s">
        <v>18774</v>
      </c>
    </row>
    <row r="7925" spans="5:6" x14ac:dyDescent="0.35">
      <c r="E7925" s="109" t="s">
        <v>25683</v>
      </c>
    </row>
    <row r="7926" spans="5:6" x14ac:dyDescent="0.35">
      <c r="E7926" s="110" t="s">
        <v>11395</v>
      </c>
      <c r="F7926" t="s">
        <v>18839</v>
      </c>
    </row>
    <row r="7927" spans="5:6" x14ac:dyDescent="0.35">
      <c r="E7927" s="109" t="s">
        <v>25684</v>
      </c>
    </row>
    <row r="7928" spans="5:6" x14ac:dyDescent="0.35">
      <c r="E7928" s="110" t="s">
        <v>11397</v>
      </c>
      <c r="F7928" t="s">
        <v>18840</v>
      </c>
    </row>
    <row r="7929" spans="5:6" x14ac:dyDescent="0.35">
      <c r="E7929" s="110" t="s">
        <v>11456</v>
      </c>
      <c r="F7929" t="s">
        <v>18876</v>
      </c>
    </row>
    <row r="7930" spans="5:6" x14ac:dyDescent="0.35">
      <c r="E7930" s="110" t="s">
        <v>11523</v>
      </c>
      <c r="F7930" t="s">
        <v>18894</v>
      </c>
    </row>
    <row r="7931" spans="5:6" x14ac:dyDescent="0.35">
      <c r="E7931" s="109" t="s">
        <v>25685</v>
      </c>
    </row>
    <row r="7932" spans="5:6" x14ac:dyDescent="0.35">
      <c r="E7932" s="109" t="s">
        <v>25686</v>
      </c>
    </row>
    <row r="7933" spans="5:6" x14ac:dyDescent="0.35">
      <c r="E7933" s="110" t="s">
        <v>11539</v>
      </c>
      <c r="F7933" t="s">
        <v>18918</v>
      </c>
    </row>
    <row r="7934" spans="5:6" x14ac:dyDescent="0.35">
      <c r="E7934" s="109" t="s">
        <v>25687</v>
      </c>
    </row>
    <row r="7935" spans="5:6" x14ac:dyDescent="0.35">
      <c r="E7935" s="109" t="s">
        <v>25688</v>
      </c>
    </row>
    <row r="7936" spans="5:6" x14ac:dyDescent="0.35">
      <c r="E7936" s="110" t="s">
        <v>11349</v>
      </c>
      <c r="F7936" t="s">
        <v>18830</v>
      </c>
    </row>
    <row r="7937" spans="5:6" x14ac:dyDescent="0.35">
      <c r="E7937" s="109" t="s">
        <v>25689</v>
      </c>
    </row>
    <row r="7938" spans="5:6" x14ac:dyDescent="0.35">
      <c r="E7938" s="109" t="s">
        <v>25690</v>
      </c>
    </row>
    <row r="7939" spans="5:6" x14ac:dyDescent="0.35">
      <c r="E7939" s="109" t="s">
        <v>25691</v>
      </c>
    </row>
    <row r="7940" spans="5:6" x14ac:dyDescent="0.35">
      <c r="E7940" s="110" t="s">
        <v>11471</v>
      </c>
      <c r="F7940" t="s">
        <v>18887</v>
      </c>
    </row>
    <row r="7941" spans="5:6" x14ac:dyDescent="0.35">
      <c r="E7941" s="109" t="s">
        <v>25692</v>
      </c>
    </row>
    <row r="7942" spans="5:6" x14ac:dyDescent="0.35">
      <c r="E7942" s="109" t="s">
        <v>25693</v>
      </c>
    </row>
    <row r="7943" spans="5:6" x14ac:dyDescent="0.35">
      <c r="E7943" s="109" t="s">
        <v>25694</v>
      </c>
    </row>
    <row r="7944" spans="5:6" x14ac:dyDescent="0.35">
      <c r="E7944" s="110" t="s">
        <v>8977</v>
      </c>
      <c r="F7944" t="s">
        <v>18790</v>
      </c>
    </row>
    <row r="7945" spans="5:6" x14ac:dyDescent="0.35">
      <c r="E7945" s="109" t="s">
        <v>25695</v>
      </c>
    </row>
    <row r="7946" spans="5:6" x14ac:dyDescent="0.35">
      <c r="E7946" s="109" t="s">
        <v>25696</v>
      </c>
    </row>
    <row r="7947" spans="5:6" x14ac:dyDescent="0.35">
      <c r="E7947" s="110" t="s">
        <v>6171</v>
      </c>
      <c r="F7947" t="s">
        <v>18751</v>
      </c>
    </row>
    <row r="7948" spans="5:6" x14ac:dyDescent="0.35">
      <c r="E7948" s="109" t="s">
        <v>25697</v>
      </c>
    </row>
    <row r="7949" spans="5:6" x14ac:dyDescent="0.35">
      <c r="E7949" s="110" t="s">
        <v>11467</v>
      </c>
      <c r="F7949" t="s">
        <v>18785</v>
      </c>
    </row>
    <row r="7950" spans="5:6" x14ac:dyDescent="0.35">
      <c r="E7950" s="110" t="s">
        <v>35613</v>
      </c>
      <c r="F7950" t="s">
        <v>35612</v>
      </c>
    </row>
    <row r="7951" spans="5:6" x14ac:dyDescent="0.35">
      <c r="E7951" s="110" t="s">
        <v>11473</v>
      </c>
      <c r="F7951" t="s">
        <v>18888</v>
      </c>
    </row>
    <row r="7952" spans="5:6" x14ac:dyDescent="0.35">
      <c r="E7952" s="110" t="s">
        <v>6178</v>
      </c>
      <c r="F7952" t="s">
        <v>18778</v>
      </c>
    </row>
    <row r="7953" spans="5:6" x14ac:dyDescent="0.35">
      <c r="E7953" s="109" t="s">
        <v>25698</v>
      </c>
    </row>
    <row r="7954" spans="5:6" x14ac:dyDescent="0.35">
      <c r="E7954" s="110" t="s">
        <v>11290</v>
      </c>
      <c r="F7954" t="s">
        <v>18789</v>
      </c>
    </row>
    <row r="7955" spans="5:6" x14ac:dyDescent="0.35">
      <c r="E7955" s="110" t="s">
        <v>11436</v>
      </c>
      <c r="F7955" t="s">
        <v>18866</v>
      </c>
    </row>
    <row r="7956" spans="5:6" x14ac:dyDescent="0.35">
      <c r="E7956" s="110" t="s">
        <v>6151</v>
      </c>
      <c r="F7956" t="s">
        <v>18791</v>
      </c>
    </row>
    <row r="7957" spans="5:6" x14ac:dyDescent="0.35">
      <c r="E7957" s="109" t="s">
        <v>25699</v>
      </c>
    </row>
    <row r="7958" spans="5:6" x14ac:dyDescent="0.35">
      <c r="E7958" s="110" t="s">
        <v>11475</v>
      </c>
      <c r="F7958" t="s">
        <v>18889</v>
      </c>
    </row>
    <row r="7959" spans="5:6" x14ac:dyDescent="0.35">
      <c r="E7959" s="109" t="s">
        <v>25700</v>
      </c>
    </row>
    <row r="7960" spans="5:6" x14ac:dyDescent="0.35">
      <c r="E7960" s="109" t="s">
        <v>25701</v>
      </c>
    </row>
    <row r="7961" spans="5:6" x14ac:dyDescent="0.35">
      <c r="E7961" s="109" t="s">
        <v>25702</v>
      </c>
    </row>
    <row r="7962" spans="5:6" x14ac:dyDescent="0.35">
      <c r="E7962" s="109" t="s">
        <v>25703</v>
      </c>
    </row>
    <row r="7963" spans="5:6" x14ac:dyDescent="0.35">
      <c r="E7963" s="110" t="s">
        <v>11526</v>
      </c>
      <c r="F7963" t="s">
        <v>18917</v>
      </c>
    </row>
    <row r="7964" spans="5:6" x14ac:dyDescent="0.35">
      <c r="E7964" s="110" t="s">
        <v>11528</v>
      </c>
      <c r="F7964" t="s">
        <v>18919</v>
      </c>
    </row>
    <row r="7965" spans="5:6" x14ac:dyDescent="0.35">
      <c r="E7965" s="109" t="s">
        <v>25704</v>
      </c>
    </row>
    <row r="7966" spans="5:6" x14ac:dyDescent="0.35">
      <c r="E7966" s="110" t="s">
        <v>6201</v>
      </c>
      <c r="F7966" t="s">
        <v>18925</v>
      </c>
    </row>
    <row r="7967" spans="5:6" x14ac:dyDescent="0.35">
      <c r="E7967" s="110" t="s">
        <v>6146</v>
      </c>
      <c r="F7967" t="s">
        <v>18928</v>
      </c>
    </row>
    <row r="7968" spans="5:6" x14ac:dyDescent="0.35">
      <c r="E7968" s="109" t="s">
        <v>25705</v>
      </c>
    </row>
    <row r="7969" spans="5:7" x14ac:dyDescent="0.35">
      <c r="E7969" s="109" t="s">
        <v>25706</v>
      </c>
    </row>
    <row r="7970" spans="5:7" x14ac:dyDescent="0.35">
      <c r="E7970" s="109" t="s">
        <v>25707</v>
      </c>
    </row>
    <row r="7971" spans="5:7" x14ac:dyDescent="0.35">
      <c r="E7971" s="199" t="s">
        <v>11518</v>
      </c>
      <c r="F7971" s="131" t="s">
        <v>35614</v>
      </c>
      <c r="G7971" t="s">
        <v>5287</v>
      </c>
    </row>
    <row r="7972" spans="5:7" x14ac:dyDescent="0.35">
      <c r="E7972" s="109" t="s">
        <v>25708</v>
      </c>
    </row>
    <row r="7973" spans="5:7" x14ac:dyDescent="0.35">
      <c r="E7973" s="110" t="s">
        <v>11541</v>
      </c>
      <c r="F7973" t="s">
        <v>35615</v>
      </c>
    </row>
    <row r="7974" spans="5:7" x14ac:dyDescent="0.35">
      <c r="E7974" s="110" t="s">
        <v>25709</v>
      </c>
      <c r="F7974" t="s">
        <v>18932</v>
      </c>
    </row>
    <row r="7975" spans="5:7" x14ac:dyDescent="0.35">
      <c r="E7975" s="110" t="s">
        <v>11554</v>
      </c>
      <c r="F7975" t="s">
        <v>18933</v>
      </c>
    </row>
    <row r="7976" spans="5:7" x14ac:dyDescent="0.35">
      <c r="E7976" s="110" t="s">
        <v>11561</v>
      </c>
      <c r="F7976" t="s">
        <v>18936</v>
      </c>
    </row>
    <row r="7977" spans="5:7" x14ac:dyDescent="0.35">
      <c r="E7977" s="110" t="s">
        <v>11550</v>
      </c>
      <c r="F7977" t="s">
        <v>18937</v>
      </c>
    </row>
    <row r="7978" spans="5:7" x14ac:dyDescent="0.35">
      <c r="E7978" s="109" t="s">
        <v>25710</v>
      </c>
    </row>
    <row r="7979" spans="5:7" x14ac:dyDescent="0.35">
      <c r="E7979" s="109" t="s">
        <v>25711</v>
      </c>
    </row>
    <row r="7980" spans="5:7" x14ac:dyDescent="0.35">
      <c r="E7980" s="109" t="s">
        <v>25712</v>
      </c>
    </row>
    <row r="7981" spans="5:7" x14ac:dyDescent="0.35">
      <c r="E7981" s="110" t="s">
        <v>11566</v>
      </c>
      <c r="F7981" t="s">
        <v>35616</v>
      </c>
    </row>
    <row r="7982" spans="5:7" x14ac:dyDescent="0.35">
      <c r="E7982" s="110" t="s">
        <v>11542</v>
      </c>
      <c r="F7982" t="s">
        <v>18929</v>
      </c>
    </row>
    <row r="7983" spans="5:7" x14ac:dyDescent="0.35">
      <c r="E7983" s="109" t="s">
        <v>25713</v>
      </c>
    </row>
    <row r="7984" spans="5:7" x14ac:dyDescent="0.35">
      <c r="E7984" s="109" t="s">
        <v>25714</v>
      </c>
    </row>
    <row r="7985" spans="5:6" x14ac:dyDescent="0.35">
      <c r="E7985" s="109" t="s">
        <v>25715</v>
      </c>
    </row>
    <row r="7986" spans="5:6" x14ac:dyDescent="0.35">
      <c r="E7986" s="110" t="s">
        <v>11545</v>
      </c>
      <c r="F7986" t="s">
        <v>18940</v>
      </c>
    </row>
    <row r="7987" spans="5:6" x14ac:dyDescent="0.35">
      <c r="E7987" s="109" t="s">
        <v>25716</v>
      </c>
    </row>
    <row r="7988" spans="5:6" x14ac:dyDescent="0.35">
      <c r="E7988" s="110" t="s">
        <v>6204</v>
      </c>
      <c r="F7988" t="s">
        <v>18941</v>
      </c>
    </row>
    <row r="7989" spans="5:6" x14ac:dyDescent="0.35">
      <c r="E7989" s="109" t="s">
        <v>25717</v>
      </c>
    </row>
    <row r="7990" spans="5:6" x14ac:dyDescent="0.35">
      <c r="E7990" s="109" t="s">
        <v>25718</v>
      </c>
    </row>
    <row r="7991" spans="5:6" x14ac:dyDescent="0.35">
      <c r="E7991" s="110" t="s">
        <v>6186</v>
      </c>
      <c r="F7991" t="s">
        <v>18842</v>
      </c>
    </row>
    <row r="7992" spans="5:6" x14ac:dyDescent="0.35">
      <c r="E7992" s="110" t="s">
        <v>11286</v>
      </c>
      <c r="F7992" t="s">
        <v>18792</v>
      </c>
    </row>
    <row r="7993" spans="5:6" x14ac:dyDescent="0.35">
      <c r="E7993" s="110" t="s">
        <v>11401</v>
      </c>
      <c r="F7993" t="s">
        <v>18841</v>
      </c>
    </row>
    <row r="7994" spans="5:6" x14ac:dyDescent="0.35">
      <c r="E7994" s="109" t="s">
        <v>25719</v>
      </c>
    </row>
    <row r="7995" spans="5:6" x14ac:dyDescent="0.35">
      <c r="E7995" s="110" t="s">
        <v>11481</v>
      </c>
      <c r="F7995" t="s">
        <v>18914</v>
      </c>
    </row>
    <row r="7996" spans="5:6" x14ac:dyDescent="0.35">
      <c r="E7996" s="109" t="s">
        <v>25720</v>
      </c>
    </row>
    <row r="7997" spans="5:6" x14ac:dyDescent="0.35">
      <c r="E7997" s="110" t="s">
        <v>11403</v>
      </c>
      <c r="F7997" t="s">
        <v>35618</v>
      </c>
    </row>
    <row r="7998" spans="5:6" x14ac:dyDescent="0.35">
      <c r="E7998" s="109" t="s">
        <v>25721</v>
      </c>
    </row>
    <row r="7999" spans="5:6" x14ac:dyDescent="0.35">
      <c r="E7999" s="109" t="s">
        <v>25722</v>
      </c>
    </row>
    <row r="8000" spans="5:6" x14ac:dyDescent="0.35">
      <c r="E8000" s="109" t="s">
        <v>25723</v>
      </c>
    </row>
    <row r="8001" spans="5:6" x14ac:dyDescent="0.35">
      <c r="E8001" s="109" t="s">
        <v>25724</v>
      </c>
    </row>
    <row r="8002" spans="5:6" x14ac:dyDescent="0.35">
      <c r="E8002" s="109" t="s">
        <v>25725</v>
      </c>
    </row>
    <row r="8003" spans="5:6" x14ac:dyDescent="0.35">
      <c r="E8003" s="110" t="s">
        <v>11299</v>
      </c>
      <c r="F8003" t="s">
        <v>18796</v>
      </c>
    </row>
    <row r="8004" spans="5:6" x14ac:dyDescent="0.35">
      <c r="E8004" s="109" t="s">
        <v>25726</v>
      </c>
    </row>
    <row r="8005" spans="5:6" x14ac:dyDescent="0.35">
      <c r="E8005" s="109" t="s">
        <v>25727</v>
      </c>
    </row>
    <row r="8006" spans="5:6" x14ac:dyDescent="0.35">
      <c r="E8006" s="110" t="s">
        <v>11301</v>
      </c>
      <c r="F8006" t="s">
        <v>18797</v>
      </c>
    </row>
    <row r="8007" spans="5:6" x14ac:dyDescent="0.35">
      <c r="E8007" s="110" t="s">
        <v>11297</v>
      </c>
      <c r="F8007" t="s">
        <v>18795</v>
      </c>
    </row>
    <row r="8008" spans="5:6" x14ac:dyDescent="0.35">
      <c r="E8008" s="109" t="s">
        <v>25728</v>
      </c>
    </row>
    <row r="8009" spans="5:6" x14ac:dyDescent="0.35">
      <c r="E8009" s="109" t="s">
        <v>25729</v>
      </c>
    </row>
    <row r="8010" spans="5:6" x14ac:dyDescent="0.35">
      <c r="E8010" s="110" t="s">
        <v>15621</v>
      </c>
      <c r="F8010" t="s">
        <v>18794</v>
      </c>
    </row>
    <row r="8011" spans="5:6" x14ac:dyDescent="0.35">
      <c r="E8011" s="109" t="s">
        <v>25730</v>
      </c>
    </row>
    <row r="8012" spans="5:6" x14ac:dyDescent="0.35">
      <c r="E8012" s="109" t="s">
        <v>25731</v>
      </c>
    </row>
    <row r="8013" spans="5:6" x14ac:dyDescent="0.35">
      <c r="E8013" s="109" t="s">
        <v>25732</v>
      </c>
    </row>
    <row r="8014" spans="5:6" x14ac:dyDescent="0.35">
      <c r="E8014" s="110" t="s">
        <v>11521</v>
      </c>
      <c r="F8014" t="s">
        <v>18915</v>
      </c>
    </row>
    <row r="8015" spans="5:6" x14ac:dyDescent="0.35">
      <c r="E8015" s="109" t="s">
        <v>25733</v>
      </c>
    </row>
    <row r="8016" spans="5:6" x14ac:dyDescent="0.35">
      <c r="E8016" s="110" t="s">
        <v>11305</v>
      </c>
      <c r="F8016" t="s">
        <v>18799</v>
      </c>
    </row>
    <row r="8017" spans="5:5" x14ac:dyDescent="0.35">
      <c r="E8017" s="109" t="s">
        <v>25734</v>
      </c>
    </row>
    <row r="8018" spans="5:5" x14ac:dyDescent="0.35">
      <c r="E8018" s="109" t="s">
        <v>25735</v>
      </c>
    </row>
    <row r="8019" spans="5:5" x14ac:dyDescent="0.35">
      <c r="E8019" s="109" t="s">
        <v>25736</v>
      </c>
    </row>
    <row r="8020" spans="5:5" x14ac:dyDescent="0.35">
      <c r="E8020" s="109" t="s">
        <v>25737</v>
      </c>
    </row>
    <row r="8021" spans="5:5" x14ac:dyDescent="0.35">
      <c r="E8021" s="109" t="s">
        <v>25738</v>
      </c>
    </row>
    <row r="8022" spans="5:5" x14ac:dyDescent="0.35">
      <c r="E8022" s="109" t="s">
        <v>25739</v>
      </c>
    </row>
    <row r="8023" spans="5:5" x14ac:dyDescent="0.35">
      <c r="E8023" s="109" t="s">
        <v>25740</v>
      </c>
    </row>
    <row r="8024" spans="5:5" x14ac:dyDescent="0.35">
      <c r="E8024" s="109" t="s">
        <v>25741</v>
      </c>
    </row>
    <row r="8025" spans="5:5" x14ac:dyDescent="0.35">
      <c r="E8025" s="109" t="s">
        <v>25742</v>
      </c>
    </row>
    <row r="8026" spans="5:5" x14ac:dyDescent="0.35">
      <c r="E8026" s="109" t="s">
        <v>25743</v>
      </c>
    </row>
    <row r="8027" spans="5:5" x14ac:dyDescent="0.35">
      <c r="E8027" s="109" t="s">
        <v>25744</v>
      </c>
    </row>
    <row r="8028" spans="5:5" x14ac:dyDescent="0.35">
      <c r="E8028" s="109" t="s">
        <v>25745</v>
      </c>
    </row>
    <row r="8029" spans="5:5" x14ac:dyDescent="0.35">
      <c r="E8029" s="109" t="s">
        <v>25746</v>
      </c>
    </row>
    <row r="8030" spans="5:5" x14ac:dyDescent="0.35">
      <c r="E8030" s="109" t="s">
        <v>25747</v>
      </c>
    </row>
    <row r="8031" spans="5:5" x14ac:dyDescent="0.35">
      <c r="E8031" s="109" t="s">
        <v>25748</v>
      </c>
    </row>
    <row r="8032" spans="5:5" x14ac:dyDescent="0.35">
      <c r="E8032" s="109" t="s">
        <v>25749</v>
      </c>
    </row>
    <row r="8033" spans="5:6" x14ac:dyDescent="0.35">
      <c r="E8033" s="110" t="s">
        <v>6153</v>
      </c>
      <c r="F8033" t="s">
        <v>18800</v>
      </c>
    </row>
    <row r="8034" spans="5:6" x14ac:dyDescent="0.35">
      <c r="E8034" s="109" t="s">
        <v>25750</v>
      </c>
    </row>
    <row r="8035" spans="5:6" x14ac:dyDescent="0.35">
      <c r="E8035" s="109" t="s">
        <v>25751</v>
      </c>
    </row>
    <row r="8036" spans="5:6" x14ac:dyDescent="0.35">
      <c r="E8036" s="109" t="s">
        <v>25752</v>
      </c>
    </row>
    <row r="8037" spans="5:6" x14ac:dyDescent="0.35">
      <c r="E8037" s="109" t="s">
        <v>25753</v>
      </c>
    </row>
    <row r="8038" spans="5:6" x14ac:dyDescent="0.35">
      <c r="E8038" s="109" t="s">
        <v>25754</v>
      </c>
    </row>
    <row r="8039" spans="5:6" x14ac:dyDescent="0.35">
      <c r="E8039" s="109" t="s">
        <v>25755</v>
      </c>
    </row>
    <row r="8040" spans="5:6" x14ac:dyDescent="0.35">
      <c r="E8040" s="109" t="s">
        <v>25756</v>
      </c>
    </row>
    <row r="8041" spans="5:6" x14ac:dyDescent="0.35">
      <c r="E8041" s="109" t="s">
        <v>25757</v>
      </c>
    </row>
    <row r="8042" spans="5:6" x14ac:dyDescent="0.35">
      <c r="E8042" s="109" t="s">
        <v>25758</v>
      </c>
    </row>
    <row r="8043" spans="5:6" x14ac:dyDescent="0.35">
      <c r="E8043" s="109" t="s">
        <v>25759</v>
      </c>
    </row>
    <row r="8044" spans="5:6" x14ac:dyDescent="0.35">
      <c r="E8044" s="109" t="s">
        <v>25760</v>
      </c>
    </row>
    <row r="8045" spans="5:6" x14ac:dyDescent="0.35">
      <c r="E8045" s="109" t="s">
        <v>25761</v>
      </c>
    </row>
    <row r="8046" spans="5:6" x14ac:dyDescent="0.35">
      <c r="E8046" s="109" t="s">
        <v>25762</v>
      </c>
    </row>
    <row r="8047" spans="5:6" x14ac:dyDescent="0.35">
      <c r="E8047" s="109" t="s">
        <v>25763</v>
      </c>
    </row>
    <row r="8048" spans="5:6" x14ac:dyDescent="0.35">
      <c r="E8048" s="109" t="s">
        <v>25764</v>
      </c>
    </row>
    <row r="8049" spans="5:5" x14ac:dyDescent="0.35">
      <c r="E8049" s="109" t="s">
        <v>25765</v>
      </c>
    </row>
    <row r="8050" spans="5:5" x14ac:dyDescent="0.35">
      <c r="E8050" s="109" t="s">
        <v>25766</v>
      </c>
    </row>
    <row r="8051" spans="5:5" x14ac:dyDescent="0.35">
      <c r="E8051" s="109" t="s">
        <v>25767</v>
      </c>
    </row>
    <row r="8052" spans="5:5" x14ac:dyDescent="0.35">
      <c r="E8052" s="109" t="s">
        <v>25768</v>
      </c>
    </row>
    <row r="8053" spans="5:5" x14ac:dyDescent="0.35">
      <c r="E8053" s="109" t="s">
        <v>25769</v>
      </c>
    </row>
    <row r="8054" spans="5:5" x14ac:dyDescent="0.35">
      <c r="E8054" s="109" t="s">
        <v>25770</v>
      </c>
    </row>
    <row r="8055" spans="5:5" x14ac:dyDescent="0.35">
      <c r="E8055" s="109" t="s">
        <v>25771</v>
      </c>
    </row>
    <row r="8056" spans="5:5" x14ac:dyDescent="0.35">
      <c r="E8056" s="109" t="s">
        <v>25772</v>
      </c>
    </row>
    <row r="8057" spans="5:5" x14ac:dyDescent="0.35">
      <c r="E8057" s="109" t="s">
        <v>25773</v>
      </c>
    </row>
    <row r="8058" spans="5:5" x14ac:dyDescent="0.35">
      <c r="E8058" s="109" t="s">
        <v>25774</v>
      </c>
    </row>
    <row r="8059" spans="5:5" x14ac:dyDescent="0.35">
      <c r="E8059" s="109" t="s">
        <v>25775</v>
      </c>
    </row>
    <row r="8060" spans="5:5" x14ac:dyDescent="0.35">
      <c r="E8060" s="109" t="s">
        <v>25776</v>
      </c>
    </row>
    <row r="8061" spans="5:5" x14ac:dyDescent="0.35">
      <c r="E8061" s="109" t="s">
        <v>25777</v>
      </c>
    </row>
    <row r="8062" spans="5:5" x14ac:dyDescent="0.35">
      <c r="E8062" s="109" t="s">
        <v>25778</v>
      </c>
    </row>
    <row r="8063" spans="5:5" x14ac:dyDescent="0.35">
      <c r="E8063" s="109" t="s">
        <v>25779</v>
      </c>
    </row>
    <row r="8064" spans="5:5" x14ac:dyDescent="0.35">
      <c r="E8064" s="109" t="s">
        <v>25780</v>
      </c>
    </row>
    <row r="8065" spans="5:5" x14ac:dyDescent="0.35">
      <c r="E8065" s="109" t="s">
        <v>25781</v>
      </c>
    </row>
    <row r="8066" spans="5:5" x14ac:dyDescent="0.35">
      <c r="E8066" s="109" t="s">
        <v>25782</v>
      </c>
    </row>
    <row r="8067" spans="5:5" x14ac:dyDescent="0.35">
      <c r="E8067" s="109" t="s">
        <v>25783</v>
      </c>
    </row>
    <row r="8068" spans="5:5" x14ac:dyDescent="0.35">
      <c r="E8068" s="109" t="s">
        <v>25784</v>
      </c>
    </row>
    <row r="8069" spans="5:5" x14ac:dyDescent="0.35">
      <c r="E8069" s="109" t="s">
        <v>25785</v>
      </c>
    </row>
    <row r="8070" spans="5:5" x14ac:dyDescent="0.35">
      <c r="E8070" s="109" t="s">
        <v>25786</v>
      </c>
    </row>
    <row r="8071" spans="5:5" x14ac:dyDescent="0.35">
      <c r="E8071" s="109" t="s">
        <v>25787</v>
      </c>
    </row>
    <row r="8072" spans="5:5" x14ac:dyDescent="0.35">
      <c r="E8072" s="109" t="s">
        <v>25788</v>
      </c>
    </row>
    <row r="8073" spans="5:5" x14ac:dyDescent="0.35">
      <c r="E8073" s="109" t="s">
        <v>25789</v>
      </c>
    </row>
    <row r="8074" spans="5:5" x14ac:dyDescent="0.35">
      <c r="E8074" s="109" t="s">
        <v>25790</v>
      </c>
    </row>
    <row r="8075" spans="5:5" x14ac:dyDescent="0.35">
      <c r="E8075" s="109" t="s">
        <v>25791</v>
      </c>
    </row>
    <row r="8076" spans="5:5" x14ac:dyDescent="0.35">
      <c r="E8076" s="109" t="s">
        <v>25792</v>
      </c>
    </row>
    <row r="8077" spans="5:5" x14ac:dyDescent="0.35">
      <c r="E8077" s="109" t="s">
        <v>25793</v>
      </c>
    </row>
    <row r="8078" spans="5:5" x14ac:dyDescent="0.35">
      <c r="E8078" s="109" t="s">
        <v>25794</v>
      </c>
    </row>
    <row r="8079" spans="5:5" x14ac:dyDescent="0.35">
      <c r="E8079" s="109" t="s">
        <v>25795</v>
      </c>
    </row>
    <row r="8080" spans="5:5" x14ac:dyDescent="0.35">
      <c r="E8080" s="109" t="s">
        <v>25796</v>
      </c>
    </row>
    <row r="8081" spans="5:6" x14ac:dyDescent="0.35">
      <c r="E8081" s="110" t="s">
        <v>11544</v>
      </c>
      <c r="F8081" t="s">
        <v>18942</v>
      </c>
    </row>
    <row r="8082" spans="5:6" x14ac:dyDescent="0.35">
      <c r="E8082" s="109" t="s">
        <v>25797</v>
      </c>
    </row>
    <row r="8083" spans="5:6" x14ac:dyDescent="0.35">
      <c r="E8083" s="109" t="s">
        <v>25798</v>
      </c>
    </row>
    <row r="8084" spans="5:6" x14ac:dyDescent="0.35">
      <c r="E8084" s="109" t="s">
        <v>25799</v>
      </c>
    </row>
    <row r="8085" spans="5:6" x14ac:dyDescent="0.35">
      <c r="E8085" s="109" t="s">
        <v>25800</v>
      </c>
    </row>
    <row r="8086" spans="5:6" x14ac:dyDescent="0.35">
      <c r="E8086" s="109" t="s">
        <v>25801</v>
      </c>
    </row>
    <row r="8087" spans="5:6" x14ac:dyDescent="0.35">
      <c r="E8087" s="109" t="s">
        <v>25802</v>
      </c>
    </row>
    <row r="8088" spans="5:6" x14ac:dyDescent="0.35">
      <c r="E8088" s="109" t="s">
        <v>25803</v>
      </c>
    </row>
    <row r="8089" spans="5:6" x14ac:dyDescent="0.35">
      <c r="E8089" s="109" t="s">
        <v>25804</v>
      </c>
    </row>
    <row r="8090" spans="5:6" x14ac:dyDescent="0.35">
      <c r="E8090" s="109" t="s">
        <v>25805</v>
      </c>
    </row>
    <row r="8091" spans="5:6" x14ac:dyDescent="0.35">
      <c r="E8091" s="109" t="s">
        <v>25806</v>
      </c>
    </row>
    <row r="8092" spans="5:6" x14ac:dyDescent="0.35">
      <c r="E8092" s="109" t="s">
        <v>25807</v>
      </c>
    </row>
    <row r="8093" spans="5:6" x14ac:dyDescent="0.35">
      <c r="E8093" s="110" t="s">
        <v>15623</v>
      </c>
      <c r="F8093" t="s">
        <v>18801</v>
      </c>
    </row>
    <row r="8094" spans="5:6" x14ac:dyDescent="0.35">
      <c r="E8094" s="109" t="s">
        <v>25808</v>
      </c>
    </row>
    <row r="8095" spans="5:6" x14ac:dyDescent="0.35">
      <c r="E8095" s="109" t="s">
        <v>25809</v>
      </c>
    </row>
    <row r="8096" spans="5:6" x14ac:dyDescent="0.35">
      <c r="E8096" s="109" t="s">
        <v>25810</v>
      </c>
    </row>
    <row r="8097" spans="5:6" x14ac:dyDescent="0.35">
      <c r="E8097" s="111" t="s">
        <v>38010</v>
      </c>
      <c r="F8097" t="s">
        <v>38008</v>
      </c>
    </row>
    <row r="8098" spans="5:6" x14ac:dyDescent="0.35">
      <c r="E8098" s="109" t="s">
        <v>25811</v>
      </c>
    </row>
    <row r="8099" spans="5:6" x14ac:dyDescent="0.35">
      <c r="E8099" s="109" t="s">
        <v>25812</v>
      </c>
    </row>
    <row r="8100" spans="5:6" x14ac:dyDescent="0.35">
      <c r="E8100" s="110" t="s">
        <v>11437</v>
      </c>
      <c r="F8100" t="s">
        <v>18867</v>
      </c>
    </row>
    <row r="8101" spans="5:6" x14ac:dyDescent="0.35">
      <c r="E8101" s="109" t="s">
        <v>25813</v>
      </c>
    </row>
    <row r="8102" spans="5:6" x14ac:dyDescent="0.35">
      <c r="E8102" s="109" t="s">
        <v>25814</v>
      </c>
    </row>
    <row r="8103" spans="5:6" x14ac:dyDescent="0.35">
      <c r="E8103" s="109" t="s">
        <v>25815</v>
      </c>
    </row>
    <row r="8104" spans="5:6" x14ac:dyDescent="0.35">
      <c r="E8104" s="110" t="s">
        <v>6155</v>
      </c>
      <c r="F8104" t="s">
        <v>18804</v>
      </c>
    </row>
    <row r="8105" spans="5:6" x14ac:dyDescent="0.35">
      <c r="E8105" s="109" t="s">
        <v>25816</v>
      </c>
    </row>
    <row r="8106" spans="5:6" x14ac:dyDescent="0.35">
      <c r="E8106" s="109" t="s">
        <v>25817</v>
      </c>
    </row>
    <row r="8107" spans="5:6" x14ac:dyDescent="0.35">
      <c r="E8107" s="109" t="s">
        <v>25818</v>
      </c>
    </row>
    <row r="8108" spans="5:6" x14ac:dyDescent="0.35">
      <c r="E8108" s="109" t="s">
        <v>25819</v>
      </c>
    </row>
    <row r="8109" spans="5:6" x14ac:dyDescent="0.35">
      <c r="E8109" s="109" t="s">
        <v>25820</v>
      </c>
    </row>
    <row r="8110" spans="5:6" x14ac:dyDescent="0.35">
      <c r="E8110" s="110" t="s">
        <v>6156</v>
      </c>
      <c r="F8110" t="s">
        <v>18805</v>
      </c>
    </row>
    <row r="8111" spans="5:6" x14ac:dyDescent="0.35">
      <c r="E8111" s="109" t="s">
        <v>25821</v>
      </c>
    </row>
    <row r="8112" spans="5:6" x14ac:dyDescent="0.35">
      <c r="E8112" s="109" t="s">
        <v>25822</v>
      </c>
    </row>
    <row r="8113" spans="5:6" x14ac:dyDescent="0.35">
      <c r="E8113" s="109" t="s">
        <v>25823</v>
      </c>
    </row>
    <row r="8114" spans="5:6" x14ac:dyDescent="0.35">
      <c r="E8114" s="109" t="s">
        <v>25824</v>
      </c>
    </row>
    <row r="8115" spans="5:6" x14ac:dyDescent="0.35">
      <c r="E8115" s="109" t="s">
        <v>25825</v>
      </c>
    </row>
    <row r="8116" spans="5:6" x14ac:dyDescent="0.35">
      <c r="E8116" s="109" t="s">
        <v>25826</v>
      </c>
    </row>
    <row r="8117" spans="5:6" x14ac:dyDescent="0.35">
      <c r="E8117" s="109" t="s">
        <v>25827</v>
      </c>
    </row>
    <row r="8118" spans="5:6" x14ac:dyDescent="0.35">
      <c r="E8118" s="109" t="s">
        <v>25828</v>
      </c>
    </row>
    <row r="8119" spans="5:6" x14ac:dyDescent="0.35">
      <c r="E8119" s="109" t="s">
        <v>25829</v>
      </c>
    </row>
    <row r="8120" spans="5:6" x14ac:dyDescent="0.35">
      <c r="E8120" s="125" t="s">
        <v>36471</v>
      </c>
      <c r="F8120" t="s">
        <v>36469</v>
      </c>
    </row>
    <row r="8121" spans="5:6" x14ac:dyDescent="0.35">
      <c r="E8121" s="110" t="s">
        <v>15669</v>
      </c>
      <c r="F8121" t="s">
        <v>19083</v>
      </c>
    </row>
    <row r="8122" spans="5:6" x14ac:dyDescent="0.35">
      <c r="E8122" s="110" t="s">
        <v>35620</v>
      </c>
      <c r="F8122" t="s">
        <v>19094</v>
      </c>
    </row>
    <row r="8123" spans="5:6" x14ac:dyDescent="0.35">
      <c r="E8123" s="110" t="s">
        <v>32944</v>
      </c>
      <c r="F8123" t="s">
        <v>19323</v>
      </c>
    </row>
    <row r="8124" spans="5:6" x14ac:dyDescent="0.35">
      <c r="E8124" s="109" t="s">
        <v>25830</v>
      </c>
    </row>
    <row r="8125" spans="5:6" x14ac:dyDescent="0.35">
      <c r="E8125" s="110" t="s">
        <v>6230</v>
      </c>
      <c r="F8125" t="s">
        <v>18999</v>
      </c>
    </row>
    <row r="8126" spans="5:6" x14ac:dyDescent="0.35">
      <c r="E8126" s="110" t="s">
        <v>11649</v>
      </c>
      <c r="F8126" t="s">
        <v>19004</v>
      </c>
    </row>
    <row r="8127" spans="5:6" x14ac:dyDescent="0.35">
      <c r="E8127" s="110" t="s">
        <v>11651</v>
      </c>
      <c r="F8127" t="s">
        <v>19005</v>
      </c>
    </row>
    <row r="8128" spans="5:6" x14ac:dyDescent="0.35">
      <c r="E8128" s="110" t="s">
        <v>6231</v>
      </c>
      <c r="F8128" t="s">
        <v>2917</v>
      </c>
    </row>
    <row r="8129" spans="5:6" x14ac:dyDescent="0.35">
      <c r="E8129" s="110" t="s">
        <v>9114</v>
      </c>
      <c r="F8129" t="s">
        <v>19189</v>
      </c>
    </row>
    <row r="8130" spans="5:6" x14ac:dyDescent="0.35">
      <c r="E8130" s="110" t="s">
        <v>6241</v>
      </c>
      <c r="F8130" t="s">
        <v>19022</v>
      </c>
    </row>
    <row r="8131" spans="5:6" x14ac:dyDescent="0.35">
      <c r="E8131" s="110" t="s">
        <v>11686</v>
      </c>
      <c r="F8131" t="s">
        <v>19025</v>
      </c>
    </row>
    <row r="8132" spans="5:6" x14ac:dyDescent="0.35">
      <c r="E8132" s="110" t="s">
        <v>11689</v>
      </c>
      <c r="F8132" t="s">
        <v>19065</v>
      </c>
    </row>
    <row r="8133" spans="5:6" x14ac:dyDescent="0.35">
      <c r="E8133" s="110" t="s">
        <v>11659</v>
      </c>
      <c r="F8133" t="s">
        <v>35639</v>
      </c>
    </row>
    <row r="8134" spans="5:6" x14ac:dyDescent="0.35">
      <c r="E8134" s="110" t="s">
        <v>11758</v>
      </c>
      <c r="F8134" t="s">
        <v>19124</v>
      </c>
    </row>
    <row r="8135" spans="5:6" x14ac:dyDescent="0.35">
      <c r="E8135" s="109" t="s">
        <v>25831</v>
      </c>
    </row>
    <row r="8136" spans="5:6" x14ac:dyDescent="0.35">
      <c r="E8136" s="110" t="s">
        <v>6233</v>
      </c>
      <c r="F8136" t="s">
        <v>19077</v>
      </c>
    </row>
    <row r="8137" spans="5:6" x14ac:dyDescent="0.35">
      <c r="E8137" s="110" t="s">
        <v>11771</v>
      </c>
      <c r="F8137" t="s">
        <v>19125</v>
      </c>
    </row>
    <row r="8138" spans="5:6" x14ac:dyDescent="0.35">
      <c r="E8138" s="110" t="s">
        <v>7469</v>
      </c>
      <c r="F8138" t="s">
        <v>19113</v>
      </c>
    </row>
    <row r="8139" spans="5:6" x14ac:dyDescent="0.35">
      <c r="E8139" s="110" t="s">
        <v>6307</v>
      </c>
      <c r="F8139" t="s">
        <v>19001</v>
      </c>
    </row>
    <row r="8140" spans="5:6" x14ac:dyDescent="0.35">
      <c r="E8140" s="110" t="s">
        <v>11657</v>
      </c>
      <c r="F8140" t="s">
        <v>19116</v>
      </c>
    </row>
    <row r="8141" spans="5:6" x14ac:dyDescent="0.35">
      <c r="E8141" s="110" t="s">
        <v>6308</v>
      </c>
      <c r="F8141" t="s">
        <v>19118</v>
      </c>
    </row>
    <row r="8142" spans="5:6" x14ac:dyDescent="0.35">
      <c r="E8142" s="110" t="s">
        <v>11817</v>
      </c>
      <c r="F8142" t="s">
        <v>19119</v>
      </c>
    </row>
    <row r="8143" spans="5:6" x14ac:dyDescent="0.35">
      <c r="E8143" s="110" t="s">
        <v>11819</v>
      </c>
      <c r="F8143" t="s">
        <v>19237</v>
      </c>
    </row>
    <row r="8144" spans="5:6" x14ac:dyDescent="0.35">
      <c r="E8144" s="111" t="s">
        <v>35703</v>
      </c>
      <c r="F8144" t="s">
        <v>35698</v>
      </c>
    </row>
    <row r="8145" spans="5:6" x14ac:dyDescent="0.35">
      <c r="E8145" s="109" t="s">
        <v>25832</v>
      </c>
    </row>
    <row r="8146" spans="5:6" x14ac:dyDescent="0.35">
      <c r="E8146" s="110" t="s">
        <v>10616</v>
      </c>
      <c r="F8146" t="s">
        <v>19122</v>
      </c>
    </row>
    <row r="8147" spans="5:6" x14ac:dyDescent="0.35">
      <c r="E8147" s="109" t="s">
        <v>25833</v>
      </c>
    </row>
    <row r="8148" spans="5:6" x14ac:dyDescent="0.35">
      <c r="E8148" s="109" t="s">
        <v>25834</v>
      </c>
    </row>
    <row r="8149" spans="5:6" x14ac:dyDescent="0.35">
      <c r="E8149" s="109" t="s">
        <v>25835</v>
      </c>
    </row>
    <row r="8150" spans="5:6" x14ac:dyDescent="0.35">
      <c r="E8150" s="109" t="s">
        <v>25836</v>
      </c>
    </row>
    <row r="8151" spans="5:6" x14ac:dyDescent="0.35">
      <c r="E8151" s="109" t="s">
        <v>25837</v>
      </c>
    </row>
    <row r="8152" spans="5:6" x14ac:dyDescent="0.35">
      <c r="E8152" s="109" t="s">
        <v>25838</v>
      </c>
    </row>
    <row r="8153" spans="5:6" x14ac:dyDescent="0.35">
      <c r="E8153" s="109" t="s">
        <v>25839</v>
      </c>
    </row>
    <row r="8154" spans="5:6" x14ac:dyDescent="0.35">
      <c r="E8154" s="109" t="s">
        <v>25840</v>
      </c>
    </row>
    <row r="8155" spans="5:6" x14ac:dyDescent="0.35">
      <c r="E8155" s="110" t="s">
        <v>12041</v>
      </c>
      <c r="F8155" t="s">
        <v>19247</v>
      </c>
    </row>
    <row r="8156" spans="5:6" x14ac:dyDescent="0.35">
      <c r="E8156" s="109" t="s">
        <v>25841</v>
      </c>
    </row>
    <row r="8157" spans="5:6" x14ac:dyDescent="0.35">
      <c r="E8157" s="109" t="s">
        <v>25842</v>
      </c>
    </row>
    <row r="8158" spans="5:6" x14ac:dyDescent="0.35">
      <c r="E8158" s="110" t="s">
        <v>9125</v>
      </c>
      <c r="F8158" t="s">
        <v>19126</v>
      </c>
    </row>
    <row r="8159" spans="5:6" x14ac:dyDescent="0.35">
      <c r="E8159" s="110" t="s">
        <v>8207</v>
      </c>
      <c r="F8159" t="s">
        <v>19191</v>
      </c>
    </row>
    <row r="8160" spans="5:6" x14ac:dyDescent="0.35">
      <c r="E8160" s="109" t="s">
        <v>25843</v>
      </c>
    </row>
    <row r="8161" spans="5:6" x14ac:dyDescent="0.35">
      <c r="E8161" s="109" t="s">
        <v>25844</v>
      </c>
    </row>
    <row r="8162" spans="5:6" x14ac:dyDescent="0.35">
      <c r="E8162" s="110" t="s">
        <v>6336</v>
      </c>
      <c r="F8162" t="s">
        <v>19109</v>
      </c>
    </row>
    <row r="8163" spans="5:6" x14ac:dyDescent="0.35">
      <c r="E8163" s="110" t="s">
        <v>15666</v>
      </c>
      <c r="F8163" t="s">
        <v>19305</v>
      </c>
    </row>
    <row r="8164" spans="5:6" x14ac:dyDescent="0.35">
      <c r="E8164" s="110" t="s">
        <v>15734</v>
      </c>
      <c r="F8164" t="s">
        <v>35640</v>
      </c>
    </row>
    <row r="8165" spans="5:6" x14ac:dyDescent="0.35">
      <c r="E8165" s="109" t="s">
        <v>25845</v>
      </c>
    </row>
    <row r="8166" spans="5:6" x14ac:dyDescent="0.35">
      <c r="E8166" s="109" t="s">
        <v>25846</v>
      </c>
    </row>
    <row r="8167" spans="5:6" x14ac:dyDescent="0.35">
      <c r="E8167" s="109" t="s">
        <v>25847</v>
      </c>
    </row>
    <row r="8168" spans="5:6" x14ac:dyDescent="0.35">
      <c r="E8168" s="109" t="s">
        <v>25848</v>
      </c>
    </row>
    <row r="8169" spans="5:6" x14ac:dyDescent="0.35">
      <c r="E8169" s="110" t="s">
        <v>11815</v>
      </c>
      <c r="F8169" t="s">
        <v>19117</v>
      </c>
    </row>
    <row r="8170" spans="5:6" x14ac:dyDescent="0.35">
      <c r="E8170" s="109" t="s">
        <v>25849</v>
      </c>
    </row>
    <row r="8171" spans="5:6" x14ac:dyDescent="0.35">
      <c r="E8171" s="110" t="s">
        <v>6985</v>
      </c>
      <c r="F8171" t="s">
        <v>19239</v>
      </c>
    </row>
    <row r="8172" spans="5:6" x14ac:dyDescent="0.35">
      <c r="E8172" s="110" t="s">
        <v>7670</v>
      </c>
      <c r="F8172" t="s">
        <v>19073</v>
      </c>
    </row>
    <row r="8173" spans="5:6" x14ac:dyDescent="0.35">
      <c r="E8173" s="110" t="s">
        <v>15813</v>
      </c>
      <c r="F8173" t="s">
        <v>19243</v>
      </c>
    </row>
    <row r="8174" spans="5:6" x14ac:dyDescent="0.35">
      <c r="E8174" s="110" t="s">
        <v>6293</v>
      </c>
      <c r="F8174" t="s">
        <v>18944</v>
      </c>
    </row>
    <row r="8175" spans="5:6" x14ac:dyDescent="0.35">
      <c r="E8175" s="110" t="s">
        <v>11578</v>
      </c>
      <c r="F8175" t="s">
        <v>18945</v>
      </c>
    </row>
    <row r="8176" spans="5:6" x14ac:dyDescent="0.35">
      <c r="E8176" s="110" t="s">
        <v>11574</v>
      </c>
      <c r="F8176" t="s">
        <v>18946</v>
      </c>
    </row>
    <row r="8177" spans="5:6" x14ac:dyDescent="0.35">
      <c r="E8177" s="110" t="s">
        <v>7152</v>
      </c>
      <c r="F8177" t="s">
        <v>19129</v>
      </c>
    </row>
    <row r="8178" spans="5:6" x14ac:dyDescent="0.35">
      <c r="E8178" s="110" t="s">
        <v>6322</v>
      </c>
      <c r="F8178" t="s">
        <v>19242</v>
      </c>
    </row>
    <row r="8179" spans="5:6" x14ac:dyDescent="0.35">
      <c r="E8179" s="111" t="s">
        <v>35709</v>
      </c>
      <c r="F8179" t="s">
        <v>18948</v>
      </c>
    </row>
    <row r="8180" spans="5:6" x14ac:dyDescent="0.35">
      <c r="E8180" s="109" t="s">
        <v>25850</v>
      </c>
    </row>
    <row r="8181" spans="5:6" x14ac:dyDescent="0.35">
      <c r="E8181" s="110" t="s">
        <v>11825</v>
      </c>
      <c r="F8181" t="s">
        <v>19132</v>
      </c>
    </row>
    <row r="8182" spans="5:6" x14ac:dyDescent="0.35">
      <c r="E8182" s="110" t="s">
        <v>11577</v>
      </c>
      <c r="F8182" t="s">
        <v>19123</v>
      </c>
    </row>
    <row r="8183" spans="5:6" x14ac:dyDescent="0.35">
      <c r="E8183" s="109" t="s">
        <v>25851</v>
      </c>
    </row>
    <row r="8184" spans="5:6" x14ac:dyDescent="0.35">
      <c r="E8184" s="110" t="s">
        <v>11824</v>
      </c>
      <c r="F8184" t="s">
        <v>19127</v>
      </c>
    </row>
    <row r="8185" spans="5:6" x14ac:dyDescent="0.35">
      <c r="E8185" s="110" t="s">
        <v>11762</v>
      </c>
      <c r="F8185" t="s">
        <v>36430</v>
      </c>
    </row>
    <row r="8186" spans="5:6" x14ac:dyDescent="0.35">
      <c r="E8186" s="110" t="s">
        <v>16306</v>
      </c>
      <c r="F8186" t="s">
        <v>19084</v>
      </c>
    </row>
    <row r="8187" spans="5:6" x14ac:dyDescent="0.35">
      <c r="E8187" s="110" t="s">
        <v>11584</v>
      </c>
      <c r="F8187" t="s">
        <v>18952</v>
      </c>
    </row>
    <row r="8188" spans="5:6" x14ac:dyDescent="0.35">
      <c r="E8188" s="110" t="s">
        <v>6296</v>
      </c>
      <c r="F8188" t="s">
        <v>19128</v>
      </c>
    </row>
    <row r="8189" spans="5:6" x14ac:dyDescent="0.35">
      <c r="E8189" s="111" t="s">
        <v>36314</v>
      </c>
      <c r="F8189" t="s">
        <v>19240</v>
      </c>
    </row>
    <row r="8190" spans="5:6" x14ac:dyDescent="0.35">
      <c r="E8190" s="110" t="s">
        <v>11580</v>
      </c>
      <c r="F8190" t="s">
        <v>18947</v>
      </c>
    </row>
    <row r="8191" spans="5:6" x14ac:dyDescent="0.35">
      <c r="E8191" s="110" t="s">
        <v>35648</v>
      </c>
      <c r="F8191" t="s">
        <v>19192</v>
      </c>
    </row>
    <row r="8192" spans="5:6" x14ac:dyDescent="0.35">
      <c r="E8192" s="109" t="s">
        <v>25852</v>
      </c>
    </row>
    <row r="8193" spans="5:6" x14ac:dyDescent="0.35">
      <c r="E8193" s="109" t="s">
        <v>25853</v>
      </c>
    </row>
    <row r="8194" spans="5:6" x14ac:dyDescent="0.35">
      <c r="E8194" s="111" t="s">
        <v>37241</v>
      </c>
      <c r="F8194" t="s">
        <v>37228</v>
      </c>
    </row>
    <row r="8195" spans="5:6" x14ac:dyDescent="0.35">
      <c r="E8195" s="110" t="s">
        <v>11833</v>
      </c>
      <c r="F8195" t="s">
        <v>18943</v>
      </c>
    </row>
    <row r="8196" spans="5:6" x14ac:dyDescent="0.35">
      <c r="E8196" s="109" t="s">
        <v>25854</v>
      </c>
    </row>
    <row r="8197" spans="5:6" x14ac:dyDescent="0.35">
      <c r="E8197" s="110" t="s">
        <v>11695</v>
      </c>
      <c r="F8197" t="s">
        <v>19029</v>
      </c>
    </row>
    <row r="8198" spans="5:6" x14ac:dyDescent="0.35">
      <c r="E8198" s="110" t="s">
        <v>11829</v>
      </c>
      <c r="F8198" t="s">
        <v>19135</v>
      </c>
    </row>
    <row r="8199" spans="5:6" x14ac:dyDescent="0.35">
      <c r="E8199" s="110" t="s">
        <v>11569</v>
      </c>
      <c r="F8199" t="s">
        <v>18953</v>
      </c>
    </row>
    <row r="8200" spans="5:6" x14ac:dyDescent="0.35">
      <c r="E8200" s="110" t="s">
        <v>12039</v>
      </c>
      <c r="F8200" t="s">
        <v>19246</v>
      </c>
    </row>
    <row r="8201" spans="5:6" x14ac:dyDescent="0.35">
      <c r="E8201" s="111" t="s">
        <v>32982</v>
      </c>
      <c r="F8201" t="s">
        <v>37299</v>
      </c>
    </row>
    <row r="8202" spans="5:6" x14ac:dyDescent="0.35">
      <c r="E8202" s="109" t="s">
        <v>25855</v>
      </c>
    </row>
    <row r="8203" spans="5:6" x14ac:dyDescent="0.35">
      <c r="E8203" s="110" t="s">
        <v>11847</v>
      </c>
      <c r="F8203" t="s">
        <v>19165</v>
      </c>
    </row>
    <row r="8204" spans="5:6" x14ac:dyDescent="0.35">
      <c r="E8204" s="111" t="s">
        <v>35707</v>
      </c>
      <c r="F8204" t="s">
        <v>19360</v>
      </c>
    </row>
    <row r="8205" spans="5:6" x14ac:dyDescent="0.35">
      <c r="E8205" s="110" t="s">
        <v>11813</v>
      </c>
      <c r="F8205" t="s">
        <v>19166</v>
      </c>
    </row>
    <row r="8206" spans="5:6" x14ac:dyDescent="0.35">
      <c r="E8206" s="109" t="s">
        <v>25856</v>
      </c>
    </row>
    <row r="8207" spans="5:6" x14ac:dyDescent="0.35">
      <c r="E8207" s="109" t="s">
        <v>25857</v>
      </c>
    </row>
    <row r="8208" spans="5:6" x14ac:dyDescent="0.35">
      <c r="E8208" s="110" t="s">
        <v>35652</v>
      </c>
      <c r="F8208" t="s">
        <v>35651</v>
      </c>
    </row>
    <row r="8209" spans="5:6" x14ac:dyDescent="0.35">
      <c r="E8209" s="110" t="s">
        <v>15697</v>
      </c>
      <c r="F8209" t="s">
        <v>19291</v>
      </c>
    </row>
    <row r="8210" spans="5:6" x14ac:dyDescent="0.35">
      <c r="E8210" s="110" t="s">
        <v>11814</v>
      </c>
      <c r="F8210" t="s">
        <v>19179</v>
      </c>
    </row>
    <row r="8211" spans="5:6" x14ac:dyDescent="0.35">
      <c r="E8211" s="110" t="s">
        <v>12072</v>
      </c>
      <c r="F8211" t="s">
        <v>19016</v>
      </c>
    </row>
    <row r="8212" spans="5:6" x14ac:dyDescent="0.35">
      <c r="E8212" s="110" t="s">
        <v>11359</v>
      </c>
      <c r="F8212" t="s">
        <v>19292</v>
      </c>
    </row>
    <row r="8213" spans="5:6" x14ac:dyDescent="0.35">
      <c r="E8213" s="109" t="s">
        <v>25858</v>
      </c>
    </row>
    <row r="8214" spans="5:6" x14ac:dyDescent="0.35">
      <c r="E8214" s="110" t="s">
        <v>7158</v>
      </c>
      <c r="F8214" t="s">
        <v>19304</v>
      </c>
    </row>
    <row r="8215" spans="5:6" x14ac:dyDescent="0.35">
      <c r="E8215" s="109" t="s">
        <v>25859</v>
      </c>
    </row>
    <row r="8216" spans="5:6" x14ac:dyDescent="0.35">
      <c r="E8216" s="109" t="s">
        <v>25860</v>
      </c>
    </row>
    <row r="8217" spans="5:6" x14ac:dyDescent="0.35">
      <c r="E8217" s="109" t="s">
        <v>25861</v>
      </c>
    </row>
    <row r="8218" spans="5:6" x14ac:dyDescent="0.35">
      <c r="E8218" s="110" t="s">
        <v>35653</v>
      </c>
      <c r="F8218" t="s">
        <v>36431</v>
      </c>
    </row>
    <row r="8219" spans="5:6" x14ac:dyDescent="0.35">
      <c r="E8219" s="109" t="s">
        <v>25862</v>
      </c>
    </row>
    <row r="8220" spans="5:6" x14ac:dyDescent="0.35">
      <c r="E8220" s="109" t="s">
        <v>25863</v>
      </c>
    </row>
    <row r="8221" spans="5:6" x14ac:dyDescent="0.35">
      <c r="E8221" s="109" t="s">
        <v>25864</v>
      </c>
    </row>
    <row r="8222" spans="5:6" x14ac:dyDescent="0.35">
      <c r="E8222" s="110" t="s">
        <v>11842</v>
      </c>
      <c r="F8222" t="s">
        <v>35659</v>
      </c>
    </row>
    <row r="8223" spans="5:6" x14ac:dyDescent="0.35">
      <c r="E8223" s="110" t="s">
        <v>15678</v>
      </c>
      <c r="F8223" t="s">
        <v>19148</v>
      </c>
    </row>
    <row r="8224" spans="5:6" x14ac:dyDescent="0.35">
      <c r="E8224" s="109" t="s">
        <v>25865</v>
      </c>
    </row>
    <row r="8225" spans="5:6" x14ac:dyDescent="0.35">
      <c r="E8225" s="110" t="s">
        <v>6319</v>
      </c>
      <c r="F8225" t="s">
        <v>19174</v>
      </c>
    </row>
    <row r="8226" spans="5:6" x14ac:dyDescent="0.35">
      <c r="E8226" s="110" t="s">
        <v>6310</v>
      </c>
      <c r="F8226" t="s">
        <v>19134</v>
      </c>
    </row>
    <row r="8227" spans="5:6" x14ac:dyDescent="0.35">
      <c r="E8227" s="110" t="s">
        <v>11831</v>
      </c>
      <c r="F8227" t="s">
        <v>19136</v>
      </c>
    </row>
    <row r="8228" spans="5:6" x14ac:dyDescent="0.35">
      <c r="E8228" s="109" t="s">
        <v>25866</v>
      </c>
    </row>
    <row r="8229" spans="5:6" x14ac:dyDescent="0.35">
      <c r="E8229" s="110" t="s">
        <v>11893</v>
      </c>
      <c r="F8229" t="s">
        <v>19168</v>
      </c>
    </row>
    <row r="8230" spans="5:6" x14ac:dyDescent="0.35">
      <c r="E8230" s="109" t="s">
        <v>25867</v>
      </c>
    </row>
    <row r="8231" spans="5:6" x14ac:dyDescent="0.35">
      <c r="E8231" s="110" t="s">
        <v>6248</v>
      </c>
      <c r="F8231" t="s">
        <v>19140</v>
      </c>
    </row>
    <row r="8232" spans="5:6" x14ac:dyDescent="0.35">
      <c r="E8232" s="110" t="s">
        <v>11838</v>
      </c>
      <c r="F8232" t="s">
        <v>19147</v>
      </c>
    </row>
    <row r="8233" spans="5:6" x14ac:dyDescent="0.35">
      <c r="E8233" s="109" t="s">
        <v>25868</v>
      </c>
    </row>
    <row r="8234" spans="5:6" x14ac:dyDescent="0.35">
      <c r="E8234" s="110" t="s">
        <v>6249</v>
      </c>
      <c r="F8234" t="s">
        <v>19160</v>
      </c>
    </row>
    <row r="8235" spans="5:6" x14ac:dyDescent="0.35">
      <c r="E8235" s="109" t="s">
        <v>25869</v>
      </c>
    </row>
    <row r="8236" spans="5:6" x14ac:dyDescent="0.35">
      <c r="E8236" s="110" t="s">
        <v>11870</v>
      </c>
      <c r="F8236" t="s">
        <v>19164</v>
      </c>
    </row>
    <row r="8237" spans="5:6" x14ac:dyDescent="0.35">
      <c r="E8237" s="109" t="s">
        <v>25870</v>
      </c>
    </row>
    <row r="8238" spans="5:6" x14ac:dyDescent="0.35">
      <c r="E8238" s="109" t="s">
        <v>25871</v>
      </c>
    </row>
    <row r="8239" spans="5:6" x14ac:dyDescent="0.35">
      <c r="E8239" s="109" t="s">
        <v>25872</v>
      </c>
    </row>
    <row r="8240" spans="5:6" x14ac:dyDescent="0.35">
      <c r="E8240" s="110" t="s">
        <v>6256</v>
      </c>
      <c r="F8240" t="s">
        <v>19182</v>
      </c>
    </row>
    <row r="8241" spans="5:6" x14ac:dyDescent="0.35">
      <c r="E8241" s="110" t="s">
        <v>6257</v>
      </c>
      <c r="F8241" t="s">
        <v>19185</v>
      </c>
    </row>
    <row r="8242" spans="5:6" x14ac:dyDescent="0.35">
      <c r="E8242" s="110" t="s">
        <v>35666</v>
      </c>
      <c r="F8242" t="s">
        <v>35665</v>
      </c>
    </row>
    <row r="8243" spans="5:6" x14ac:dyDescent="0.35">
      <c r="E8243" s="110" t="s">
        <v>35668</v>
      </c>
      <c r="F8243" t="s">
        <v>35667</v>
      </c>
    </row>
    <row r="8244" spans="5:6" x14ac:dyDescent="0.35">
      <c r="E8244" s="110" t="s">
        <v>12058</v>
      </c>
      <c r="F8244" t="s">
        <v>35669</v>
      </c>
    </row>
    <row r="8245" spans="5:6" x14ac:dyDescent="0.35">
      <c r="E8245" s="109" t="s">
        <v>25873</v>
      </c>
    </row>
    <row r="8246" spans="5:6" x14ac:dyDescent="0.35">
      <c r="E8246" s="109" t="s">
        <v>25874</v>
      </c>
    </row>
    <row r="8247" spans="5:6" x14ac:dyDescent="0.35">
      <c r="E8247" s="110" t="s">
        <v>12028</v>
      </c>
      <c r="F8247" t="s">
        <v>19234</v>
      </c>
    </row>
    <row r="8248" spans="5:6" x14ac:dyDescent="0.35">
      <c r="E8248" s="109" t="s">
        <v>25875</v>
      </c>
    </row>
    <row r="8249" spans="5:6" x14ac:dyDescent="0.35">
      <c r="E8249" s="109" t="s">
        <v>25876</v>
      </c>
    </row>
    <row r="8250" spans="5:6" x14ac:dyDescent="0.35">
      <c r="E8250" s="109" t="s">
        <v>25877</v>
      </c>
    </row>
    <row r="8251" spans="5:6" x14ac:dyDescent="0.35">
      <c r="E8251" s="109" t="s">
        <v>25878</v>
      </c>
    </row>
    <row r="8252" spans="5:6" x14ac:dyDescent="0.35">
      <c r="E8252" s="110" t="s">
        <v>11755</v>
      </c>
      <c r="F8252" t="s">
        <v>19066</v>
      </c>
    </row>
    <row r="8253" spans="5:6" x14ac:dyDescent="0.35">
      <c r="E8253" s="109" t="s">
        <v>25879</v>
      </c>
    </row>
    <row r="8254" spans="5:6" x14ac:dyDescent="0.35">
      <c r="E8254" s="109" t="s">
        <v>25880</v>
      </c>
    </row>
    <row r="8255" spans="5:6" x14ac:dyDescent="0.35">
      <c r="E8255" s="109" t="s">
        <v>25881</v>
      </c>
    </row>
    <row r="8256" spans="5:6" x14ac:dyDescent="0.35">
      <c r="E8256" s="109" t="s">
        <v>25882</v>
      </c>
    </row>
    <row r="8257" spans="5:6" x14ac:dyDescent="0.35">
      <c r="E8257" s="109" t="s">
        <v>25883</v>
      </c>
    </row>
    <row r="8258" spans="5:6" x14ac:dyDescent="0.35">
      <c r="E8258" s="109" t="s">
        <v>25884</v>
      </c>
    </row>
    <row r="8259" spans="5:6" x14ac:dyDescent="0.35">
      <c r="E8259" s="109" t="s">
        <v>25885</v>
      </c>
    </row>
    <row r="8260" spans="5:6" x14ac:dyDescent="0.35">
      <c r="E8260" s="109" t="s">
        <v>25886</v>
      </c>
    </row>
    <row r="8261" spans="5:6" x14ac:dyDescent="0.35">
      <c r="E8261" s="109" t="s">
        <v>25887</v>
      </c>
    </row>
    <row r="8262" spans="5:6" x14ac:dyDescent="0.35">
      <c r="E8262" s="109" t="s">
        <v>25888</v>
      </c>
    </row>
    <row r="8263" spans="5:6" x14ac:dyDescent="0.35">
      <c r="E8263" s="109" t="s">
        <v>25889</v>
      </c>
    </row>
    <row r="8264" spans="5:6" x14ac:dyDescent="0.35">
      <c r="E8264" s="109" t="s">
        <v>25890</v>
      </c>
    </row>
    <row r="8265" spans="5:6" x14ac:dyDescent="0.35">
      <c r="E8265" s="109" t="s">
        <v>25891</v>
      </c>
    </row>
    <row r="8266" spans="5:6" x14ac:dyDescent="0.35">
      <c r="E8266" s="110" t="s">
        <v>6213</v>
      </c>
      <c r="F8266" t="s">
        <v>18972</v>
      </c>
    </row>
    <row r="8267" spans="5:6" x14ac:dyDescent="0.35">
      <c r="E8267" s="109" t="s">
        <v>25892</v>
      </c>
    </row>
    <row r="8268" spans="5:6" x14ac:dyDescent="0.35">
      <c r="E8268" s="109" t="s">
        <v>25893</v>
      </c>
    </row>
    <row r="8269" spans="5:6" x14ac:dyDescent="0.35">
      <c r="E8269" s="109" t="s">
        <v>25894</v>
      </c>
    </row>
    <row r="8270" spans="5:6" x14ac:dyDescent="0.35">
      <c r="E8270" s="110" t="s">
        <v>9466</v>
      </c>
      <c r="F8270" t="s">
        <v>19275</v>
      </c>
    </row>
    <row r="8271" spans="5:6" x14ac:dyDescent="0.35">
      <c r="E8271" s="109" t="s">
        <v>25895</v>
      </c>
    </row>
    <row r="8272" spans="5:6" x14ac:dyDescent="0.35">
      <c r="E8272" s="109" t="s">
        <v>25896</v>
      </c>
    </row>
    <row r="8273" spans="5:6" x14ac:dyDescent="0.35">
      <c r="E8273" s="109" t="s">
        <v>25897</v>
      </c>
    </row>
    <row r="8274" spans="5:6" x14ac:dyDescent="0.35">
      <c r="E8274" s="109" t="s">
        <v>25898</v>
      </c>
    </row>
    <row r="8275" spans="5:6" x14ac:dyDescent="0.35">
      <c r="E8275" s="111" t="s">
        <v>8204</v>
      </c>
      <c r="F8275" t="s">
        <v>19076</v>
      </c>
    </row>
    <row r="8276" spans="5:6" x14ac:dyDescent="0.35">
      <c r="E8276" s="109" t="s">
        <v>25899</v>
      </c>
    </row>
    <row r="8277" spans="5:6" x14ac:dyDescent="0.35">
      <c r="E8277" s="110" t="s">
        <v>35642</v>
      </c>
      <c r="F8277" t="s">
        <v>19137</v>
      </c>
    </row>
    <row r="8278" spans="5:6" x14ac:dyDescent="0.35">
      <c r="E8278" s="110" t="s">
        <v>7145</v>
      </c>
      <c r="F8278" t="s">
        <v>18954</v>
      </c>
    </row>
    <row r="8279" spans="5:6" x14ac:dyDescent="0.35">
      <c r="E8279" s="110" t="s">
        <v>11895</v>
      </c>
      <c r="F8279" t="s">
        <v>19170</v>
      </c>
    </row>
    <row r="8280" spans="5:6" x14ac:dyDescent="0.35">
      <c r="E8280" s="109" t="s">
        <v>25900</v>
      </c>
    </row>
    <row r="8281" spans="5:6" x14ac:dyDescent="0.35">
      <c r="E8281" s="111" t="s">
        <v>37412</v>
      </c>
      <c r="F8281" t="s">
        <v>37411</v>
      </c>
    </row>
    <row r="8282" spans="5:6" x14ac:dyDescent="0.35">
      <c r="E8282" s="110" t="s">
        <v>6206</v>
      </c>
      <c r="F8282" t="s">
        <v>18956</v>
      </c>
    </row>
    <row r="8283" spans="5:6" x14ac:dyDescent="0.35">
      <c r="E8283" s="110" t="s">
        <v>12030</v>
      </c>
      <c r="F8283" t="s">
        <v>19235</v>
      </c>
    </row>
    <row r="8284" spans="5:6" x14ac:dyDescent="0.35">
      <c r="E8284" s="109" t="s">
        <v>25901</v>
      </c>
    </row>
    <row r="8285" spans="5:6" x14ac:dyDescent="0.35">
      <c r="E8285" s="109" t="s">
        <v>25902</v>
      </c>
    </row>
    <row r="8286" spans="5:6" x14ac:dyDescent="0.35">
      <c r="E8286" s="110" t="s">
        <v>12046</v>
      </c>
      <c r="F8286" t="s">
        <v>19298</v>
      </c>
    </row>
    <row r="8287" spans="5:6" x14ac:dyDescent="0.35">
      <c r="E8287" s="110" t="s">
        <v>12144</v>
      </c>
      <c r="F8287" t="s">
        <v>19312</v>
      </c>
    </row>
    <row r="8288" spans="5:6" x14ac:dyDescent="0.35">
      <c r="E8288" s="110" t="s">
        <v>11589</v>
      </c>
      <c r="F8288" t="s">
        <v>18958</v>
      </c>
    </row>
    <row r="8289" spans="5:6" x14ac:dyDescent="0.35">
      <c r="E8289" s="110" t="s">
        <v>12085</v>
      </c>
      <c r="F8289" t="s">
        <v>19283</v>
      </c>
    </row>
    <row r="8290" spans="5:6" x14ac:dyDescent="0.35">
      <c r="E8290" s="109" t="s">
        <v>25903</v>
      </c>
    </row>
    <row r="8291" spans="5:6" x14ac:dyDescent="0.35">
      <c r="E8291" s="109" t="s">
        <v>25904</v>
      </c>
    </row>
    <row r="8292" spans="5:6" x14ac:dyDescent="0.35">
      <c r="E8292" s="110" t="s">
        <v>11763</v>
      </c>
      <c r="F8292" t="s">
        <v>35718</v>
      </c>
    </row>
    <row r="8293" spans="5:6" x14ac:dyDescent="0.35">
      <c r="E8293" s="110" t="s">
        <v>6224</v>
      </c>
      <c r="F8293" t="s">
        <v>18998</v>
      </c>
    </row>
    <row r="8294" spans="5:6" x14ac:dyDescent="0.35">
      <c r="E8294" s="110" t="s">
        <v>5312</v>
      </c>
      <c r="F8294" t="s">
        <v>19074</v>
      </c>
    </row>
    <row r="8295" spans="5:6" x14ac:dyDescent="0.35">
      <c r="E8295" s="110" t="s">
        <v>11822</v>
      </c>
      <c r="F8295" t="s">
        <v>19131</v>
      </c>
    </row>
    <row r="8296" spans="5:6" x14ac:dyDescent="0.35">
      <c r="E8296" s="110" t="s">
        <v>11655</v>
      </c>
      <c r="F8296" t="s">
        <v>19130</v>
      </c>
    </row>
    <row r="8297" spans="5:6" x14ac:dyDescent="0.35">
      <c r="E8297" s="110" t="s">
        <v>11834</v>
      </c>
      <c r="F8297" t="s">
        <v>19139</v>
      </c>
    </row>
    <row r="8298" spans="5:6" x14ac:dyDescent="0.35">
      <c r="E8298" s="110" t="s">
        <v>11897</v>
      </c>
      <c r="F8298" t="s">
        <v>19171</v>
      </c>
    </row>
    <row r="8299" spans="5:6" x14ac:dyDescent="0.35">
      <c r="E8299" s="109" t="s">
        <v>25905</v>
      </c>
    </row>
    <row r="8300" spans="5:6" x14ac:dyDescent="0.35">
      <c r="E8300" s="110" t="s">
        <v>11749</v>
      </c>
      <c r="F8300" t="s">
        <v>19062</v>
      </c>
    </row>
    <row r="8301" spans="5:6" x14ac:dyDescent="0.35">
      <c r="E8301" s="109" t="s">
        <v>25906</v>
      </c>
    </row>
    <row r="8302" spans="5:6" x14ac:dyDescent="0.35">
      <c r="E8302" s="110" t="s">
        <v>6221</v>
      </c>
      <c r="F8302" t="s">
        <v>18957</v>
      </c>
    </row>
    <row r="8303" spans="5:6" x14ac:dyDescent="0.35">
      <c r="E8303" s="109" t="s">
        <v>25907</v>
      </c>
    </row>
    <row r="8304" spans="5:6" x14ac:dyDescent="0.35">
      <c r="E8304" s="110" t="s">
        <v>11809</v>
      </c>
      <c r="F8304" t="s">
        <v>19112</v>
      </c>
    </row>
    <row r="8305" spans="5:6" x14ac:dyDescent="0.35">
      <c r="E8305" s="110" t="s">
        <v>11797</v>
      </c>
      <c r="F8305" t="s">
        <v>19103</v>
      </c>
    </row>
    <row r="8306" spans="5:6" x14ac:dyDescent="0.35">
      <c r="E8306" s="110" t="s">
        <v>12024</v>
      </c>
      <c r="F8306" t="s">
        <v>19232</v>
      </c>
    </row>
    <row r="8307" spans="5:6" x14ac:dyDescent="0.35">
      <c r="E8307" s="109" t="s">
        <v>25908</v>
      </c>
    </row>
    <row r="8308" spans="5:6" x14ac:dyDescent="0.35">
      <c r="E8308" s="109" t="s">
        <v>25909</v>
      </c>
    </row>
    <row r="8309" spans="5:6" x14ac:dyDescent="0.35">
      <c r="E8309" s="110" t="s">
        <v>11573</v>
      </c>
      <c r="F8309" t="s">
        <v>19364</v>
      </c>
    </row>
    <row r="8310" spans="5:6" x14ac:dyDescent="0.35">
      <c r="E8310" s="109" t="s">
        <v>25910</v>
      </c>
    </row>
    <row r="8311" spans="5:6" x14ac:dyDescent="0.35">
      <c r="E8311" s="110" t="s">
        <v>11660</v>
      </c>
      <c r="F8311" t="s">
        <v>19068</v>
      </c>
    </row>
    <row r="8312" spans="5:6" x14ac:dyDescent="0.35">
      <c r="E8312" s="110" t="s">
        <v>7156</v>
      </c>
      <c r="F8312" t="s">
        <v>19263</v>
      </c>
    </row>
    <row r="8313" spans="5:6" x14ac:dyDescent="0.35">
      <c r="E8313" s="109" t="s">
        <v>25911</v>
      </c>
    </row>
    <row r="8314" spans="5:6" x14ac:dyDescent="0.35">
      <c r="E8314" s="109" t="s">
        <v>25912</v>
      </c>
    </row>
    <row r="8315" spans="5:6" x14ac:dyDescent="0.35">
      <c r="E8315" s="110" t="s">
        <v>12106</v>
      </c>
      <c r="F8315" t="s">
        <v>19318</v>
      </c>
    </row>
    <row r="8316" spans="5:6" x14ac:dyDescent="0.35">
      <c r="E8316" s="109" t="s">
        <v>25913</v>
      </c>
    </row>
    <row r="8317" spans="5:6" x14ac:dyDescent="0.35">
      <c r="E8317" s="109" t="s">
        <v>25914</v>
      </c>
    </row>
    <row r="8318" spans="5:6" x14ac:dyDescent="0.35">
      <c r="E8318" s="110" t="s">
        <v>11588</v>
      </c>
      <c r="F8318" t="s">
        <v>19284</v>
      </c>
    </row>
    <row r="8319" spans="5:6" x14ac:dyDescent="0.35">
      <c r="E8319" s="110" t="s">
        <v>6216</v>
      </c>
      <c r="F8319" t="s">
        <v>35675</v>
      </c>
    </row>
    <row r="8320" spans="5:6" x14ac:dyDescent="0.35">
      <c r="E8320" s="110" t="s">
        <v>6217</v>
      </c>
      <c r="F8320" t="s">
        <v>19072</v>
      </c>
    </row>
    <row r="8321" spans="5:6" x14ac:dyDescent="0.35">
      <c r="E8321" s="110" t="s">
        <v>11709</v>
      </c>
      <c r="F8321" t="s">
        <v>19181</v>
      </c>
    </row>
    <row r="8322" spans="5:6" x14ac:dyDescent="0.35">
      <c r="E8322" s="109" t="s">
        <v>25915</v>
      </c>
    </row>
    <row r="8323" spans="5:6" x14ac:dyDescent="0.35">
      <c r="E8323" s="111" t="s">
        <v>36391</v>
      </c>
      <c r="F8323" t="s">
        <v>36390</v>
      </c>
    </row>
    <row r="8324" spans="5:6" x14ac:dyDescent="0.35">
      <c r="E8324" s="109" t="s">
        <v>25916</v>
      </c>
    </row>
    <row r="8325" spans="5:6" x14ac:dyDescent="0.35">
      <c r="E8325" s="109" t="s">
        <v>25917</v>
      </c>
    </row>
    <row r="8326" spans="5:6" x14ac:dyDescent="0.35">
      <c r="E8326" s="110" t="s">
        <v>11784</v>
      </c>
      <c r="F8326" t="s">
        <v>19093</v>
      </c>
    </row>
    <row r="8327" spans="5:6" x14ac:dyDescent="0.35">
      <c r="E8327" s="110" t="s">
        <v>6320</v>
      </c>
      <c r="F8327" t="s">
        <v>19238</v>
      </c>
    </row>
    <row r="8328" spans="5:6" x14ac:dyDescent="0.35">
      <c r="E8328" s="109" t="s">
        <v>25918</v>
      </c>
    </row>
    <row r="8329" spans="5:6" x14ac:dyDescent="0.35">
      <c r="E8329" s="110" t="s">
        <v>9840</v>
      </c>
      <c r="F8329" t="s">
        <v>19244</v>
      </c>
    </row>
    <row r="8330" spans="5:6" x14ac:dyDescent="0.35">
      <c r="E8330" s="109" t="s">
        <v>25919</v>
      </c>
    </row>
    <row r="8331" spans="5:6" x14ac:dyDescent="0.35">
      <c r="E8331" s="110" t="s">
        <v>6321</v>
      </c>
      <c r="F8331" t="s">
        <v>19249</v>
      </c>
    </row>
    <row r="8332" spans="5:6" x14ac:dyDescent="0.35">
      <c r="E8332" s="109" t="s">
        <v>25920</v>
      </c>
    </row>
    <row r="8333" spans="5:6" x14ac:dyDescent="0.35">
      <c r="E8333" s="110" t="s">
        <v>12130</v>
      </c>
      <c r="F8333" t="s">
        <v>19250</v>
      </c>
    </row>
    <row r="8334" spans="5:6" x14ac:dyDescent="0.35">
      <c r="E8334" s="110" t="s">
        <v>6324</v>
      </c>
      <c r="F8334" t="s">
        <v>19251</v>
      </c>
    </row>
    <row r="8335" spans="5:6" x14ac:dyDescent="0.35">
      <c r="E8335" s="111" t="s">
        <v>35690</v>
      </c>
      <c r="F8335" t="s">
        <v>19080</v>
      </c>
    </row>
    <row r="8336" spans="5:6" x14ac:dyDescent="0.35">
      <c r="E8336" s="109" t="s">
        <v>25921</v>
      </c>
    </row>
    <row r="8337" spans="5:6" x14ac:dyDescent="0.35">
      <c r="E8337" s="110" t="s">
        <v>12047</v>
      </c>
      <c r="F8337" t="s">
        <v>19252</v>
      </c>
    </row>
    <row r="8338" spans="5:6" x14ac:dyDescent="0.35">
      <c r="E8338" s="110" t="s">
        <v>6327</v>
      </c>
      <c r="F8338" t="s">
        <v>19254</v>
      </c>
    </row>
    <row r="8339" spans="5:6" x14ac:dyDescent="0.35">
      <c r="E8339" s="110" t="s">
        <v>6328</v>
      </c>
      <c r="F8339" t="s">
        <v>19260</v>
      </c>
    </row>
    <row r="8340" spans="5:6" x14ac:dyDescent="0.35">
      <c r="E8340" s="110" t="s">
        <v>5308</v>
      </c>
      <c r="F8340" t="s">
        <v>19236</v>
      </c>
    </row>
    <row r="8341" spans="5:6" x14ac:dyDescent="0.35">
      <c r="E8341" s="111" t="s">
        <v>35715</v>
      </c>
      <c r="F8341" t="s">
        <v>19259</v>
      </c>
    </row>
    <row r="8342" spans="5:6" x14ac:dyDescent="0.35">
      <c r="E8342" s="109" t="s">
        <v>25922</v>
      </c>
    </row>
    <row r="8343" spans="5:6" x14ac:dyDescent="0.35">
      <c r="E8343" s="109" t="s">
        <v>25923</v>
      </c>
    </row>
    <row r="8344" spans="5:6" x14ac:dyDescent="0.35">
      <c r="E8344" s="110" t="s">
        <v>15674</v>
      </c>
      <c r="F8344" t="s">
        <v>19141</v>
      </c>
    </row>
    <row r="8345" spans="5:6" x14ac:dyDescent="0.35">
      <c r="E8345" s="110" t="s">
        <v>12033</v>
      </c>
      <c r="F8345" t="s">
        <v>19273</v>
      </c>
    </row>
    <row r="8346" spans="5:6" x14ac:dyDescent="0.35">
      <c r="E8346" s="110" t="s">
        <v>6302</v>
      </c>
      <c r="F8346" t="s">
        <v>19274</v>
      </c>
    </row>
    <row r="8347" spans="5:6" x14ac:dyDescent="0.35">
      <c r="E8347" s="109" t="s">
        <v>25924</v>
      </c>
    </row>
    <row r="8348" spans="5:6" x14ac:dyDescent="0.35">
      <c r="E8348" s="109" t="s">
        <v>25925</v>
      </c>
    </row>
    <row r="8349" spans="5:6" x14ac:dyDescent="0.35">
      <c r="E8349" s="109" t="s">
        <v>25926</v>
      </c>
    </row>
    <row r="8350" spans="5:6" x14ac:dyDescent="0.35">
      <c r="E8350" s="110" t="s">
        <v>12077</v>
      </c>
      <c r="F8350" t="s">
        <v>19277</v>
      </c>
    </row>
    <row r="8351" spans="5:6" x14ac:dyDescent="0.35">
      <c r="E8351" s="110" t="s">
        <v>12079</v>
      </c>
      <c r="F8351" t="s">
        <v>19278</v>
      </c>
    </row>
    <row r="8352" spans="5:6" x14ac:dyDescent="0.35">
      <c r="E8352" s="111" t="s">
        <v>37556</v>
      </c>
      <c r="F8352" t="s">
        <v>37555</v>
      </c>
    </row>
    <row r="8353" spans="5:6" x14ac:dyDescent="0.35">
      <c r="E8353" s="109" t="s">
        <v>25927</v>
      </c>
    </row>
    <row r="8354" spans="5:6" x14ac:dyDescent="0.35">
      <c r="E8354" s="109" t="s">
        <v>25928</v>
      </c>
    </row>
    <row r="8355" spans="5:6" x14ac:dyDescent="0.35">
      <c r="E8355" s="109" t="s">
        <v>25929</v>
      </c>
    </row>
    <row r="8356" spans="5:6" x14ac:dyDescent="0.35">
      <c r="E8356" s="110" t="s">
        <v>11662</v>
      </c>
      <c r="F8356" t="s">
        <v>19007</v>
      </c>
    </row>
    <row r="8357" spans="5:6" x14ac:dyDescent="0.35">
      <c r="E8357" s="109" t="s">
        <v>25930</v>
      </c>
    </row>
    <row r="8358" spans="5:6" x14ac:dyDescent="0.35">
      <c r="E8358" s="109" t="s">
        <v>25931</v>
      </c>
    </row>
    <row r="8359" spans="5:6" x14ac:dyDescent="0.35">
      <c r="E8359" s="110" t="s">
        <v>12063</v>
      </c>
      <c r="F8359" t="s">
        <v>19266</v>
      </c>
    </row>
    <row r="8360" spans="5:6" x14ac:dyDescent="0.35">
      <c r="E8360" s="109" t="s">
        <v>25932</v>
      </c>
    </row>
    <row r="8361" spans="5:6" x14ac:dyDescent="0.35">
      <c r="E8361" s="110" t="s">
        <v>7148</v>
      </c>
      <c r="F8361" t="s">
        <v>19064</v>
      </c>
    </row>
    <row r="8362" spans="5:6" x14ac:dyDescent="0.35">
      <c r="E8362" s="109" t="s">
        <v>25933</v>
      </c>
    </row>
    <row r="8363" spans="5:6" x14ac:dyDescent="0.35">
      <c r="E8363" s="110" t="s">
        <v>11653</v>
      </c>
      <c r="F8363" t="s">
        <v>19006</v>
      </c>
    </row>
    <row r="8364" spans="5:6" x14ac:dyDescent="0.35">
      <c r="E8364" s="109" t="s">
        <v>25934</v>
      </c>
    </row>
    <row r="8365" spans="5:6" x14ac:dyDescent="0.35">
      <c r="E8365" s="109" t="s">
        <v>25935</v>
      </c>
    </row>
    <row r="8366" spans="5:6" x14ac:dyDescent="0.35">
      <c r="E8366" s="109" t="s">
        <v>25936</v>
      </c>
    </row>
    <row r="8367" spans="5:6" x14ac:dyDescent="0.35">
      <c r="E8367" s="110" t="s">
        <v>11868</v>
      </c>
      <c r="F8367" t="s">
        <v>19163</v>
      </c>
    </row>
    <row r="8368" spans="5:6" x14ac:dyDescent="0.35">
      <c r="E8368" s="109" t="s">
        <v>25937</v>
      </c>
    </row>
    <row r="8369" spans="5:6" x14ac:dyDescent="0.35">
      <c r="E8369" s="109" t="s">
        <v>25938</v>
      </c>
    </row>
    <row r="8370" spans="5:6" x14ac:dyDescent="0.35">
      <c r="E8370" s="109" t="s">
        <v>25939</v>
      </c>
    </row>
    <row r="8371" spans="5:6" x14ac:dyDescent="0.35">
      <c r="E8371" s="109" t="s">
        <v>25940</v>
      </c>
    </row>
    <row r="8372" spans="5:6" x14ac:dyDescent="0.35">
      <c r="E8372" s="109" t="s">
        <v>25941</v>
      </c>
    </row>
    <row r="8373" spans="5:6" x14ac:dyDescent="0.35">
      <c r="E8373" s="109" t="s">
        <v>25942</v>
      </c>
    </row>
    <row r="8374" spans="5:6" x14ac:dyDescent="0.35">
      <c r="E8374" s="109" t="s">
        <v>25943</v>
      </c>
    </row>
    <row r="8375" spans="5:6" x14ac:dyDescent="0.35">
      <c r="E8375" s="109" t="s">
        <v>25944</v>
      </c>
    </row>
    <row r="8376" spans="5:6" x14ac:dyDescent="0.35">
      <c r="E8376" s="109" t="s">
        <v>25945</v>
      </c>
    </row>
    <row r="8377" spans="5:6" x14ac:dyDescent="0.35">
      <c r="E8377" s="109" t="s">
        <v>25946</v>
      </c>
    </row>
    <row r="8378" spans="5:6" x14ac:dyDescent="0.35">
      <c r="E8378" s="110" t="s">
        <v>11664</v>
      </c>
      <c r="F8378" t="s">
        <v>19008</v>
      </c>
    </row>
    <row r="8379" spans="5:6" x14ac:dyDescent="0.35">
      <c r="E8379" s="110" t="s">
        <v>12056</v>
      </c>
      <c r="F8379" t="s">
        <v>19261</v>
      </c>
    </row>
    <row r="8380" spans="5:6" x14ac:dyDescent="0.35">
      <c r="E8380" s="109" t="s">
        <v>25947</v>
      </c>
    </row>
    <row r="8381" spans="5:6" x14ac:dyDescent="0.35">
      <c r="E8381" s="109" t="s">
        <v>25948</v>
      </c>
    </row>
    <row r="8382" spans="5:6" x14ac:dyDescent="0.35">
      <c r="E8382" s="109" t="s">
        <v>25949</v>
      </c>
    </row>
    <row r="8383" spans="5:6" x14ac:dyDescent="0.35">
      <c r="E8383" s="110" t="s">
        <v>7162</v>
      </c>
      <c r="F8383" t="s">
        <v>19341</v>
      </c>
    </row>
    <row r="8384" spans="5:6" x14ac:dyDescent="0.35">
      <c r="E8384" s="109" t="s">
        <v>25950</v>
      </c>
    </row>
    <row r="8385" spans="5:6" x14ac:dyDescent="0.35">
      <c r="E8385" s="109" t="s">
        <v>25951</v>
      </c>
    </row>
    <row r="8386" spans="5:6" x14ac:dyDescent="0.35">
      <c r="E8386" s="110" t="s">
        <v>11774</v>
      </c>
      <c r="F8386" t="s">
        <v>19086</v>
      </c>
    </row>
    <row r="8387" spans="5:6" x14ac:dyDescent="0.35">
      <c r="E8387" s="110" t="s">
        <v>15706</v>
      </c>
      <c r="F8387" t="s">
        <v>19200</v>
      </c>
    </row>
    <row r="8388" spans="5:6" x14ac:dyDescent="0.35">
      <c r="E8388" s="109" t="s">
        <v>25952</v>
      </c>
    </row>
    <row r="8389" spans="5:6" x14ac:dyDescent="0.35">
      <c r="E8389" s="109" t="s">
        <v>25953</v>
      </c>
    </row>
    <row r="8390" spans="5:6" x14ac:dyDescent="0.35">
      <c r="E8390" s="110" t="s">
        <v>11769</v>
      </c>
      <c r="F8390" t="s">
        <v>19087</v>
      </c>
    </row>
    <row r="8391" spans="5:6" x14ac:dyDescent="0.35">
      <c r="E8391" s="110" t="s">
        <v>15736</v>
      </c>
      <c r="F8391" t="s">
        <v>19356</v>
      </c>
    </row>
    <row r="8392" spans="5:6" x14ac:dyDescent="0.35">
      <c r="E8392" s="110" t="s">
        <v>11669</v>
      </c>
      <c r="F8392" t="s">
        <v>19011</v>
      </c>
    </row>
    <row r="8393" spans="5:6" x14ac:dyDescent="0.35">
      <c r="E8393" s="110" t="s">
        <v>11840</v>
      </c>
      <c r="F8393" t="s">
        <v>19159</v>
      </c>
    </row>
    <row r="8394" spans="5:6" x14ac:dyDescent="0.35">
      <c r="E8394" s="109" t="s">
        <v>25954</v>
      </c>
    </row>
    <row r="8395" spans="5:6" x14ac:dyDescent="0.35">
      <c r="E8395" s="109" t="s">
        <v>25955</v>
      </c>
    </row>
    <row r="8396" spans="5:6" x14ac:dyDescent="0.35">
      <c r="E8396" s="110" t="s">
        <v>11672</v>
      </c>
      <c r="F8396" t="s">
        <v>19009</v>
      </c>
    </row>
    <row r="8397" spans="5:6" x14ac:dyDescent="0.35">
      <c r="E8397" s="110" t="s">
        <v>8608</v>
      </c>
      <c r="F8397" t="s">
        <v>19138</v>
      </c>
    </row>
    <row r="8398" spans="5:6" x14ac:dyDescent="0.35">
      <c r="E8398" s="110" t="s">
        <v>8205</v>
      </c>
      <c r="F8398" t="s">
        <v>19010</v>
      </c>
    </row>
    <row r="8399" spans="5:6" x14ac:dyDescent="0.35">
      <c r="E8399" s="109" t="s">
        <v>25956</v>
      </c>
    </row>
    <row r="8400" spans="5:6" x14ac:dyDescent="0.35">
      <c r="E8400" s="110" t="s">
        <v>11826</v>
      </c>
      <c r="F8400" t="s">
        <v>35677</v>
      </c>
    </row>
    <row r="8401" spans="5:6" x14ac:dyDescent="0.35">
      <c r="E8401" s="110" t="s">
        <v>6284</v>
      </c>
      <c r="F8401" t="s">
        <v>18950</v>
      </c>
    </row>
    <row r="8402" spans="5:6" x14ac:dyDescent="0.35">
      <c r="E8402" s="110" t="s">
        <v>15731</v>
      </c>
      <c r="F8402" t="s">
        <v>19365</v>
      </c>
    </row>
    <row r="8403" spans="5:6" x14ac:dyDescent="0.35">
      <c r="E8403" s="110" t="s">
        <v>11582</v>
      </c>
      <c r="F8403" t="s">
        <v>18949</v>
      </c>
    </row>
    <row r="8404" spans="5:6" x14ac:dyDescent="0.35">
      <c r="E8404" s="109" t="s">
        <v>25957</v>
      </c>
    </row>
    <row r="8405" spans="5:6" x14ac:dyDescent="0.35">
      <c r="E8405" s="110" t="s">
        <v>11667</v>
      </c>
      <c r="F8405" t="s">
        <v>19014</v>
      </c>
    </row>
    <row r="8406" spans="5:6" x14ac:dyDescent="0.35">
      <c r="E8406" s="110" t="s">
        <v>6273</v>
      </c>
      <c r="F8406" t="s">
        <v>19334</v>
      </c>
    </row>
    <row r="8407" spans="5:6" x14ac:dyDescent="0.35">
      <c r="E8407" s="110" t="s">
        <v>6238</v>
      </c>
      <c r="F8407" t="s">
        <v>19013</v>
      </c>
    </row>
    <row r="8408" spans="5:6" x14ac:dyDescent="0.35">
      <c r="E8408" s="110" t="s">
        <v>6298</v>
      </c>
      <c r="F8408" t="s">
        <v>19021</v>
      </c>
    </row>
    <row r="8409" spans="5:6" x14ac:dyDescent="0.35">
      <c r="E8409" s="110" t="s">
        <v>11674</v>
      </c>
      <c r="F8409" t="s">
        <v>19017</v>
      </c>
    </row>
    <row r="8410" spans="5:6" x14ac:dyDescent="0.35">
      <c r="E8410" s="109" t="s">
        <v>25958</v>
      </c>
    </row>
    <row r="8411" spans="5:6" x14ac:dyDescent="0.35">
      <c r="E8411" s="110" t="s">
        <v>11683</v>
      </c>
      <c r="F8411" t="s">
        <v>19023</v>
      </c>
    </row>
    <row r="8412" spans="5:6" x14ac:dyDescent="0.35">
      <c r="E8412" s="110" t="s">
        <v>15681</v>
      </c>
      <c r="F8412" t="s">
        <v>19156</v>
      </c>
    </row>
    <row r="8413" spans="5:6" x14ac:dyDescent="0.35">
      <c r="E8413" s="110" t="s">
        <v>11866</v>
      </c>
      <c r="F8413" t="s">
        <v>35678</v>
      </c>
    </row>
    <row r="8414" spans="5:6" x14ac:dyDescent="0.35">
      <c r="E8414" s="109" t="s">
        <v>25959</v>
      </c>
    </row>
    <row r="8415" spans="5:6" x14ac:dyDescent="0.35">
      <c r="E8415" s="110" t="s">
        <v>11680</v>
      </c>
      <c r="F8415" t="s">
        <v>19020</v>
      </c>
    </row>
    <row r="8416" spans="5:6" x14ac:dyDescent="0.35">
      <c r="E8416" s="110" t="s">
        <v>6250</v>
      </c>
      <c r="F8416" t="s">
        <v>19157</v>
      </c>
    </row>
    <row r="8417" spans="5:6" x14ac:dyDescent="0.35">
      <c r="E8417" s="109" t="s">
        <v>25960</v>
      </c>
    </row>
    <row r="8418" spans="5:6" x14ac:dyDescent="0.35">
      <c r="E8418" s="110" t="s">
        <v>6218</v>
      </c>
      <c r="F8418" t="s">
        <v>19155</v>
      </c>
    </row>
    <row r="8419" spans="5:6" x14ac:dyDescent="0.35">
      <c r="E8419" s="110" t="s">
        <v>11793</v>
      </c>
      <c r="F8419" t="s">
        <v>19100</v>
      </c>
    </row>
    <row r="8420" spans="5:6" x14ac:dyDescent="0.35">
      <c r="E8420" s="109" t="s">
        <v>25961</v>
      </c>
    </row>
    <row r="8421" spans="5:6" x14ac:dyDescent="0.35">
      <c r="E8421" s="109" t="s">
        <v>25962</v>
      </c>
    </row>
    <row r="8422" spans="5:6" x14ac:dyDescent="0.35">
      <c r="E8422" s="110" t="s">
        <v>6264</v>
      </c>
      <c r="F8422" t="s">
        <v>19255</v>
      </c>
    </row>
    <row r="8423" spans="5:6" x14ac:dyDescent="0.35">
      <c r="E8423" s="110" t="s">
        <v>12049</v>
      </c>
      <c r="F8423" t="s">
        <v>19258</v>
      </c>
    </row>
    <row r="8424" spans="5:6" x14ac:dyDescent="0.35">
      <c r="E8424" s="110" t="s">
        <v>6239</v>
      </c>
      <c r="F8424" t="s">
        <v>19162</v>
      </c>
    </row>
    <row r="8425" spans="5:6" x14ac:dyDescent="0.35">
      <c r="E8425" s="110" t="s">
        <v>12126</v>
      </c>
      <c r="F8425" t="s">
        <v>19287</v>
      </c>
    </row>
    <row r="8426" spans="5:6" x14ac:dyDescent="0.35">
      <c r="E8426" s="110" t="s">
        <v>6299</v>
      </c>
      <c r="F8426" t="s">
        <v>19038</v>
      </c>
    </row>
    <row r="8427" spans="5:6" x14ac:dyDescent="0.35">
      <c r="E8427" s="109" t="s">
        <v>25963</v>
      </c>
    </row>
    <row r="8428" spans="5:6" x14ac:dyDescent="0.35">
      <c r="E8428" s="109" t="s">
        <v>25964</v>
      </c>
    </row>
    <row r="8429" spans="5:6" x14ac:dyDescent="0.35">
      <c r="E8429" s="110" t="s">
        <v>11576</v>
      </c>
      <c r="F8429" t="s">
        <v>19015</v>
      </c>
    </row>
    <row r="8430" spans="5:6" x14ac:dyDescent="0.35">
      <c r="E8430" s="109" t="s">
        <v>25965</v>
      </c>
    </row>
    <row r="8431" spans="5:6" x14ac:dyDescent="0.35">
      <c r="E8431" s="110" t="s">
        <v>12180</v>
      </c>
      <c r="F8431" t="s">
        <v>19366</v>
      </c>
    </row>
    <row r="8432" spans="5:6" x14ac:dyDescent="0.35">
      <c r="E8432" s="109" t="s">
        <v>25966</v>
      </c>
    </row>
    <row r="8433" spans="5:6" x14ac:dyDescent="0.35">
      <c r="E8433" s="109" t="s">
        <v>25967</v>
      </c>
    </row>
    <row r="8434" spans="5:6" x14ac:dyDescent="0.35">
      <c r="E8434" s="109" t="s">
        <v>25968</v>
      </c>
    </row>
    <row r="8435" spans="5:6" x14ac:dyDescent="0.35">
      <c r="E8435" s="109" t="s">
        <v>25969</v>
      </c>
    </row>
    <row r="8436" spans="5:6" x14ac:dyDescent="0.35">
      <c r="E8436" s="109" t="s">
        <v>25970</v>
      </c>
    </row>
    <row r="8437" spans="5:6" x14ac:dyDescent="0.35">
      <c r="E8437" s="109" t="s">
        <v>25971</v>
      </c>
    </row>
    <row r="8438" spans="5:6" x14ac:dyDescent="0.35">
      <c r="E8438" s="109" t="s">
        <v>25972</v>
      </c>
    </row>
    <row r="8439" spans="5:6" x14ac:dyDescent="0.35">
      <c r="E8439" s="109" t="s">
        <v>25973</v>
      </c>
    </row>
    <row r="8440" spans="5:6" x14ac:dyDescent="0.35">
      <c r="E8440" s="109" t="s">
        <v>25974</v>
      </c>
    </row>
    <row r="8441" spans="5:6" x14ac:dyDescent="0.35">
      <c r="E8441" s="109" t="s">
        <v>25975</v>
      </c>
    </row>
    <row r="8442" spans="5:6" x14ac:dyDescent="0.35">
      <c r="E8442" s="110" t="s">
        <v>15727</v>
      </c>
      <c r="F8442" t="s">
        <v>19299</v>
      </c>
    </row>
    <row r="8443" spans="5:6" x14ac:dyDescent="0.35">
      <c r="E8443" s="109" t="s">
        <v>25976</v>
      </c>
    </row>
    <row r="8444" spans="5:6" x14ac:dyDescent="0.35">
      <c r="E8444" s="110" t="s">
        <v>15713</v>
      </c>
      <c r="F8444" t="s">
        <v>19361</v>
      </c>
    </row>
    <row r="8445" spans="5:6" x14ac:dyDescent="0.35">
      <c r="E8445" s="110" t="s">
        <v>11678</v>
      </c>
      <c r="F8445" t="s">
        <v>19019</v>
      </c>
    </row>
    <row r="8446" spans="5:6" x14ac:dyDescent="0.35">
      <c r="E8446" s="109" t="s">
        <v>25977</v>
      </c>
    </row>
    <row r="8447" spans="5:6" x14ac:dyDescent="0.35">
      <c r="E8447" s="109" t="s">
        <v>25978</v>
      </c>
    </row>
    <row r="8448" spans="5:6" x14ac:dyDescent="0.35">
      <c r="E8448" s="109" t="s">
        <v>25979</v>
      </c>
    </row>
    <row r="8449" spans="5:6" x14ac:dyDescent="0.35">
      <c r="E8449" s="109" t="s">
        <v>25980</v>
      </c>
    </row>
    <row r="8450" spans="5:6" x14ac:dyDescent="0.35">
      <c r="E8450" s="115" t="s">
        <v>6337</v>
      </c>
      <c r="F8450" t="s">
        <v>19329</v>
      </c>
    </row>
    <row r="8451" spans="5:6" x14ac:dyDescent="0.35">
      <c r="E8451" s="110" t="s">
        <v>11737</v>
      </c>
      <c r="F8451" t="s">
        <v>19053</v>
      </c>
    </row>
    <row r="8452" spans="5:6" x14ac:dyDescent="0.35">
      <c r="E8452" s="109" t="s">
        <v>25981</v>
      </c>
    </row>
    <row r="8453" spans="5:6" x14ac:dyDescent="0.35">
      <c r="E8453" s="109" t="s">
        <v>25982</v>
      </c>
    </row>
    <row r="8454" spans="5:6" x14ac:dyDescent="0.35">
      <c r="E8454" s="109" t="s">
        <v>25983</v>
      </c>
    </row>
    <row r="8455" spans="5:6" x14ac:dyDescent="0.35">
      <c r="E8455" s="109" t="s">
        <v>25984</v>
      </c>
    </row>
    <row r="8456" spans="5:6" x14ac:dyDescent="0.35">
      <c r="E8456" s="109" t="s">
        <v>25985</v>
      </c>
    </row>
    <row r="8457" spans="5:6" x14ac:dyDescent="0.35">
      <c r="E8457" s="110" t="s">
        <v>5450</v>
      </c>
      <c r="F8457" t="s">
        <v>35619</v>
      </c>
    </row>
    <row r="8458" spans="5:6" x14ac:dyDescent="0.35">
      <c r="E8458" s="110" t="s">
        <v>6333</v>
      </c>
      <c r="F8458" t="s">
        <v>19303</v>
      </c>
    </row>
    <row r="8459" spans="5:6" x14ac:dyDescent="0.35">
      <c r="E8459" s="110" t="s">
        <v>15676</v>
      </c>
      <c r="F8459" t="s">
        <v>19030</v>
      </c>
    </row>
    <row r="8460" spans="5:6" x14ac:dyDescent="0.35">
      <c r="E8460" s="110" t="s">
        <v>6334</v>
      </c>
      <c r="F8460" t="s">
        <v>19028</v>
      </c>
    </row>
    <row r="8461" spans="5:6" x14ac:dyDescent="0.35">
      <c r="E8461" s="110" t="s">
        <v>11697</v>
      </c>
      <c r="F8461" t="s">
        <v>19145</v>
      </c>
    </row>
    <row r="8462" spans="5:6" x14ac:dyDescent="0.35">
      <c r="E8462" s="109" t="s">
        <v>25986</v>
      </c>
    </row>
    <row r="8463" spans="5:6" x14ac:dyDescent="0.35">
      <c r="E8463" s="110" t="s">
        <v>6242</v>
      </c>
      <c r="F8463" t="s">
        <v>19058</v>
      </c>
    </row>
    <row r="8464" spans="5:6" x14ac:dyDescent="0.35">
      <c r="E8464" s="110" t="s">
        <v>15723</v>
      </c>
      <c r="F8464" t="s">
        <v>19268</v>
      </c>
    </row>
    <row r="8465" spans="5:6" x14ac:dyDescent="0.35">
      <c r="E8465" s="110" t="s">
        <v>11918</v>
      </c>
      <c r="F8465" t="s">
        <v>19354</v>
      </c>
    </row>
    <row r="8466" spans="5:6" x14ac:dyDescent="0.35">
      <c r="E8466" s="110" t="s">
        <v>11741</v>
      </c>
      <c r="F8466" t="s">
        <v>19054</v>
      </c>
    </row>
    <row r="8467" spans="5:6" x14ac:dyDescent="0.35">
      <c r="E8467" s="110" t="s">
        <v>8545</v>
      </c>
      <c r="F8467" t="s">
        <v>19027</v>
      </c>
    </row>
    <row r="8468" spans="5:6" x14ac:dyDescent="0.35">
      <c r="E8468" s="110" t="s">
        <v>11645</v>
      </c>
      <c r="F8468" t="s">
        <v>35681</v>
      </c>
    </row>
    <row r="8469" spans="5:6" x14ac:dyDescent="0.35">
      <c r="E8469" s="110" t="s">
        <v>12061</v>
      </c>
      <c r="F8469" t="s">
        <v>19265</v>
      </c>
    </row>
    <row r="8470" spans="5:6" x14ac:dyDescent="0.35">
      <c r="E8470" s="110" t="s">
        <v>8206</v>
      </c>
      <c r="F8470" t="s">
        <v>19041</v>
      </c>
    </row>
    <row r="8471" spans="5:6" x14ac:dyDescent="0.35">
      <c r="E8471" s="110" t="s">
        <v>12113</v>
      </c>
      <c r="F8471" t="s">
        <v>19002</v>
      </c>
    </row>
    <row r="8472" spans="5:6" x14ac:dyDescent="0.35">
      <c r="E8472" s="110" t="s">
        <v>12128</v>
      </c>
      <c r="F8472" t="s">
        <v>19300</v>
      </c>
    </row>
    <row r="8473" spans="5:6" x14ac:dyDescent="0.35">
      <c r="E8473" s="109" t="s">
        <v>25987</v>
      </c>
    </row>
    <row r="8474" spans="5:6" x14ac:dyDescent="0.35">
      <c r="E8474" s="110" t="s">
        <v>11853</v>
      </c>
      <c r="F8474" t="s">
        <v>19133</v>
      </c>
    </row>
    <row r="8475" spans="5:6" x14ac:dyDescent="0.35">
      <c r="E8475" s="110" t="s">
        <v>6266</v>
      </c>
      <c r="F8475" t="s">
        <v>19267</v>
      </c>
    </row>
    <row r="8476" spans="5:6" x14ac:dyDescent="0.35">
      <c r="E8476" s="110" t="s">
        <v>6274</v>
      </c>
      <c r="F8476" t="s">
        <v>19314</v>
      </c>
    </row>
    <row r="8477" spans="5:6" x14ac:dyDescent="0.35">
      <c r="E8477" s="110" t="s">
        <v>11647</v>
      </c>
      <c r="F8477" t="s">
        <v>19003</v>
      </c>
    </row>
    <row r="8478" spans="5:6" x14ac:dyDescent="0.35">
      <c r="E8478" s="110" t="s">
        <v>6315</v>
      </c>
      <c r="F8478" t="s">
        <v>19173</v>
      </c>
    </row>
    <row r="8479" spans="5:6" x14ac:dyDescent="0.35">
      <c r="E8479" s="111" t="s">
        <v>37814</v>
      </c>
      <c r="F8479" t="s">
        <v>37807</v>
      </c>
    </row>
    <row r="8480" spans="5:6" x14ac:dyDescent="0.35">
      <c r="E8480" s="109" t="s">
        <v>25988</v>
      </c>
    </row>
    <row r="8481" spans="5:6" x14ac:dyDescent="0.35">
      <c r="E8481" s="111" t="s">
        <v>36545</v>
      </c>
      <c r="F8481" t="s">
        <v>36544</v>
      </c>
    </row>
    <row r="8482" spans="5:6" x14ac:dyDescent="0.35">
      <c r="E8482" s="110" t="s">
        <v>6276</v>
      </c>
      <c r="F8482" t="s">
        <v>35682</v>
      </c>
    </row>
    <row r="8483" spans="5:6" x14ac:dyDescent="0.35">
      <c r="E8483" s="111" t="s">
        <v>35713</v>
      </c>
      <c r="F8483" t="s">
        <v>19326</v>
      </c>
    </row>
    <row r="8484" spans="5:6" x14ac:dyDescent="0.35">
      <c r="E8484" s="110" t="s">
        <v>35404</v>
      </c>
      <c r="F8484" t="s">
        <v>19039</v>
      </c>
    </row>
    <row r="8485" spans="5:6" x14ac:dyDescent="0.35">
      <c r="E8485" s="110" t="s">
        <v>12081</v>
      </c>
      <c r="F8485" t="s">
        <v>19279</v>
      </c>
    </row>
    <row r="8486" spans="5:6" x14ac:dyDescent="0.35">
      <c r="E8486" s="110" t="s">
        <v>12083</v>
      </c>
      <c r="F8486" t="s">
        <v>19280</v>
      </c>
    </row>
    <row r="8487" spans="5:6" x14ac:dyDescent="0.35">
      <c r="E8487" s="110" t="s">
        <v>12075</v>
      </c>
      <c r="F8487" t="s">
        <v>19281</v>
      </c>
    </row>
    <row r="8488" spans="5:6" x14ac:dyDescent="0.35">
      <c r="E8488" s="109" t="s">
        <v>25989</v>
      </c>
    </row>
    <row r="8489" spans="5:6" x14ac:dyDescent="0.35">
      <c r="E8489" s="110" t="s">
        <v>6268</v>
      </c>
      <c r="F8489" t="s">
        <v>19282</v>
      </c>
    </row>
    <row r="8490" spans="5:6" x14ac:dyDescent="0.35">
      <c r="E8490" s="110" t="s">
        <v>35684</v>
      </c>
      <c r="F8490" t="s">
        <v>35685</v>
      </c>
    </row>
    <row r="8491" spans="5:6" x14ac:dyDescent="0.35">
      <c r="E8491" s="110" t="s">
        <v>12087</v>
      </c>
      <c r="F8491" t="s">
        <v>19285</v>
      </c>
    </row>
    <row r="8492" spans="5:6" x14ac:dyDescent="0.35">
      <c r="E8492" s="110" t="s">
        <v>12073</v>
      </c>
      <c r="F8492" t="s">
        <v>19286</v>
      </c>
    </row>
    <row r="8493" spans="5:6" x14ac:dyDescent="0.35">
      <c r="E8493" s="111" t="s">
        <v>36310</v>
      </c>
      <c r="F8493" t="s">
        <v>19324</v>
      </c>
    </row>
    <row r="8494" spans="5:6" x14ac:dyDescent="0.35">
      <c r="E8494" s="110" t="s">
        <v>6269</v>
      </c>
      <c r="F8494" t="s">
        <v>19288</v>
      </c>
    </row>
    <row r="8495" spans="5:6" x14ac:dyDescent="0.35">
      <c r="E8495" s="110" t="s">
        <v>8783</v>
      </c>
      <c r="F8495" t="s">
        <v>19294</v>
      </c>
    </row>
    <row r="8496" spans="5:6" x14ac:dyDescent="0.35">
      <c r="E8496" s="110" t="s">
        <v>6270</v>
      </c>
      <c r="F8496" t="s">
        <v>19295</v>
      </c>
    </row>
    <row r="8497" spans="5:6" x14ac:dyDescent="0.35">
      <c r="E8497" s="110" t="s">
        <v>12068</v>
      </c>
      <c r="F8497" t="s">
        <v>19319</v>
      </c>
    </row>
    <row r="8498" spans="5:6" x14ac:dyDescent="0.35">
      <c r="E8498" s="110" t="s">
        <v>12070</v>
      </c>
      <c r="F8498" t="s">
        <v>19322</v>
      </c>
    </row>
    <row r="8499" spans="5:6" x14ac:dyDescent="0.35">
      <c r="E8499" s="109" t="s">
        <v>25990</v>
      </c>
    </row>
    <row r="8500" spans="5:6" x14ac:dyDescent="0.35">
      <c r="E8500" s="110" t="s">
        <v>6280</v>
      </c>
      <c r="F8500" t="s">
        <v>19325</v>
      </c>
    </row>
    <row r="8501" spans="5:6" x14ac:dyDescent="0.35">
      <c r="E8501" s="110" t="s">
        <v>12151</v>
      </c>
      <c r="F8501" t="s">
        <v>19335</v>
      </c>
    </row>
    <row r="8502" spans="5:6" x14ac:dyDescent="0.35">
      <c r="E8502" s="110" t="s">
        <v>15729</v>
      </c>
      <c r="F8502" t="s">
        <v>35686</v>
      </c>
    </row>
    <row r="8503" spans="5:6" x14ac:dyDescent="0.35">
      <c r="E8503" s="110" t="s">
        <v>12147</v>
      </c>
      <c r="F8503" t="s">
        <v>19342</v>
      </c>
    </row>
    <row r="8504" spans="5:6" x14ac:dyDescent="0.35">
      <c r="E8504" s="109" t="s">
        <v>25991</v>
      </c>
    </row>
    <row r="8505" spans="5:6" x14ac:dyDescent="0.35">
      <c r="E8505" s="109" t="s">
        <v>25992</v>
      </c>
    </row>
    <row r="8506" spans="5:6" x14ac:dyDescent="0.35">
      <c r="E8506" s="110" t="s">
        <v>34333</v>
      </c>
      <c r="F8506" t="s">
        <v>34332</v>
      </c>
    </row>
    <row r="8507" spans="5:6" x14ac:dyDescent="0.35">
      <c r="E8507" s="110" t="s">
        <v>12067</v>
      </c>
      <c r="F8507" t="s">
        <v>35687</v>
      </c>
    </row>
    <row r="8508" spans="5:6" x14ac:dyDescent="0.35">
      <c r="E8508" s="110" t="s">
        <v>12102</v>
      </c>
      <c r="F8508" t="s">
        <v>19343</v>
      </c>
    </row>
    <row r="8509" spans="5:6" x14ac:dyDescent="0.35">
      <c r="E8509" s="109" t="s">
        <v>25993</v>
      </c>
    </row>
    <row r="8510" spans="5:6" x14ac:dyDescent="0.35">
      <c r="E8510" s="109" t="s">
        <v>25994</v>
      </c>
    </row>
    <row r="8511" spans="5:6" x14ac:dyDescent="0.35">
      <c r="E8511" s="109" t="s">
        <v>25995</v>
      </c>
    </row>
    <row r="8512" spans="5:6" x14ac:dyDescent="0.35">
      <c r="E8512" s="109" t="s">
        <v>25996</v>
      </c>
    </row>
    <row r="8513" spans="5:6" x14ac:dyDescent="0.35">
      <c r="E8513" s="109" t="s">
        <v>25997</v>
      </c>
    </row>
    <row r="8514" spans="5:6" x14ac:dyDescent="0.35">
      <c r="E8514" s="109" t="s">
        <v>25998</v>
      </c>
    </row>
    <row r="8515" spans="5:6" x14ac:dyDescent="0.35">
      <c r="E8515" s="109" t="s">
        <v>25999</v>
      </c>
    </row>
    <row r="8516" spans="5:6" x14ac:dyDescent="0.35">
      <c r="E8516" s="110" t="s">
        <v>9308</v>
      </c>
      <c r="F8516" t="s">
        <v>19158</v>
      </c>
    </row>
    <row r="8517" spans="5:6" x14ac:dyDescent="0.35">
      <c r="E8517" s="109" t="s">
        <v>26000</v>
      </c>
    </row>
    <row r="8518" spans="5:6" x14ac:dyDescent="0.35">
      <c r="E8518" s="109" t="s">
        <v>26001</v>
      </c>
    </row>
    <row r="8519" spans="5:6" x14ac:dyDescent="0.35">
      <c r="E8519" s="109" t="s">
        <v>26002</v>
      </c>
    </row>
    <row r="8520" spans="5:6" x14ac:dyDescent="0.35">
      <c r="E8520" s="110" t="s">
        <v>11643</v>
      </c>
      <c r="F8520" t="s">
        <v>19000</v>
      </c>
    </row>
    <row r="8521" spans="5:6" x14ac:dyDescent="0.35">
      <c r="E8521" s="110" t="s">
        <v>15657</v>
      </c>
      <c r="F8521" t="s">
        <v>19069</v>
      </c>
    </row>
    <row r="8522" spans="5:6" x14ac:dyDescent="0.35">
      <c r="E8522" s="109" t="s">
        <v>26003</v>
      </c>
    </row>
    <row r="8523" spans="5:6" x14ac:dyDescent="0.35">
      <c r="E8523" s="110" t="s">
        <v>26004</v>
      </c>
      <c r="F8523" t="s">
        <v>19345</v>
      </c>
    </row>
    <row r="8524" spans="5:6" x14ac:dyDescent="0.35">
      <c r="E8524" s="109" t="s">
        <v>26005</v>
      </c>
    </row>
    <row r="8525" spans="5:6" x14ac:dyDescent="0.35">
      <c r="E8525" s="110" t="s">
        <v>11759</v>
      </c>
      <c r="F8525" t="s">
        <v>19070</v>
      </c>
    </row>
    <row r="8526" spans="5:6" x14ac:dyDescent="0.35">
      <c r="E8526" s="109" t="s">
        <v>26006</v>
      </c>
    </row>
    <row r="8527" spans="5:6" x14ac:dyDescent="0.35">
      <c r="E8527" s="110" t="s">
        <v>11571</v>
      </c>
      <c r="F8527" t="s">
        <v>18951</v>
      </c>
    </row>
    <row r="8528" spans="5:6" x14ac:dyDescent="0.35">
      <c r="E8528" s="109" t="s">
        <v>26007</v>
      </c>
    </row>
    <row r="8529" spans="5:6" x14ac:dyDescent="0.35">
      <c r="E8529" s="109" t="s">
        <v>26008</v>
      </c>
    </row>
    <row r="8530" spans="5:6" x14ac:dyDescent="0.35">
      <c r="E8530" s="111" t="s">
        <v>38212</v>
      </c>
      <c r="F8530" t="s">
        <v>38210</v>
      </c>
    </row>
    <row r="8531" spans="5:6" x14ac:dyDescent="0.35">
      <c r="E8531" s="109" t="s">
        <v>26009</v>
      </c>
    </row>
    <row r="8532" spans="5:6" x14ac:dyDescent="0.35">
      <c r="E8532" s="109" t="s">
        <v>26010</v>
      </c>
    </row>
    <row r="8533" spans="5:6" x14ac:dyDescent="0.35">
      <c r="E8533" s="111" t="s">
        <v>37396</v>
      </c>
      <c r="F8533" t="s">
        <v>37394</v>
      </c>
    </row>
    <row r="8534" spans="5:6" x14ac:dyDescent="0.35">
      <c r="E8534" s="109" t="s">
        <v>26011</v>
      </c>
    </row>
    <row r="8535" spans="5:6" x14ac:dyDescent="0.35">
      <c r="E8535" s="109" t="s">
        <v>26012</v>
      </c>
    </row>
    <row r="8536" spans="5:6" x14ac:dyDescent="0.35">
      <c r="E8536" s="109" t="s">
        <v>26013</v>
      </c>
    </row>
    <row r="8537" spans="5:6" x14ac:dyDescent="0.35">
      <c r="E8537" s="109" t="s">
        <v>26014</v>
      </c>
    </row>
    <row r="8538" spans="5:6" x14ac:dyDescent="0.35">
      <c r="E8538" s="2" t="s">
        <v>11745</v>
      </c>
      <c r="F8538" t="s">
        <v>19056</v>
      </c>
    </row>
    <row r="8539" spans="5:6" x14ac:dyDescent="0.35">
      <c r="E8539" s="109" t="s">
        <v>26015</v>
      </c>
    </row>
    <row r="8540" spans="5:6" x14ac:dyDescent="0.35">
      <c r="E8540" s="109" t="s">
        <v>26016</v>
      </c>
    </row>
    <row r="8541" spans="5:6" x14ac:dyDescent="0.35">
      <c r="E8541" s="109" t="s">
        <v>26017</v>
      </c>
    </row>
    <row r="8542" spans="5:6" x14ac:dyDescent="0.35">
      <c r="E8542" s="109" t="s">
        <v>26018</v>
      </c>
    </row>
    <row r="8543" spans="5:6" x14ac:dyDescent="0.35">
      <c r="E8543" s="109" t="s">
        <v>26019</v>
      </c>
    </row>
    <row r="8544" spans="5:6" x14ac:dyDescent="0.35">
      <c r="E8544" s="109" t="s">
        <v>26020</v>
      </c>
    </row>
    <row r="8545" spans="5:5" x14ac:dyDescent="0.35">
      <c r="E8545" s="109" t="s">
        <v>26021</v>
      </c>
    </row>
    <row r="8546" spans="5:5" x14ac:dyDescent="0.35">
      <c r="E8546" s="109" t="s">
        <v>26022</v>
      </c>
    </row>
    <row r="8547" spans="5:5" x14ac:dyDescent="0.35">
      <c r="E8547" s="109" t="s">
        <v>26023</v>
      </c>
    </row>
    <row r="8548" spans="5:5" x14ac:dyDescent="0.35">
      <c r="E8548" s="109" t="s">
        <v>26024</v>
      </c>
    </row>
    <row r="8549" spans="5:5" x14ac:dyDescent="0.35">
      <c r="E8549" s="109" t="s">
        <v>26025</v>
      </c>
    </row>
    <row r="8550" spans="5:5" x14ac:dyDescent="0.35">
      <c r="E8550" s="109" t="s">
        <v>26026</v>
      </c>
    </row>
    <row r="8551" spans="5:5" x14ac:dyDescent="0.35">
      <c r="E8551" s="109" t="s">
        <v>26027</v>
      </c>
    </row>
    <row r="8552" spans="5:5" x14ac:dyDescent="0.35">
      <c r="E8552" s="109" t="s">
        <v>26028</v>
      </c>
    </row>
    <row r="8553" spans="5:5" x14ac:dyDescent="0.35">
      <c r="E8553" s="109" t="s">
        <v>26029</v>
      </c>
    </row>
    <row r="8554" spans="5:5" x14ac:dyDescent="0.35">
      <c r="E8554" s="109" t="s">
        <v>26030</v>
      </c>
    </row>
    <row r="8555" spans="5:5" x14ac:dyDescent="0.35">
      <c r="E8555" s="109" t="s">
        <v>26031</v>
      </c>
    </row>
    <row r="8556" spans="5:5" x14ac:dyDescent="0.35">
      <c r="E8556" s="109" t="s">
        <v>26032</v>
      </c>
    </row>
    <row r="8557" spans="5:5" x14ac:dyDescent="0.35">
      <c r="E8557" s="109" t="s">
        <v>26033</v>
      </c>
    </row>
    <row r="8558" spans="5:5" x14ac:dyDescent="0.35">
      <c r="E8558" s="109" t="s">
        <v>26034</v>
      </c>
    </row>
    <row r="8559" spans="5:5" x14ac:dyDescent="0.35">
      <c r="E8559" s="109" t="s">
        <v>26035</v>
      </c>
    </row>
    <row r="8560" spans="5:5" x14ac:dyDescent="0.35">
      <c r="E8560" s="109" t="s">
        <v>26036</v>
      </c>
    </row>
    <row r="8561" spans="5:6" x14ac:dyDescent="0.35">
      <c r="E8561" s="110" t="s">
        <v>15662</v>
      </c>
      <c r="F8561" t="s">
        <v>19262</v>
      </c>
    </row>
    <row r="8562" spans="5:6" x14ac:dyDescent="0.35">
      <c r="E8562" s="110" t="s">
        <v>6226</v>
      </c>
      <c r="F8562" t="s">
        <v>19271</v>
      </c>
    </row>
    <row r="8563" spans="5:6" x14ac:dyDescent="0.35">
      <c r="E8563" s="110" t="s">
        <v>35689</v>
      </c>
      <c r="F8563" t="s">
        <v>35688</v>
      </c>
    </row>
    <row r="8564" spans="5:6" x14ac:dyDescent="0.35">
      <c r="E8564" s="110" t="s">
        <v>11901</v>
      </c>
      <c r="F8564" t="s">
        <v>19269</v>
      </c>
    </row>
    <row r="8565" spans="5:6" x14ac:dyDescent="0.35">
      <c r="E8565" s="110" t="s">
        <v>12108</v>
      </c>
      <c r="F8565" t="s">
        <v>19320</v>
      </c>
    </row>
    <row r="8566" spans="5:6" x14ac:dyDescent="0.35">
      <c r="E8566" s="109" t="s">
        <v>26037</v>
      </c>
    </row>
    <row r="8567" spans="5:6" x14ac:dyDescent="0.35">
      <c r="E8567" s="110" t="s">
        <v>6235</v>
      </c>
      <c r="F8567" t="s">
        <v>19075</v>
      </c>
    </row>
    <row r="8568" spans="5:6" x14ac:dyDescent="0.35">
      <c r="E8568" s="110" t="s">
        <v>6318</v>
      </c>
      <c r="F8568" t="s">
        <v>19175</v>
      </c>
    </row>
    <row r="8569" spans="5:6" x14ac:dyDescent="0.35">
      <c r="E8569" s="110" t="s">
        <v>11764</v>
      </c>
      <c r="F8569" t="s">
        <v>19078</v>
      </c>
    </row>
    <row r="8570" spans="5:6" x14ac:dyDescent="0.35">
      <c r="E8570" s="109" t="s">
        <v>26038</v>
      </c>
    </row>
    <row r="8571" spans="5:6" x14ac:dyDescent="0.35">
      <c r="E8571" s="110" t="s">
        <v>6236</v>
      </c>
      <c r="F8571" t="s">
        <v>19178</v>
      </c>
    </row>
    <row r="8572" spans="5:6" x14ac:dyDescent="0.35">
      <c r="E8572" s="110" t="s">
        <v>11768</v>
      </c>
      <c r="F8572" t="s">
        <v>19180</v>
      </c>
    </row>
    <row r="8573" spans="5:6" x14ac:dyDescent="0.35">
      <c r="E8573" s="110" t="s">
        <v>11787</v>
      </c>
      <c r="F8573" t="s">
        <v>19097</v>
      </c>
    </row>
    <row r="8574" spans="5:6" x14ac:dyDescent="0.35">
      <c r="E8574" s="110" t="s">
        <v>15663</v>
      </c>
      <c r="F8574" t="s">
        <v>19082</v>
      </c>
    </row>
    <row r="8575" spans="5:6" x14ac:dyDescent="0.35">
      <c r="E8575" s="110" t="s">
        <v>11776</v>
      </c>
      <c r="F8575" t="s">
        <v>19088</v>
      </c>
    </row>
    <row r="8576" spans="5:6" x14ac:dyDescent="0.35">
      <c r="E8576" s="110" t="s">
        <v>11765</v>
      </c>
      <c r="F8576" t="s">
        <v>19079</v>
      </c>
    </row>
    <row r="8577" spans="5:6" x14ac:dyDescent="0.35">
      <c r="E8577" s="109" t="s">
        <v>26039</v>
      </c>
    </row>
    <row r="8578" spans="5:6" x14ac:dyDescent="0.35">
      <c r="E8578" s="110" t="s">
        <v>11778</v>
      </c>
      <c r="F8578" t="s">
        <v>19089</v>
      </c>
    </row>
    <row r="8579" spans="5:6" x14ac:dyDescent="0.35">
      <c r="E8579" s="110" t="s">
        <v>11767</v>
      </c>
      <c r="F8579" t="s">
        <v>19207</v>
      </c>
    </row>
    <row r="8580" spans="5:6" x14ac:dyDescent="0.35">
      <c r="E8580" s="110" t="s">
        <v>11786</v>
      </c>
      <c r="F8580" t="s">
        <v>19095</v>
      </c>
    </row>
    <row r="8581" spans="5:6" x14ac:dyDescent="0.35">
      <c r="E8581" s="110" t="s">
        <v>11780</v>
      </c>
      <c r="F8581" t="s">
        <v>19090</v>
      </c>
    </row>
    <row r="8582" spans="5:6" x14ac:dyDescent="0.35">
      <c r="E8582" s="109" t="s">
        <v>26040</v>
      </c>
    </row>
    <row r="8583" spans="5:6" x14ac:dyDescent="0.35">
      <c r="E8583" s="109" t="s">
        <v>26041</v>
      </c>
    </row>
    <row r="8584" spans="5:6" x14ac:dyDescent="0.35">
      <c r="E8584" s="109" t="s">
        <v>26042</v>
      </c>
    </row>
    <row r="8585" spans="5:6" x14ac:dyDescent="0.35">
      <c r="E8585" s="110" t="s">
        <v>11789</v>
      </c>
      <c r="F8585" t="s">
        <v>19098</v>
      </c>
    </row>
    <row r="8586" spans="5:6" x14ac:dyDescent="0.35">
      <c r="E8586" s="110" t="s">
        <v>16304</v>
      </c>
      <c r="F8586" t="s">
        <v>19346</v>
      </c>
    </row>
    <row r="8587" spans="5:6" x14ac:dyDescent="0.35">
      <c r="E8587" s="110" t="s">
        <v>11891</v>
      </c>
      <c r="F8587" t="s">
        <v>19184</v>
      </c>
    </row>
    <row r="8588" spans="5:6" x14ac:dyDescent="0.35">
      <c r="E8588" s="110" t="s">
        <v>6339</v>
      </c>
      <c r="F8588" t="s">
        <v>19336</v>
      </c>
    </row>
    <row r="8589" spans="5:6" x14ac:dyDescent="0.35">
      <c r="E8589" s="110" t="s">
        <v>11791</v>
      </c>
      <c r="F8589" t="s">
        <v>19099</v>
      </c>
    </row>
    <row r="8590" spans="5:6" x14ac:dyDescent="0.35">
      <c r="E8590" s="110" t="s">
        <v>12154</v>
      </c>
      <c r="F8590" t="s">
        <v>35691</v>
      </c>
    </row>
    <row r="8591" spans="5:6" x14ac:dyDescent="0.35">
      <c r="E8591" s="110" t="s">
        <v>12035</v>
      </c>
      <c r="F8591" t="s">
        <v>19272</v>
      </c>
    </row>
    <row r="8592" spans="5:6" x14ac:dyDescent="0.35">
      <c r="E8592" s="109" t="s">
        <v>26043</v>
      </c>
    </row>
    <row r="8593" spans="5:6" x14ac:dyDescent="0.35">
      <c r="E8593" s="110" t="s">
        <v>11748</v>
      </c>
      <c r="F8593" t="s">
        <v>19057</v>
      </c>
    </row>
    <row r="8594" spans="5:6" x14ac:dyDescent="0.35">
      <c r="E8594" s="110" t="s">
        <v>11782</v>
      </c>
      <c r="F8594" t="s">
        <v>19091</v>
      </c>
    </row>
    <row r="8595" spans="5:6" x14ac:dyDescent="0.35">
      <c r="E8595" s="109" t="s">
        <v>26044</v>
      </c>
    </row>
    <row r="8596" spans="5:6" x14ac:dyDescent="0.35">
      <c r="E8596" s="109" t="s">
        <v>26045</v>
      </c>
    </row>
    <row r="8597" spans="5:6" x14ac:dyDescent="0.35">
      <c r="E8597" s="109" t="s">
        <v>26046</v>
      </c>
    </row>
    <row r="8598" spans="5:6" x14ac:dyDescent="0.35">
      <c r="E8598" s="110" t="s">
        <v>6259</v>
      </c>
      <c r="F8598" t="s">
        <v>19186</v>
      </c>
    </row>
    <row r="8599" spans="5:6" x14ac:dyDescent="0.35">
      <c r="E8599" s="110" t="s">
        <v>12037</v>
      </c>
      <c r="F8599" t="s">
        <v>19245</v>
      </c>
    </row>
    <row r="8600" spans="5:6" x14ac:dyDescent="0.35">
      <c r="E8600" s="110" t="s">
        <v>11863</v>
      </c>
      <c r="F8600" t="s">
        <v>19241</v>
      </c>
    </row>
    <row r="8601" spans="5:6" x14ac:dyDescent="0.35">
      <c r="E8601" s="110" t="s">
        <v>11864</v>
      </c>
      <c r="F8601" t="s">
        <v>19154</v>
      </c>
    </row>
    <row r="8602" spans="5:6" x14ac:dyDescent="0.35">
      <c r="E8602" s="109" t="s">
        <v>26047</v>
      </c>
    </row>
    <row r="8603" spans="5:6" x14ac:dyDescent="0.35">
      <c r="E8603" s="109" t="s">
        <v>26048</v>
      </c>
    </row>
    <row r="8604" spans="5:6" x14ac:dyDescent="0.35">
      <c r="E8604" s="110" t="s">
        <v>12120</v>
      </c>
      <c r="F8604" t="s">
        <v>19092</v>
      </c>
    </row>
    <row r="8605" spans="5:6" x14ac:dyDescent="0.35">
      <c r="E8605" s="110" t="s">
        <v>11852</v>
      </c>
      <c r="F8605" t="s">
        <v>19144</v>
      </c>
    </row>
    <row r="8606" spans="5:6" x14ac:dyDescent="0.35">
      <c r="E8606" s="110" t="s">
        <v>6227</v>
      </c>
      <c r="F8606" t="s">
        <v>18992</v>
      </c>
    </row>
    <row r="8607" spans="5:6" x14ac:dyDescent="0.35">
      <c r="E8607" s="110" t="s">
        <v>7150</v>
      </c>
      <c r="F8607" t="s">
        <v>19101</v>
      </c>
    </row>
    <row r="8608" spans="5:6" x14ac:dyDescent="0.35">
      <c r="E8608" s="110" t="s">
        <v>11685</v>
      </c>
      <c r="F8608" t="s">
        <v>19257</v>
      </c>
    </row>
    <row r="8609" spans="5:6" x14ac:dyDescent="0.35">
      <c r="E8609" s="110" t="s">
        <v>11957</v>
      </c>
      <c r="F8609" t="s">
        <v>19214</v>
      </c>
    </row>
    <row r="8610" spans="5:6" x14ac:dyDescent="0.35">
      <c r="E8610" s="109" t="s">
        <v>26049</v>
      </c>
    </row>
    <row r="8611" spans="5:6" x14ac:dyDescent="0.35">
      <c r="E8611" s="110" t="s">
        <v>11795</v>
      </c>
      <c r="F8611" t="s">
        <v>19102</v>
      </c>
    </row>
    <row r="8612" spans="5:6" x14ac:dyDescent="0.35">
      <c r="E8612" s="109" t="s">
        <v>26050</v>
      </c>
    </row>
    <row r="8613" spans="5:6" x14ac:dyDescent="0.35">
      <c r="E8613" s="110" t="s">
        <v>6260</v>
      </c>
      <c r="F8613" t="s">
        <v>19302</v>
      </c>
    </row>
    <row r="8614" spans="5:6" x14ac:dyDescent="0.35">
      <c r="E8614" s="110" t="s">
        <v>11751</v>
      </c>
      <c r="F8614" t="s">
        <v>19063</v>
      </c>
    </row>
    <row r="8615" spans="5:6" x14ac:dyDescent="0.35">
      <c r="E8615" s="110" t="s">
        <v>6277</v>
      </c>
      <c r="F8615" t="s">
        <v>19313</v>
      </c>
    </row>
    <row r="8616" spans="5:6" x14ac:dyDescent="0.35">
      <c r="E8616" s="110" t="s">
        <v>11798</v>
      </c>
      <c r="F8616" t="s">
        <v>19106</v>
      </c>
    </row>
    <row r="8617" spans="5:6" x14ac:dyDescent="0.35">
      <c r="E8617" s="110" t="s">
        <v>12138</v>
      </c>
      <c r="F8617" t="s">
        <v>19306</v>
      </c>
    </row>
    <row r="8618" spans="5:6" x14ac:dyDescent="0.35">
      <c r="E8618" s="111" t="s">
        <v>36678</v>
      </c>
      <c r="F8618" t="s">
        <v>36677</v>
      </c>
    </row>
    <row r="8619" spans="5:6" x14ac:dyDescent="0.35">
      <c r="E8619" s="110" t="s">
        <v>6304</v>
      </c>
      <c r="F8619" t="s">
        <v>19110</v>
      </c>
    </row>
    <row r="8620" spans="5:6" x14ac:dyDescent="0.35">
      <c r="E8620" s="110" t="s">
        <v>6301</v>
      </c>
      <c r="F8620" t="s">
        <v>19071</v>
      </c>
    </row>
    <row r="8621" spans="5:6" x14ac:dyDescent="0.35">
      <c r="E8621" s="110" t="s">
        <v>8208</v>
      </c>
      <c r="F8621" t="s">
        <v>19107</v>
      </c>
    </row>
    <row r="8622" spans="5:6" x14ac:dyDescent="0.35">
      <c r="E8622" s="109" t="s">
        <v>26051</v>
      </c>
    </row>
    <row r="8623" spans="5:6" x14ac:dyDescent="0.35">
      <c r="E8623" s="110" t="s">
        <v>6312</v>
      </c>
      <c r="F8623" t="s">
        <v>19151</v>
      </c>
    </row>
    <row r="8624" spans="5:6" x14ac:dyDescent="0.35">
      <c r="E8624" s="110" t="s">
        <v>11803</v>
      </c>
      <c r="F8624" t="s">
        <v>19108</v>
      </c>
    </row>
    <row r="8625" spans="5:6" x14ac:dyDescent="0.35">
      <c r="E8625" s="110" t="s">
        <v>11960</v>
      </c>
      <c r="F8625" t="s">
        <v>19215</v>
      </c>
    </row>
    <row r="8626" spans="5:6" x14ac:dyDescent="0.35">
      <c r="E8626" s="110" t="s">
        <v>11757</v>
      </c>
      <c r="F8626" t="s">
        <v>19340</v>
      </c>
    </row>
    <row r="8627" spans="5:6" x14ac:dyDescent="0.35">
      <c r="E8627" s="110" t="s">
        <v>12905</v>
      </c>
      <c r="F8627" t="s">
        <v>19315</v>
      </c>
    </row>
    <row r="8628" spans="5:6" x14ac:dyDescent="0.35">
      <c r="E8628" s="110" t="s">
        <v>12139</v>
      </c>
      <c r="F8628" t="s">
        <v>19308</v>
      </c>
    </row>
    <row r="8629" spans="5:6" x14ac:dyDescent="0.35">
      <c r="E8629" s="109" t="s">
        <v>26052</v>
      </c>
    </row>
    <row r="8630" spans="5:6" x14ac:dyDescent="0.35">
      <c r="E8630" s="110" t="s">
        <v>11903</v>
      </c>
      <c r="F8630" t="s">
        <v>19176</v>
      </c>
    </row>
    <row r="8631" spans="5:6" x14ac:dyDescent="0.35">
      <c r="E8631" s="110" t="s">
        <v>11800</v>
      </c>
      <c r="F8631" t="s">
        <v>19105</v>
      </c>
    </row>
    <row r="8632" spans="5:6" x14ac:dyDescent="0.35">
      <c r="E8632" s="110" t="s">
        <v>11807</v>
      </c>
      <c r="F8632" t="s">
        <v>19111</v>
      </c>
    </row>
    <row r="8633" spans="5:6" x14ac:dyDescent="0.35">
      <c r="E8633" s="110" t="s">
        <v>6305</v>
      </c>
      <c r="F8633" t="s">
        <v>19338</v>
      </c>
    </row>
    <row r="8634" spans="5:6" x14ac:dyDescent="0.35">
      <c r="E8634" s="110" t="s">
        <v>16161</v>
      </c>
      <c r="F8634" t="s">
        <v>19307</v>
      </c>
    </row>
    <row r="8635" spans="5:6" x14ac:dyDescent="0.35">
      <c r="E8635" s="111" t="s">
        <v>37243</v>
      </c>
      <c r="F8635" t="s">
        <v>37234</v>
      </c>
    </row>
    <row r="8636" spans="5:6" x14ac:dyDescent="0.35">
      <c r="E8636" s="109" t="s">
        <v>26053</v>
      </c>
    </row>
    <row r="8637" spans="5:6" x14ac:dyDescent="0.35">
      <c r="E8637" s="110" t="s">
        <v>11676</v>
      </c>
      <c r="F8637" t="s">
        <v>19018</v>
      </c>
    </row>
    <row r="8638" spans="5:6" x14ac:dyDescent="0.35">
      <c r="E8638" s="109" t="s">
        <v>26054</v>
      </c>
    </row>
    <row r="8639" spans="5:6" x14ac:dyDescent="0.35">
      <c r="E8639" s="109" t="s">
        <v>26055</v>
      </c>
    </row>
    <row r="8640" spans="5:6" x14ac:dyDescent="0.35">
      <c r="E8640" s="109" t="s">
        <v>26056</v>
      </c>
    </row>
    <row r="8641" spans="5:6" x14ac:dyDescent="0.35">
      <c r="E8641" s="110" t="s">
        <v>35692</v>
      </c>
      <c r="F8641" t="s">
        <v>35693</v>
      </c>
    </row>
    <row r="8642" spans="5:6" x14ac:dyDescent="0.35">
      <c r="E8642" s="111" t="s">
        <v>36307</v>
      </c>
      <c r="F8642" t="s">
        <v>19352</v>
      </c>
    </row>
    <row r="8643" spans="5:6" x14ac:dyDescent="0.35">
      <c r="E8643" s="109" t="s">
        <v>26057</v>
      </c>
    </row>
    <row r="8644" spans="5:6" x14ac:dyDescent="0.35">
      <c r="E8644" s="109" t="s">
        <v>26058</v>
      </c>
    </row>
    <row r="8645" spans="5:6" x14ac:dyDescent="0.35">
      <c r="E8645" s="109" t="s">
        <v>26059</v>
      </c>
    </row>
    <row r="8646" spans="5:6" x14ac:dyDescent="0.35">
      <c r="E8646" s="111" t="s">
        <v>36312</v>
      </c>
      <c r="F8646" t="s">
        <v>19357</v>
      </c>
    </row>
    <row r="8647" spans="5:6" x14ac:dyDescent="0.35">
      <c r="E8647" s="110" t="s">
        <v>12163</v>
      </c>
      <c r="F8647" t="s">
        <v>19348</v>
      </c>
    </row>
    <row r="8648" spans="5:6" x14ac:dyDescent="0.35">
      <c r="E8648" s="109" t="s">
        <v>26060</v>
      </c>
    </row>
    <row r="8649" spans="5:6" x14ac:dyDescent="0.35">
      <c r="E8649" s="110" t="s">
        <v>12098</v>
      </c>
      <c r="F8649" t="s">
        <v>19349</v>
      </c>
    </row>
    <row r="8650" spans="5:6" x14ac:dyDescent="0.35">
      <c r="E8650" s="110" t="s">
        <v>35695</v>
      </c>
      <c r="F8650" t="s">
        <v>35694</v>
      </c>
    </row>
    <row r="8651" spans="5:6" x14ac:dyDescent="0.35">
      <c r="E8651" s="110" t="s">
        <v>12096</v>
      </c>
      <c r="F8651" t="s">
        <v>19350</v>
      </c>
    </row>
    <row r="8652" spans="5:6" x14ac:dyDescent="0.35">
      <c r="E8652" s="110" t="s">
        <v>12095</v>
      </c>
      <c r="F8652" t="s">
        <v>19339</v>
      </c>
    </row>
    <row r="8653" spans="5:6" x14ac:dyDescent="0.35">
      <c r="E8653" s="110" t="s">
        <v>16165</v>
      </c>
      <c r="F8653" t="s">
        <v>19355</v>
      </c>
    </row>
    <row r="8654" spans="5:6" x14ac:dyDescent="0.35">
      <c r="E8654" s="110" t="s">
        <v>11980</v>
      </c>
      <c r="F8654" t="s">
        <v>19220</v>
      </c>
    </row>
    <row r="8655" spans="5:6" x14ac:dyDescent="0.35">
      <c r="E8655" s="109" t="s">
        <v>26061</v>
      </c>
    </row>
    <row r="8656" spans="5:6" x14ac:dyDescent="0.35">
      <c r="E8656" s="110" t="s">
        <v>8203</v>
      </c>
      <c r="F8656" t="s">
        <v>19359</v>
      </c>
    </row>
    <row r="8657" spans="5:6" x14ac:dyDescent="0.35">
      <c r="E8657" s="110" t="s">
        <v>12094</v>
      </c>
      <c r="F8657" t="s">
        <v>36432</v>
      </c>
    </row>
    <row r="8658" spans="5:6" x14ac:dyDescent="0.35">
      <c r="E8658" s="110" t="s">
        <v>12176</v>
      </c>
      <c r="F8658" t="s">
        <v>19367</v>
      </c>
    </row>
    <row r="8659" spans="5:6" x14ac:dyDescent="0.35">
      <c r="E8659" s="109" t="s">
        <v>26062</v>
      </c>
    </row>
    <row r="8660" spans="5:6" x14ac:dyDescent="0.35">
      <c r="E8660" s="109" t="s">
        <v>26063</v>
      </c>
    </row>
    <row r="8661" spans="5:6" x14ac:dyDescent="0.35">
      <c r="E8661" s="109" t="s">
        <v>26064</v>
      </c>
    </row>
    <row r="8662" spans="5:6" x14ac:dyDescent="0.35">
      <c r="E8662" s="109" t="s">
        <v>26065</v>
      </c>
    </row>
    <row r="8663" spans="5:6" x14ac:dyDescent="0.35">
      <c r="E8663" s="109" t="s">
        <v>26066</v>
      </c>
    </row>
    <row r="8664" spans="5:6" x14ac:dyDescent="0.35">
      <c r="E8664" s="109" t="s">
        <v>26067</v>
      </c>
    </row>
    <row r="8665" spans="5:6" x14ac:dyDescent="0.35">
      <c r="E8665" s="109" t="s">
        <v>26068</v>
      </c>
    </row>
    <row r="8666" spans="5:6" x14ac:dyDescent="0.35">
      <c r="E8666" s="109" t="s">
        <v>26069</v>
      </c>
    </row>
    <row r="8667" spans="5:6" x14ac:dyDescent="0.35">
      <c r="E8667" s="109" t="s">
        <v>26070</v>
      </c>
    </row>
    <row r="8668" spans="5:6" x14ac:dyDescent="0.35">
      <c r="E8668" s="110" t="s">
        <v>11859</v>
      </c>
      <c r="F8668" t="s">
        <v>19153</v>
      </c>
    </row>
    <row r="8669" spans="5:6" x14ac:dyDescent="0.35">
      <c r="E8669" s="109" t="s">
        <v>26071</v>
      </c>
    </row>
    <row r="8670" spans="5:6" x14ac:dyDescent="0.35">
      <c r="E8670" s="109" t="s">
        <v>26072</v>
      </c>
    </row>
    <row r="8671" spans="5:6" x14ac:dyDescent="0.35">
      <c r="E8671" s="109" t="s">
        <v>26073</v>
      </c>
    </row>
    <row r="8672" spans="5:6" x14ac:dyDescent="0.35">
      <c r="E8672" s="109" t="s">
        <v>26074</v>
      </c>
    </row>
    <row r="8673" spans="5:6" x14ac:dyDescent="0.35">
      <c r="E8673" s="109" t="s">
        <v>26075</v>
      </c>
    </row>
    <row r="8674" spans="5:6" x14ac:dyDescent="0.35">
      <c r="E8674" s="109" t="s">
        <v>26076</v>
      </c>
    </row>
    <row r="8675" spans="5:6" x14ac:dyDescent="0.35">
      <c r="E8675" s="110" t="s">
        <v>15701</v>
      </c>
      <c r="F8675" t="s">
        <v>19012</v>
      </c>
    </row>
    <row r="8676" spans="5:6" x14ac:dyDescent="0.35">
      <c r="E8676" s="109" t="s">
        <v>26077</v>
      </c>
    </row>
    <row r="8677" spans="5:6" x14ac:dyDescent="0.35">
      <c r="E8677" s="109" t="s">
        <v>26078</v>
      </c>
    </row>
    <row r="8678" spans="5:6" x14ac:dyDescent="0.35">
      <c r="E8678" s="109" t="s">
        <v>26079</v>
      </c>
    </row>
    <row r="8679" spans="5:6" x14ac:dyDescent="0.35">
      <c r="E8679" s="109" t="s">
        <v>26080</v>
      </c>
    </row>
    <row r="8680" spans="5:6" x14ac:dyDescent="0.35">
      <c r="E8680" s="109" t="s">
        <v>26081</v>
      </c>
    </row>
    <row r="8681" spans="5:6" x14ac:dyDescent="0.35">
      <c r="E8681" s="109" t="s">
        <v>26082</v>
      </c>
    </row>
    <row r="8682" spans="5:6" x14ac:dyDescent="0.35">
      <c r="E8682" s="109" t="s">
        <v>26083</v>
      </c>
    </row>
    <row r="8683" spans="5:6" x14ac:dyDescent="0.35">
      <c r="E8683" s="110" t="s">
        <v>12178</v>
      </c>
      <c r="F8683" t="s">
        <v>19368</v>
      </c>
    </row>
    <row r="8684" spans="5:6" x14ac:dyDescent="0.35">
      <c r="E8684" s="110" t="s">
        <v>12010</v>
      </c>
      <c r="F8684" t="s">
        <v>19229</v>
      </c>
    </row>
    <row r="8685" spans="5:6" x14ac:dyDescent="0.35">
      <c r="E8685" s="109" t="s">
        <v>26084</v>
      </c>
    </row>
    <row r="8686" spans="5:6" x14ac:dyDescent="0.35">
      <c r="E8686" s="111" t="s">
        <v>37338</v>
      </c>
      <c r="F8686" t="s">
        <v>37336</v>
      </c>
    </row>
    <row r="8687" spans="5:6" x14ac:dyDescent="0.35">
      <c r="E8687" s="109" t="s">
        <v>26085</v>
      </c>
    </row>
    <row r="8688" spans="5:6" x14ac:dyDescent="0.35">
      <c r="E8688" s="110" t="s">
        <v>9684</v>
      </c>
      <c r="F8688" t="s">
        <v>19227</v>
      </c>
    </row>
    <row r="8689" spans="5:6" x14ac:dyDescent="0.35">
      <c r="E8689" s="109" t="s">
        <v>26086</v>
      </c>
    </row>
    <row r="8690" spans="5:6" x14ac:dyDescent="0.35">
      <c r="E8690" s="109" t="s">
        <v>26087</v>
      </c>
    </row>
    <row r="8691" spans="5:6" x14ac:dyDescent="0.35">
      <c r="E8691" s="109" t="s">
        <v>26088</v>
      </c>
    </row>
    <row r="8692" spans="5:6" x14ac:dyDescent="0.35">
      <c r="E8692" s="109" t="s">
        <v>26089</v>
      </c>
    </row>
    <row r="8693" spans="5:6" x14ac:dyDescent="0.35">
      <c r="E8693" s="109" t="s">
        <v>26090</v>
      </c>
    </row>
    <row r="8694" spans="5:6" x14ac:dyDescent="0.35">
      <c r="E8694" s="109" t="s">
        <v>26091</v>
      </c>
    </row>
    <row r="8695" spans="5:6" x14ac:dyDescent="0.35">
      <c r="E8695" s="109" t="s">
        <v>26092</v>
      </c>
    </row>
    <row r="8696" spans="5:6" x14ac:dyDescent="0.35">
      <c r="E8696" s="109" t="s">
        <v>26093</v>
      </c>
    </row>
    <row r="8697" spans="5:6" x14ac:dyDescent="0.35">
      <c r="E8697" s="110" t="s">
        <v>11805</v>
      </c>
      <c r="F8697" t="s">
        <v>19104</v>
      </c>
    </row>
    <row r="8698" spans="5:6" x14ac:dyDescent="0.35">
      <c r="E8698" s="109" t="s">
        <v>26094</v>
      </c>
    </row>
    <row r="8699" spans="5:6" x14ac:dyDescent="0.35">
      <c r="E8699" s="109" t="s">
        <v>26095</v>
      </c>
    </row>
    <row r="8700" spans="5:6" x14ac:dyDescent="0.35">
      <c r="E8700" s="109" t="s">
        <v>26096</v>
      </c>
    </row>
    <row r="8701" spans="5:6" x14ac:dyDescent="0.35">
      <c r="E8701" s="109" t="s">
        <v>26097</v>
      </c>
    </row>
    <row r="8702" spans="5:6" x14ac:dyDescent="0.35">
      <c r="E8702" s="109" t="s">
        <v>26098</v>
      </c>
    </row>
    <row r="8703" spans="5:6" x14ac:dyDescent="0.35">
      <c r="E8703" s="109" t="s">
        <v>26099</v>
      </c>
    </row>
    <row r="8704" spans="5:6" x14ac:dyDescent="0.35">
      <c r="E8704" s="109" t="s">
        <v>26100</v>
      </c>
    </row>
    <row r="8705" spans="5:5" x14ac:dyDescent="0.35">
      <c r="E8705" s="109" t="s">
        <v>26101</v>
      </c>
    </row>
    <row r="8706" spans="5:5" x14ac:dyDescent="0.35">
      <c r="E8706" s="109" t="s">
        <v>26102</v>
      </c>
    </row>
    <row r="8707" spans="5:5" x14ac:dyDescent="0.35">
      <c r="E8707" s="109" t="s">
        <v>26103</v>
      </c>
    </row>
    <row r="8708" spans="5:5" x14ac:dyDescent="0.35">
      <c r="E8708" s="109" t="s">
        <v>26104</v>
      </c>
    </row>
    <row r="8709" spans="5:5" x14ac:dyDescent="0.35">
      <c r="E8709" s="109" t="s">
        <v>26105</v>
      </c>
    </row>
    <row r="8710" spans="5:5" x14ac:dyDescent="0.35">
      <c r="E8710" s="109" t="s">
        <v>26106</v>
      </c>
    </row>
    <row r="8711" spans="5:5" x14ac:dyDescent="0.35">
      <c r="E8711" s="109" t="s">
        <v>26107</v>
      </c>
    </row>
    <row r="8712" spans="5:5" x14ac:dyDescent="0.35">
      <c r="E8712" s="109" t="s">
        <v>26108</v>
      </c>
    </row>
    <row r="8713" spans="5:5" x14ac:dyDescent="0.35">
      <c r="E8713" s="109" t="s">
        <v>26109</v>
      </c>
    </row>
    <row r="8714" spans="5:5" x14ac:dyDescent="0.35">
      <c r="E8714" s="109" t="s">
        <v>26110</v>
      </c>
    </row>
    <row r="8715" spans="5:5" x14ac:dyDescent="0.35">
      <c r="E8715" s="109" t="s">
        <v>26111</v>
      </c>
    </row>
    <row r="8716" spans="5:5" x14ac:dyDescent="0.35">
      <c r="E8716" s="109" t="s">
        <v>26112</v>
      </c>
    </row>
    <row r="8717" spans="5:5" x14ac:dyDescent="0.35">
      <c r="E8717" s="109" t="s">
        <v>26113</v>
      </c>
    </row>
    <row r="8718" spans="5:5" x14ac:dyDescent="0.35">
      <c r="E8718" s="109" t="s">
        <v>26114</v>
      </c>
    </row>
    <row r="8719" spans="5:5" x14ac:dyDescent="0.35">
      <c r="E8719" s="109" t="s">
        <v>26115</v>
      </c>
    </row>
    <row r="8720" spans="5:5" x14ac:dyDescent="0.35">
      <c r="E8720" s="109" t="s">
        <v>26116</v>
      </c>
    </row>
    <row r="8721" spans="5:6" x14ac:dyDescent="0.35">
      <c r="E8721" s="109" t="s">
        <v>26117</v>
      </c>
    </row>
    <row r="8722" spans="5:6" x14ac:dyDescent="0.35">
      <c r="E8722" s="109" t="s">
        <v>26118</v>
      </c>
    </row>
    <row r="8723" spans="5:6" x14ac:dyDescent="0.35">
      <c r="E8723" s="109" t="s">
        <v>26119</v>
      </c>
    </row>
    <row r="8724" spans="5:6" x14ac:dyDescent="0.35">
      <c r="E8724" s="109" t="s">
        <v>26120</v>
      </c>
    </row>
    <row r="8725" spans="5:6" x14ac:dyDescent="0.35">
      <c r="E8725" s="109" t="s">
        <v>26121</v>
      </c>
    </row>
    <row r="8726" spans="5:6" x14ac:dyDescent="0.35">
      <c r="E8726" s="109" t="s">
        <v>26122</v>
      </c>
    </row>
    <row r="8727" spans="5:6" x14ac:dyDescent="0.35">
      <c r="E8727" s="109" t="s">
        <v>26123</v>
      </c>
    </row>
    <row r="8728" spans="5:6" x14ac:dyDescent="0.35">
      <c r="E8728" s="109" t="s">
        <v>26124</v>
      </c>
    </row>
    <row r="8729" spans="5:6" x14ac:dyDescent="0.35">
      <c r="E8729" s="109" t="s">
        <v>26125</v>
      </c>
    </row>
    <row r="8730" spans="5:6" x14ac:dyDescent="0.35">
      <c r="E8730" s="110" t="s">
        <v>7154</v>
      </c>
      <c r="F8730" t="s">
        <v>19146</v>
      </c>
    </row>
    <row r="8731" spans="5:6" x14ac:dyDescent="0.35">
      <c r="E8731" s="109" t="s">
        <v>26126</v>
      </c>
    </row>
    <row r="8732" spans="5:6" x14ac:dyDescent="0.35">
      <c r="E8732" s="109" t="s">
        <v>26127</v>
      </c>
    </row>
    <row r="8733" spans="5:6" x14ac:dyDescent="0.35">
      <c r="E8733" s="109" t="s">
        <v>26128</v>
      </c>
    </row>
    <row r="8734" spans="5:6" x14ac:dyDescent="0.35">
      <c r="E8734" s="109" t="s">
        <v>26129</v>
      </c>
    </row>
    <row r="8735" spans="5:6" x14ac:dyDescent="0.35">
      <c r="E8735" s="109" t="s">
        <v>26130</v>
      </c>
    </row>
    <row r="8736" spans="5:6" x14ac:dyDescent="0.35">
      <c r="E8736" s="109" t="s">
        <v>26131</v>
      </c>
    </row>
    <row r="8737" spans="5:6" x14ac:dyDescent="0.35">
      <c r="E8737" s="109" t="s">
        <v>26132</v>
      </c>
    </row>
    <row r="8738" spans="5:6" x14ac:dyDescent="0.35">
      <c r="E8738" s="109" t="s">
        <v>26133</v>
      </c>
    </row>
    <row r="8739" spans="5:6" x14ac:dyDescent="0.35">
      <c r="E8739" s="109" t="s">
        <v>26134</v>
      </c>
    </row>
    <row r="8740" spans="5:6" x14ac:dyDescent="0.35">
      <c r="E8740" s="109" t="s">
        <v>26135</v>
      </c>
    </row>
    <row r="8741" spans="5:6" x14ac:dyDescent="0.35">
      <c r="E8741" s="109" t="s">
        <v>26136</v>
      </c>
    </row>
    <row r="8742" spans="5:6" x14ac:dyDescent="0.35">
      <c r="E8742" s="109" t="s">
        <v>26137</v>
      </c>
    </row>
    <row r="8743" spans="5:6" x14ac:dyDescent="0.35">
      <c r="E8743" s="109" t="s">
        <v>26138</v>
      </c>
    </row>
    <row r="8744" spans="5:6" x14ac:dyDescent="0.35">
      <c r="E8744" s="110" t="s">
        <v>9118</v>
      </c>
      <c r="F8744" t="s">
        <v>19289</v>
      </c>
    </row>
    <row r="8745" spans="5:6" x14ac:dyDescent="0.35">
      <c r="E8745" s="109" t="s">
        <v>26139</v>
      </c>
    </row>
    <row r="8746" spans="5:6" x14ac:dyDescent="0.35">
      <c r="E8746" s="109" t="s">
        <v>26140</v>
      </c>
    </row>
    <row r="8747" spans="5:6" x14ac:dyDescent="0.35">
      <c r="E8747" s="109" t="s">
        <v>26141</v>
      </c>
    </row>
    <row r="8748" spans="5:6" x14ac:dyDescent="0.35">
      <c r="E8748" s="109" t="s">
        <v>26142</v>
      </c>
    </row>
    <row r="8749" spans="5:6" x14ac:dyDescent="0.35">
      <c r="E8749" s="110" t="s">
        <v>16311</v>
      </c>
      <c r="F8749" t="s">
        <v>19120</v>
      </c>
    </row>
    <row r="8750" spans="5:6" x14ac:dyDescent="0.35">
      <c r="E8750" s="110" t="s">
        <v>11811</v>
      </c>
      <c r="F8750" t="s">
        <v>19114</v>
      </c>
    </row>
    <row r="8751" spans="5:6" x14ac:dyDescent="0.35">
      <c r="E8751" s="110" t="s">
        <v>32933</v>
      </c>
      <c r="F8751" t="s">
        <v>19096</v>
      </c>
    </row>
    <row r="8752" spans="5:6" x14ac:dyDescent="0.35">
      <c r="E8752" s="109" t="s">
        <v>26143</v>
      </c>
    </row>
    <row r="8753" spans="5:6" x14ac:dyDescent="0.35">
      <c r="E8753" s="109" t="s">
        <v>26144</v>
      </c>
    </row>
    <row r="8754" spans="5:6" x14ac:dyDescent="0.35">
      <c r="E8754" s="110" t="s">
        <v>11899</v>
      </c>
      <c r="F8754" t="s">
        <v>19172</v>
      </c>
    </row>
    <row r="8755" spans="5:6" x14ac:dyDescent="0.35">
      <c r="E8755" s="110" t="s">
        <v>12026</v>
      </c>
      <c r="F8755" t="s">
        <v>19233</v>
      </c>
    </row>
    <row r="8756" spans="5:6" x14ac:dyDescent="0.35">
      <c r="E8756" s="109" t="s">
        <v>26145</v>
      </c>
    </row>
    <row r="8757" spans="5:6" x14ac:dyDescent="0.35">
      <c r="E8757" s="109" t="s">
        <v>26146</v>
      </c>
    </row>
    <row r="8758" spans="5:6" x14ac:dyDescent="0.35">
      <c r="E8758" s="109" t="s">
        <v>26147</v>
      </c>
    </row>
    <row r="8759" spans="5:6" x14ac:dyDescent="0.35">
      <c r="E8759" s="109" t="s">
        <v>26148</v>
      </c>
    </row>
    <row r="8760" spans="5:6" x14ac:dyDescent="0.35">
      <c r="E8760" s="109" t="s">
        <v>26149</v>
      </c>
    </row>
    <row r="8761" spans="5:6" x14ac:dyDescent="0.35">
      <c r="E8761" s="110" t="s">
        <v>12053</v>
      </c>
      <c r="F8761" t="s">
        <v>19024</v>
      </c>
    </row>
    <row r="8762" spans="5:6" x14ac:dyDescent="0.35">
      <c r="E8762" s="109" t="s">
        <v>26150</v>
      </c>
    </row>
    <row r="8763" spans="5:6" x14ac:dyDescent="0.35">
      <c r="E8763" s="110" t="s">
        <v>12116</v>
      </c>
      <c r="F8763" t="s">
        <v>19270</v>
      </c>
    </row>
    <row r="8764" spans="5:6" x14ac:dyDescent="0.35">
      <c r="E8764" s="110" t="s">
        <v>12121</v>
      </c>
      <c r="F8764" t="s">
        <v>19276</v>
      </c>
    </row>
    <row r="8765" spans="5:6" x14ac:dyDescent="0.35">
      <c r="E8765" s="109" t="s">
        <v>26151</v>
      </c>
    </row>
    <row r="8766" spans="5:6" x14ac:dyDescent="0.35">
      <c r="E8766" s="109" t="s">
        <v>26152</v>
      </c>
    </row>
    <row r="8767" spans="5:6" x14ac:dyDescent="0.35">
      <c r="E8767" s="109" t="s">
        <v>26153</v>
      </c>
    </row>
    <row r="8768" spans="5:6" x14ac:dyDescent="0.35">
      <c r="E8768" s="109" t="s">
        <v>26154</v>
      </c>
    </row>
    <row r="8769" spans="5:6" x14ac:dyDescent="0.35">
      <c r="E8769" s="109" t="s">
        <v>26155</v>
      </c>
    </row>
    <row r="8770" spans="5:6" x14ac:dyDescent="0.35">
      <c r="E8770" s="109" t="s">
        <v>26156</v>
      </c>
    </row>
    <row r="8771" spans="5:6" x14ac:dyDescent="0.35">
      <c r="E8771" s="109" t="s">
        <v>26157</v>
      </c>
    </row>
    <row r="8772" spans="5:6" x14ac:dyDescent="0.35">
      <c r="E8772" s="110" t="s">
        <v>15693</v>
      </c>
      <c r="F8772" t="s">
        <v>19115</v>
      </c>
    </row>
    <row r="8773" spans="5:6" x14ac:dyDescent="0.35">
      <c r="E8773" s="110" t="s">
        <v>12161</v>
      </c>
      <c r="F8773" t="s">
        <v>19169</v>
      </c>
    </row>
    <row r="8774" spans="5:6" x14ac:dyDescent="0.35">
      <c r="E8774" s="109" t="s">
        <v>26158</v>
      </c>
    </row>
    <row r="8775" spans="5:6" x14ac:dyDescent="0.35">
      <c r="E8775" s="110" t="s">
        <v>12104</v>
      </c>
      <c r="F8775" t="s">
        <v>19344</v>
      </c>
    </row>
    <row r="8776" spans="5:6" x14ac:dyDescent="0.35">
      <c r="E8776" s="109" t="s">
        <v>26159</v>
      </c>
    </row>
    <row r="8777" spans="5:6" x14ac:dyDescent="0.35">
      <c r="E8777" s="109" t="s">
        <v>26160</v>
      </c>
    </row>
    <row r="8778" spans="5:6" x14ac:dyDescent="0.35">
      <c r="E8778" s="109" t="s">
        <v>26161</v>
      </c>
    </row>
    <row r="8779" spans="5:6" x14ac:dyDescent="0.35">
      <c r="E8779" s="110" t="s">
        <v>8900</v>
      </c>
      <c r="F8779" t="s">
        <v>19161</v>
      </c>
    </row>
    <row r="8780" spans="5:6" x14ac:dyDescent="0.35">
      <c r="E8780" s="109" t="s">
        <v>26162</v>
      </c>
    </row>
    <row r="8781" spans="5:6" x14ac:dyDescent="0.35">
      <c r="E8781" s="109" t="s">
        <v>26163</v>
      </c>
    </row>
    <row r="8782" spans="5:6" x14ac:dyDescent="0.35">
      <c r="E8782" s="109" t="s">
        <v>26164</v>
      </c>
    </row>
    <row r="8783" spans="5:6" x14ac:dyDescent="0.35">
      <c r="E8783" s="111" t="s">
        <v>37546</v>
      </c>
      <c r="F8783" t="s">
        <v>37553</v>
      </c>
    </row>
    <row r="8784" spans="5:6" x14ac:dyDescent="0.35">
      <c r="E8784" s="109" t="s">
        <v>26165</v>
      </c>
    </row>
    <row r="8785" spans="5:6" x14ac:dyDescent="0.35">
      <c r="E8785" s="109" t="s">
        <v>26166</v>
      </c>
    </row>
    <row r="8786" spans="5:6" x14ac:dyDescent="0.35">
      <c r="E8786" s="111" t="s">
        <v>11900</v>
      </c>
      <c r="F8786" t="s">
        <v>35704</v>
      </c>
    </row>
    <row r="8787" spans="5:6" x14ac:dyDescent="0.35">
      <c r="E8787" s="109" t="s">
        <v>26167</v>
      </c>
    </row>
    <row r="8788" spans="5:6" x14ac:dyDescent="0.35">
      <c r="E8788" s="111" t="s">
        <v>11820</v>
      </c>
      <c r="F8788" t="s">
        <v>19121</v>
      </c>
    </row>
    <row r="8789" spans="5:6" x14ac:dyDescent="0.35">
      <c r="E8789" s="109" t="s">
        <v>26168</v>
      </c>
    </row>
    <row r="8790" spans="5:6" x14ac:dyDescent="0.35">
      <c r="E8790" s="111" t="s">
        <v>32937</v>
      </c>
      <c r="F8790" t="s">
        <v>19331</v>
      </c>
    </row>
    <row r="8791" spans="5:6" x14ac:dyDescent="0.35">
      <c r="E8791" s="109" t="s">
        <v>26169</v>
      </c>
    </row>
    <row r="8792" spans="5:6" x14ac:dyDescent="0.35">
      <c r="E8792" s="109" t="s">
        <v>26170</v>
      </c>
    </row>
    <row r="8793" spans="5:6" x14ac:dyDescent="0.35">
      <c r="E8793" s="109" t="s">
        <v>26171</v>
      </c>
    </row>
    <row r="8794" spans="5:6" x14ac:dyDescent="0.35">
      <c r="E8794" s="110" t="s">
        <v>12059</v>
      </c>
      <c r="F8794" t="s">
        <v>19264</v>
      </c>
    </row>
    <row r="8795" spans="5:6" x14ac:dyDescent="0.35">
      <c r="E8795" s="109" t="s">
        <v>26172</v>
      </c>
    </row>
    <row r="8796" spans="5:6" x14ac:dyDescent="0.35">
      <c r="E8796" s="110" t="s">
        <v>8222</v>
      </c>
      <c r="F8796" t="s">
        <v>19374</v>
      </c>
    </row>
    <row r="8797" spans="5:6" x14ac:dyDescent="0.35">
      <c r="E8797" s="109" t="s">
        <v>26173</v>
      </c>
    </row>
    <row r="8798" spans="5:6" x14ac:dyDescent="0.35">
      <c r="E8798" s="110" t="s">
        <v>6354</v>
      </c>
      <c r="F8798" t="s">
        <v>19377</v>
      </c>
    </row>
    <row r="8799" spans="5:6" x14ac:dyDescent="0.35">
      <c r="E8799" s="109" t="s">
        <v>26174</v>
      </c>
    </row>
    <row r="8800" spans="5:6" x14ac:dyDescent="0.35">
      <c r="E8800" s="110" t="s">
        <v>6355</v>
      </c>
      <c r="F8800" t="s">
        <v>19378</v>
      </c>
    </row>
    <row r="8801" spans="5:6" x14ac:dyDescent="0.35">
      <c r="E8801" s="109" t="s">
        <v>26175</v>
      </c>
    </row>
    <row r="8802" spans="5:6" x14ac:dyDescent="0.35">
      <c r="E8802" s="110" t="s">
        <v>12191</v>
      </c>
      <c r="F8802" t="s">
        <v>19382</v>
      </c>
    </row>
    <row r="8803" spans="5:6" x14ac:dyDescent="0.35">
      <c r="E8803" s="109" t="s">
        <v>26176</v>
      </c>
    </row>
    <row r="8804" spans="5:6" x14ac:dyDescent="0.35">
      <c r="E8804" s="109" t="s">
        <v>26177</v>
      </c>
    </row>
    <row r="8805" spans="5:6" x14ac:dyDescent="0.35">
      <c r="E8805" s="110" t="s">
        <v>12195</v>
      </c>
      <c r="F8805" t="s">
        <v>19384</v>
      </c>
    </row>
    <row r="8806" spans="5:6" x14ac:dyDescent="0.35">
      <c r="E8806" s="125" t="s">
        <v>37688</v>
      </c>
      <c r="F8806" s="179" t="s">
        <v>37686</v>
      </c>
    </row>
    <row r="8807" spans="5:6" x14ac:dyDescent="0.35">
      <c r="E8807" s="109" t="s">
        <v>26178</v>
      </c>
    </row>
    <row r="8808" spans="5:6" x14ac:dyDescent="0.35">
      <c r="E8808" s="110" t="s">
        <v>12207</v>
      </c>
      <c r="F8808" t="s">
        <v>19392</v>
      </c>
    </row>
    <row r="8809" spans="5:6" x14ac:dyDescent="0.35">
      <c r="E8809" s="109" t="s">
        <v>26179</v>
      </c>
    </row>
    <row r="8810" spans="5:6" x14ac:dyDescent="0.35">
      <c r="E8810" s="110" t="s">
        <v>15643</v>
      </c>
      <c r="F8810" t="s">
        <v>19425</v>
      </c>
    </row>
    <row r="8811" spans="5:6" x14ac:dyDescent="0.35">
      <c r="E8811" s="110" t="s">
        <v>12211</v>
      </c>
      <c r="F8811" t="s">
        <v>19395</v>
      </c>
    </row>
    <row r="8812" spans="5:6" x14ac:dyDescent="0.35">
      <c r="E8812" s="110" t="s">
        <v>12213</v>
      </c>
      <c r="F8812" t="s">
        <v>19396</v>
      </c>
    </row>
    <row r="8813" spans="5:6" x14ac:dyDescent="0.35">
      <c r="E8813" s="110" t="s">
        <v>5449</v>
      </c>
      <c r="F8813" t="s">
        <v>19398</v>
      </c>
    </row>
    <row r="8814" spans="5:6" x14ac:dyDescent="0.35">
      <c r="E8814" s="110" t="s">
        <v>9640</v>
      </c>
      <c r="F8814" t="s">
        <v>19407</v>
      </c>
    </row>
    <row r="8815" spans="5:6" x14ac:dyDescent="0.35">
      <c r="E8815" s="110" t="s">
        <v>6358</v>
      </c>
      <c r="F8815" t="s">
        <v>19435</v>
      </c>
    </row>
    <row r="8816" spans="5:6" x14ac:dyDescent="0.35">
      <c r="E8816" s="109" t="s">
        <v>26180</v>
      </c>
    </row>
    <row r="8817" spans="5:6" x14ac:dyDescent="0.35">
      <c r="E8817" s="109" t="s">
        <v>26181</v>
      </c>
    </row>
    <row r="8818" spans="5:6" x14ac:dyDescent="0.35">
      <c r="E8818" s="109" t="s">
        <v>26182</v>
      </c>
    </row>
    <row r="8819" spans="5:6" x14ac:dyDescent="0.35">
      <c r="E8819" s="109" t="s">
        <v>26183</v>
      </c>
    </row>
    <row r="8820" spans="5:6" x14ac:dyDescent="0.35">
      <c r="E8820" s="110" t="s">
        <v>12249</v>
      </c>
      <c r="F8820" t="s">
        <v>19438</v>
      </c>
    </row>
    <row r="8821" spans="5:6" x14ac:dyDescent="0.35">
      <c r="E8821" s="110" t="s">
        <v>8209</v>
      </c>
      <c r="F8821" t="s">
        <v>35724</v>
      </c>
    </row>
    <row r="8822" spans="5:6" x14ac:dyDescent="0.35">
      <c r="E8822" s="109" t="s">
        <v>26184</v>
      </c>
    </row>
    <row r="8823" spans="5:6" x14ac:dyDescent="0.35">
      <c r="E8823" s="109" t="s">
        <v>26185</v>
      </c>
    </row>
    <row r="8824" spans="5:6" x14ac:dyDescent="0.35">
      <c r="E8824" s="109" t="s">
        <v>26186</v>
      </c>
    </row>
    <row r="8825" spans="5:6" x14ac:dyDescent="0.35">
      <c r="E8825" s="109" t="s">
        <v>26187</v>
      </c>
    </row>
    <row r="8826" spans="5:6" x14ac:dyDescent="0.35">
      <c r="E8826" s="109" t="s">
        <v>26188</v>
      </c>
    </row>
    <row r="8827" spans="5:6" x14ac:dyDescent="0.35">
      <c r="E8827" s="109" t="s">
        <v>26189</v>
      </c>
    </row>
    <row r="8828" spans="5:6" x14ac:dyDescent="0.35">
      <c r="E8828" s="110" t="s">
        <v>12319</v>
      </c>
      <c r="F8828" t="s">
        <v>19370</v>
      </c>
    </row>
    <row r="8829" spans="5:6" x14ac:dyDescent="0.35">
      <c r="E8829" s="110" t="s">
        <v>12182</v>
      </c>
      <c r="F8829" t="s">
        <v>19372</v>
      </c>
    </row>
    <row r="8830" spans="5:6" x14ac:dyDescent="0.35">
      <c r="E8830" s="109" t="s">
        <v>26190</v>
      </c>
    </row>
    <row r="8831" spans="5:6" x14ac:dyDescent="0.35">
      <c r="E8831" s="110" t="s">
        <v>7175</v>
      </c>
      <c r="F8831" t="s">
        <v>19500</v>
      </c>
    </row>
    <row r="8832" spans="5:6" x14ac:dyDescent="0.35">
      <c r="E8832" s="110" t="s">
        <v>12202</v>
      </c>
      <c r="F8832" t="s">
        <v>19389</v>
      </c>
    </row>
    <row r="8833" spans="5:6" x14ac:dyDescent="0.35">
      <c r="E8833" s="110" t="s">
        <v>12184</v>
      </c>
      <c r="F8833" t="s">
        <v>19373</v>
      </c>
    </row>
    <row r="8834" spans="5:6" x14ac:dyDescent="0.35">
      <c r="E8834" s="109" t="s">
        <v>26191</v>
      </c>
    </row>
    <row r="8835" spans="5:6" x14ac:dyDescent="0.35">
      <c r="E8835" s="110" t="s">
        <v>8536</v>
      </c>
      <c r="F8835" t="s">
        <v>19444</v>
      </c>
    </row>
    <row r="8836" spans="5:6" x14ac:dyDescent="0.35">
      <c r="E8836" s="110" t="s">
        <v>7177</v>
      </c>
      <c r="F8836" t="s">
        <v>19501</v>
      </c>
    </row>
    <row r="8837" spans="5:6" x14ac:dyDescent="0.35">
      <c r="E8837" s="109" t="s">
        <v>26192</v>
      </c>
    </row>
    <row r="8838" spans="5:6" x14ac:dyDescent="0.35">
      <c r="E8838" s="110" t="s">
        <v>12366</v>
      </c>
      <c r="F8838" t="s">
        <v>19485</v>
      </c>
    </row>
    <row r="8839" spans="5:6" x14ac:dyDescent="0.35">
      <c r="E8839" s="110" t="s">
        <v>12186</v>
      </c>
      <c r="F8839" t="s">
        <v>19371</v>
      </c>
    </row>
    <row r="8840" spans="5:6" x14ac:dyDescent="0.35">
      <c r="E8840" s="111" t="s">
        <v>37101</v>
      </c>
      <c r="F8840" t="s">
        <v>37124</v>
      </c>
    </row>
    <row r="8841" spans="5:6" x14ac:dyDescent="0.35">
      <c r="E8841" s="109" t="s">
        <v>26193</v>
      </c>
    </row>
    <row r="8842" spans="5:6" x14ac:dyDescent="0.35">
      <c r="E8842" s="110" t="s">
        <v>12356</v>
      </c>
      <c r="F8842" t="s">
        <v>19505</v>
      </c>
    </row>
    <row r="8843" spans="5:6" x14ac:dyDescent="0.35">
      <c r="E8843" s="109" t="s">
        <v>26194</v>
      </c>
    </row>
    <row r="8844" spans="5:6" x14ac:dyDescent="0.35">
      <c r="E8844" s="109" t="s">
        <v>26195</v>
      </c>
    </row>
    <row r="8845" spans="5:6" x14ac:dyDescent="0.35">
      <c r="E8845" s="109" t="s">
        <v>26196</v>
      </c>
    </row>
    <row r="8846" spans="5:6" x14ac:dyDescent="0.35">
      <c r="E8846" s="109" t="s">
        <v>26197</v>
      </c>
    </row>
    <row r="8847" spans="5:6" x14ac:dyDescent="0.35">
      <c r="E8847" s="109" t="s">
        <v>26198</v>
      </c>
    </row>
    <row r="8848" spans="5:6" x14ac:dyDescent="0.35">
      <c r="E8848" s="110" t="s">
        <v>12340</v>
      </c>
      <c r="F8848" t="s">
        <v>19497</v>
      </c>
    </row>
    <row r="8849" spans="5:6" x14ac:dyDescent="0.35">
      <c r="E8849" s="109" t="s">
        <v>26199</v>
      </c>
    </row>
    <row r="8850" spans="5:6" x14ac:dyDescent="0.35">
      <c r="E8850" s="109" t="s">
        <v>26200</v>
      </c>
    </row>
    <row r="8851" spans="5:6" x14ac:dyDescent="0.35">
      <c r="E8851" s="109" t="s">
        <v>26201</v>
      </c>
    </row>
    <row r="8852" spans="5:6" x14ac:dyDescent="0.35">
      <c r="E8852" s="109" t="s">
        <v>26202</v>
      </c>
    </row>
    <row r="8853" spans="5:6" x14ac:dyDescent="0.35">
      <c r="E8853" s="109" t="s">
        <v>26203</v>
      </c>
    </row>
    <row r="8854" spans="5:6" x14ac:dyDescent="0.35">
      <c r="E8854" s="110" t="s">
        <v>9092</v>
      </c>
      <c r="F8854" t="s">
        <v>19411</v>
      </c>
    </row>
    <row r="8855" spans="5:6" x14ac:dyDescent="0.35">
      <c r="E8855" s="109" t="s">
        <v>26204</v>
      </c>
    </row>
    <row r="8856" spans="5:6" x14ac:dyDescent="0.35">
      <c r="E8856" s="109" t="s">
        <v>26205</v>
      </c>
    </row>
    <row r="8857" spans="5:6" x14ac:dyDescent="0.35">
      <c r="E8857" s="109" t="s">
        <v>26206</v>
      </c>
    </row>
    <row r="8858" spans="5:6" x14ac:dyDescent="0.35">
      <c r="E8858" s="109" t="s">
        <v>26207</v>
      </c>
    </row>
    <row r="8859" spans="5:6" x14ac:dyDescent="0.35">
      <c r="E8859" s="109" t="s">
        <v>26208</v>
      </c>
    </row>
    <row r="8860" spans="5:6" x14ac:dyDescent="0.35">
      <c r="E8860" s="109" t="s">
        <v>26209</v>
      </c>
    </row>
    <row r="8861" spans="5:6" x14ac:dyDescent="0.35">
      <c r="E8861" s="109" t="s">
        <v>26210</v>
      </c>
    </row>
    <row r="8862" spans="5:6" x14ac:dyDescent="0.35">
      <c r="E8862" s="110" t="s">
        <v>9868</v>
      </c>
      <c r="F8862" t="s">
        <v>19375</v>
      </c>
    </row>
    <row r="8863" spans="5:6" x14ac:dyDescent="0.35">
      <c r="E8863" s="109" t="s">
        <v>26211</v>
      </c>
    </row>
    <row r="8864" spans="5:6" x14ac:dyDescent="0.35">
      <c r="E8864" s="110" t="s">
        <v>7164</v>
      </c>
      <c r="F8864" t="s">
        <v>19376</v>
      </c>
    </row>
    <row r="8865" spans="5:6" x14ac:dyDescent="0.35">
      <c r="E8865" s="109" t="s">
        <v>26212</v>
      </c>
    </row>
    <row r="8866" spans="5:6" x14ac:dyDescent="0.35">
      <c r="E8866" s="109" t="s">
        <v>26213</v>
      </c>
    </row>
    <row r="8867" spans="5:6" x14ac:dyDescent="0.35">
      <c r="E8867" s="109" t="s">
        <v>26214</v>
      </c>
    </row>
    <row r="8868" spans="5:6" x14ac:dyDescent="0.35">
      <c r="E8868" s="109" t="s">
        <v>26215</v>
      </c>
    </row>
    <row r="8869" spans="5:6" x14ac:dyDescent="0.35">
      <c r="E8869" s="109" t="s">
        <v>26216</v>
      </c>
    </row>
    <row r="8870" spans="5:6" x14ac:dyDescent="0.35">
      <c r="E8870" s="109" t="s">
        <v>26217</v>
      </c>
    </row>
    <row r="8871" spans="5:6" x14ac:dyDescent="0.35">
      <c r="E8871" s="109" t="s">
        <v>26218</v>
      </c>
    </row>
    <row r="8872" spans="5:6" x14ac:dyDescent="0.35">
      <c r="E8872" s="109" t="s">
        <v>26219</v>
      </c>
    </row>
    <row r="8873" spans="5:6" x14ac:dyDescent="0.35">
      <c r="E8873" s="109" t="s">
        <v>26220</v>
      </c>
    </row>
    <row r="8874" spans="5:6" x14ac:dyDescent="0.35">
      <c r="E8874" s="109" t="s">
        <v>26221</v>
      </c>
    </row>
    <row r="8875" spans="5:6" x14ac:dyDescent="0.35">
      <c r="E8875" s="109" t="s">
        <v>26222</v>
      </c>
    </row>
    <row r="8876" spans="5:6" x14ac:dyDescent="0.35">
      <c r="E8876" s="109" t="s">
        <v>26223</v>
      </c>
    </row>
    <row r="8877" spans="5:6" x14ac:dyDescent="0.35">
      <c r="E8877" s="109" t="s">
        <v>26224</v>
      </c>
    </row>
    <row r="8878" spans="5:6" x14ac:dyDescent="0.35">
      <c r="E8878" s="110" t="s">
        <v>12226</v>
      </c>
      <c r="F8878" t="s">
        <v>19412</v>
      </c>
    </row>
    <row r="8879" spans="5:6" x14ac:dyDescent="0.35">
      <c r="E8879" s="110" t="s">
        <v>12769</v>
      </c>
      <c r="F8879" t="s">
        <v>19523</v>
      </c>
    </row>
    <row r="8880" spans="5:6" x14ac:dyDescent="0.35">
      <c r="E8880" s="109" t="s">
        <v>26225</v>
      </c>
    </row>
    <row r="8881" spans="5:6" x14ac:dyDescent="0.35">
      <c r="E8881" s="109" t="s">
        <v>26226</v>
      </c>
    </row>
    <row r="8882" spans="5:6" x14ac:dyDescent="0.35">
      <c r="E8882" s="109" t="s">
        <v>26227</v>
      </c>
    </row>
    <row r="8883" spans="5:6" x14ac:dyDescent="0.35">
      <c r="E8883" s="109" t="s">
        <v>26228</v>
      </c>
    </row>
    <row r="8884" spans="5:6" x14ac:dyDescent="0.35">
      <c r="E8884" s="109" t="s">
        <v>26229</v>
      </c>
    </row>
    <row r="8885" spans="5:6" x14ac:dyDescent="0.35">
      <c r="E8885" s="110" t="s">
        <v>12316</v>
      </c>
      <c r="F8885" t="s">
        <v>19484</v>
      </c>
    </row>
    <row r="8886" spans="5:6" x14ac:dyDescent="0.35">
      <c r="E8886" s="109" t="s">
        <v>26230</v>
      </c>
    </row>
    <row r="8887" spans="5:6" x14ac:dyDescent="0.35">
      <c r="E8887" s="109" t="s">
        <v>26231</v>
      </c>
    </row>
    <row r="8888" spans="5:6" x14ac:dyDescent="0.35">
      <c r="E8888" s="109" t="s">
        <v>26232</v>
      </c>
    </row>
    <row r="8889" spans="5:6" x14ac:dyDescent="0.35">
      <c r="E8889" s="109" t="s">
        <v>26233</v>
      </c>
    </row>
    <row r="8890" spans="5:6" x14ac:dyDescent="0.35">
      <c r="E8890" s="109" t="s">
        <v>26234</v>
      </c>
    </row>
    <row r="8891" spans="5:6" x14ac:dyDescent="0.35">
      <c r="E8891" s="109" t="s">
        <v>26235</v>
      </c>
    </row>
    <row r="8892" spans="5:6" x14ac:dyDescent="0.35">
      <c r="E8892" s="109" t="s">
        <v>26236</v>
      </c>
    </row>
    <row r="8893" spans="5:6" x14ac:dyDescent="0.35">
      <c r="E8893" s="109" t="s">
        <v>26237</v>
      </c>
    </row>
    <row r="8894" spans="5:6" x14ac:dyDescent="0.35">
      <c r="E8894" s="110" t="s">
        <v>12216</v>
      </c>
      <c r="F8894" t="s">
        <v>19399</v>
      </c>
    </row>
    <row r="8895" spans="5:6" x14ac:dyDescent="0.35">
      <c r="E8895" s="109" t="s">
        <v>26238</v>
      </c>
    </row>
    <row r="8896" spans="5:6" x14ac:dyDescent="0.35">
      <c r="E8896" s="109" t="s">
        <v>26239</v>
      </c>
    </row>
    <row r="8897" spans="5:6" x14ac:dyDescent="0.35">
      <c r="E8897" s="109" t="s">
        <v>26240</v>
      </c>
    </row>
    <row r="8898" spans="5:6" x14ac:dyDescent="0.35">
      <c r="E8898" s="109" t="s">
        <v>26241</v>
      </c>
    </row>
    <row r="8899" spans="5:6" x14ac:dyDescent="0.35">
      <c r="E8899" s="110" t="s">
        <v>8218</v>
      </c>
      <c r="F8899" t="s">
        <v>19440</v>
      </c>
    </row>
    <row r="8900" spans="5:6" x14ac:dyDescent="0.35">
      <c r="E8900" s="109" t="s">
        <v>26242</v>
      </c>
    </row>
    <row r="8901" spans="5:6" x14ac:dyDescent="0.35">
      <c r="E8901" s="110" t="s">
        <v>12267</v>
      </c>
      <c r="F8901" t="s">
        <v>19441</v>
      </c>
    </row>
    <row r="8902" spans="5:6" x14ac:dyDescent="0.35">
      <c r="E8902" s="109" t="s">
        <v>26243</v>
      </c>
    </row>
    <row r="8903" spans="5:6" x14ac:dyDescent="0.35">
      <c r="E8903" s="109" t="s">
        <v>26244</v>
      </c>
    </row>
    <row r="8904" spans="5:6" x14ac:dyDescent="0.35">
      <c r="E8904" s="110" t="s">
        <v>12246</v>
      </c>
      <c r="F8904" t="s">
        <v>19442</v>
      </c>
    </row>
    <row r="8905" spans="5:6" x14ac:dyDescent="0.35">
      <c r="E8905" s="110" t="s">
        <v>8220</v>
      </c>
      <c r="F8905" t="s">
        <v>19443</v>
      </c>
    </row>
    <row r="8906" spans="5:6" x14ac:dyDescent="0.35">
      <c r="E8906" s="109" t="s">
        <v>26245</v>
      </c>
    </row>
    <row r="8907" spans="5:6" x14ac:dyDescent="0.35">
      <c r="E8907" s="109" t="s">
        <v>26246</v>
      </c>
    </row>
    <row r="8908" spans="5:6" x14ac:dyDescent="0.35">
      <c r="E8908" s="109" t="s">
        <v>26247</v>
      </c>
    </row>
    <row r="8909" spans="5:6" x14ac:dyDescent="0.35">
      <c r="E8909" s="110" t="s">
        <v>6362</v>
      </c>
      <c r="F8909" t="s">
        <v>19446</v>
      </c>
    </row>
    <row r="8910" spans="5:6" x14ac:dyDescent="0.35">
      <c r="E8910" s="110" t="s">
        <v>12270</v>
      </c>
      <c r="F8910" t="s">
        <v>19448</v>
      </c>
    </row>
    <row r="8911" spans="5:6" x14ac:dyDescent="0.35">
      <c r="E8911" s="109" t="s">
        <v>26248</v>
      </c>
    </row>
    <row r="8912" spans="5:6" x14ac:dyDescent="0.35">
      <c r="E8912" s="109" t="s">
        <v>26249</v>
      </c>
    </row>
    <row r="8913" spans="5:6" x14ac:dyDescent="0.35">
      <c r="E8913" s="110" t="s">
        <v>8214</v>
      </c>
      <c r="F8913" t="s">
        <v>19450</v>
      </c>
    </row>
    <row r="8914" spans="5:6" x14ac:dyDescent="0.35">
      <c r="E8914" s="110" t="s">
        <v>12274</v>
      </c>
      <c r="F8914" t="s">
        <v>19453</v>
      </c>
    </row>
    <row r="8915" spans="5:6" x14ac:dyDescent="0.35">
      <c r="E8915" s="109" t="s">
        <v>26250</v>
      </c>
    </row>
    <row r="8916" spans="5:6" x14ac:dyDescent="0.35">
      <c r="E8916" s="109" t="s">
        <v>26251</v>
      </c>
    </row>
    <row r="8917" spans="5:6" x14ac:dyDescent="0.35">
      <c r="E8917" s="110" t="s">
        <v>6364</v>
      </c>
      <c r="F8917" t="s">
        <v>19455</v>
      </c>
    </row>
    <row r="8918" spans="5:6" x14ac:dyDescent="0.35">
      <c r="E8918" s="109" t="s">
        <v>26252</v>
      </c>
    </row>
    <row r="8919" spans="5:6" x14ac:dyDescent="0.35">
      <c r="E8919" s="110" t="s">
        <v>9029</v>
      </c>
      <c r="F8919" t="s">
        <v>19457</v>
      </c>
    </row>
    <row r="8920" spans="5:6" x14ac:dyDescent="0.35">
      <c r="E8920" s="110" t="s">
        <v>12278</v>
      </c>
      <c r="F8920" t="s">
        <v>19458</v>
      </c>
    </row>
    <row r="8921" spans="5:6" x14ac:dyDescent="0.35">
      <c r="E8921" s="110" t="s">
        <v>12282</v>
      </c>
      <c r="F8921" t="s">
        <v>19460</v>
      </c>
    </row>
    <row r="8922" spans="5:6" x14ac:dyDescent="0.35">
      <c r="E8922" s="109" t="s">
        <v>26253</v>
      </c>
    </row>
    <row r="8923" spans="5:6" x14ac:dyDescent="0.35">
      <c r="E8923" s="110" t="s">
        <v>6366</v>
      </c>
      <c r="F8923" t="s">
        <v>19461</v>
      </c>
    </row>
    <row r="8924" spans="5:6" x14ac:dyDescent="0.35">
      <c r="E8924" s="110" t="s">
        <v>12284</v>
      </c>
      <c r="F8924" t="s">
        <v>19462</v>
      </c>
    </row>
    <row r="8925" spans="5:6" x14ac:dyDescent="0.35">
      <c r="E8925" s="111" t="s">
        <v>37423</v>
      </c>
      <c r="F8925" t="s">
        <v>37421</v>
      </c>
    </row>
    <row r="8926" spans="5:6" x14ac:dyDescent="0.35">
      <c r="E8926" s="109" t="s">
        <v>26254</v>
      </c>
    </row>
    <row r="8927" spans="5:6" x14ac:dyDescent="0.35">
      <c r="E8927" s="109" t="s">
        <v>26255</v>
      </c>
    </row>
    <row r="8928" spans="5:6" x14ac:dyDescent="0.35">
      <c r="E8928" s="109" t="s">
        <v>26256</v>
      </c>
    </row>
    <row r="8929" spans="5:5" x14ac:dyDescent="0.35">
      <c r="E8929" s="109" t="s">
        <v>26257</v>
      </c>
    </row>
    <row r="8930" spans="5:5" x14ac:dyDescent="0.35">
      <c r="E8930" s="109" t="s">
        <v>26258</v>
      </c>
    </row>
    <row r="8931" spans="5:5" x14ac:dyDescent="0.35">
      <c r="E8931" s="109" t="s">
        <v>26259</v>
      </c>
    </row>
    <row r="8932" spans="5:5" x14ac:dyDescent="0.35">
      <c r="E8932" s="109" t="s">
        <v>26260</v>
      </c>
    </row>
    <row r="8933" spans="5:5" x14ac:dyDescent="0.35">
      <c r="E8933" s="109" t="s">
        <v>26261</v>
      </c>
    </row>
    <row r="8934" spans="5:5" x14ac:dyDescent="0.35">
      <c r="E8934" s="109" t="s">
        <v>26262</v>
      </c>
    </row>
    <row r="8935" spans="5:5" x14ac:dyDescent="0.35">
      <c r="E8935" s="109" t="s">
        <v>26263</v>
      </c>
    </row>
    <row r="8936" spans="5:5" x14ac:dyDescent="0.35">
      <c r="E8936" s="109" t="s">
        <v>26264</v>
      </c>
    </row>
    <row r="8937" spans="5:5" x14ac:dyDescent="0.35">
      <c r="E8937" s="109" t="s">
        <v>26265</v>
      </c>
    </row>
    <row r="8938" spans="5:5" x14ac:dyDescent="0.35">
      <c r="E8938" s="109" t="s">
        <v>26266</v>
      </c>
    </row>
    <row r="8939" spans="5:5" x14ac:dyDescent="0.35">
      <c r="E8939" s="109" t="s">
        <v>26267</v>
      </c>
    </row>
    <row r="8940" spans="5:5" x14ac:dyDescent="0.35">
      <c r="E8940" s="109" t="s">
        <v>26268</v>
      </c>
    </row>
    <row r="8941" spans="5:5" x14ac:dyDescent="0.35">
      <c r="E8941" s="109" t="s">
        <v>26269</v>
      </c>
    </row>
    <row r="8942" spans="5:5" x14ac:dyDescent="0.35">
      <c r="E8942" s="109" t="s">
        <v>26270</v>
      </c>
    </row>
    <row r="8943" spans="5:5" x14ac:dyDescent="0.35">
      <c r="E8943" s="109" t="s">
        <v>26271</v>
      </c>
    </row>
    <row r="8944" spans="5:5" x14ac:dyDescent="0.35">
      <c r="E8944" s="109" t="s">
        <v>26272</v>
      </c>
    </row>
    <row r="8945" spans="5:6" x14ac:dyDescent="0.35">
      <c r="E8945" s="109" t="s">
        <v>26273</v>
      </c>
    </row>
    <row r="8946" spans="5:6" x14ac:dyDescent="0.35">
      <c r="E8946" s="109" t="s">
        <v>26274</v>
      </c>
    </row>
    <row r="8947" spans="5:6" x14ac:dyDescent="0.35">
      <c r="E8947" s="109" t="s">
        <v>26275</v>
      </c>
    </row>
    <row r="8948" spans="5:6" x14ac:dyDescent="0.35">
      <c r="E8948" s="109" t="s">
        <v>26276</v>
      </c>
    </row>
    <row r="8949" spans="5:6" x14ac:dyDescent="0.35">
      <c r="E8949" s="109" t="s">
        <v>26277</v>
      </c>
    </row>
    <row r="8950" spans="5:6" x14ac:dyDescent="0.35">
      <c r="E8950" s="109" t="s">
        <v>26278</v>
      </c>
    </row>
    <row r="8951" spans="5:6" x14ac:dyDescent="0.35">
      <c r="E8951" s="109" t="s">
        <v>26279</v>
      </c>
    </row>
    <row r="8952" spans="5:6" x14ac:dyDescent="0.35">
      <c r="E8952" s="110" t="s">
        <v>12781</v>
      </c>
      <c r="F8952" t="s">
        <v>19536</v>
      </c>
    </row>
    <row r="8953" spans="5:6" x14ac:dyDescent="0.35">
      <c r="E8953" s="110" t="s">
        <v>10171</v>
      </c>
      <c r="F8953" t="s">
        <v>19413</v>
      </c>
    </row>
    <row r="8954" spans="5:6" x14ac:dyDescent="0.35">
      <c r="E8954" s="109" t="s">
        <v>26280</v>
      </c>
    </row>
    <row r="8955" spans="5:6" x14ac:dyDescent="0.35">
      <c r="E8955" s="109" t="s">
        <v>26281</v>
      </c>
    </row>
    <row r="8956" spans="5:6" x14ac:dyDescent="0.35">
      <c r="E8956" s="109" t="s">
        <v>26282</v>
      </c>
    </row>
    <row r="8957" spans="5:6" x14ac:dyDescent="0.35">
      <c r="E8957" s="109" t="s">
        <v>26283</v>
      </c>
    </row>
    <row r="8958" spans="5:6" x14ac:dyDescent="0.35">
      <c r="E8958" s="109" t="s">
        <v>26284</v>
      </c>
    </row>
    <row r="8959" spans="5:6" x14ac:dyDescent="0.35">
      <c r="E8959" s="109" t="s">
        <v>26285</v>
      </c>
    </row>
    <row r="8960" spans="5:6" x14ac:dyDescent="0.35">
      <c r="E8960" s="109" t="s">
        <v>26286</v>
      </c>
    </row>
    <row r="8961" spans="5:6" x14ac:dyDescent="0.35">
      <c r="E8961" s="109" t="s">
        <v>26287</v>
      </c>
    </row>
    <row r="8962" spans="5:6" x14ac:dyDescent="0.35">
      <c r="E8962" s="109" t="s">
        <v>26288</v>
      </c>
    </row>
    <row r="8963" spans="5:6" x14ac:dyDescent="0.35">
      <c r="E8963" s="109" t="s">
        <v>26289</v>
      </c>
    </row>
    <row r="8964" spans="5:6" x14ac:dyDescent="0.35">
      <c r="E8964" s="109" t="s">
        <v>26290</v>
      </c>
    </row>
    <row r="8965" spans="5:6" x14ac:dyDescent="0.35">
      <c r="E8965" s="109" t="s">
        <v>26291</v>
      </c>
    </row>
    <row r="8966" spans="5:6" x14ac:dyDescent="0.35">
      <c r="E8966" s="109" t="s">
        <v>26292</v>
      </c>
    </row>
    <row r="8967" spans="5:6" x14ac:dyDescent="0.35">
      <c r="E8967" s="109" t="s">
        <v>26293</v>
      </c>
    </row>
    <row r="8968" spans="5:6" x14ac:dyDescent="0.35">
      <c r="E8968" s="109" t="s">
        <v>26294</v>
      </c>
    </row>
    <row r="8969" spans="5:6" x14ac:dyDescent="0.35">
      <c r="E8969" s="110" t="s">
        <v>12189</v>
      </c>
      <c r="F8969" t="s">
        <v>19379</v>
      </c>
    </row>
    <row r="8970" spans="5:6" x14ac:dyDescent="0.35">
      <c r="E8970" s="109" t="s">
        <v>26295</v>
      </c>
    </row>
    <row r="8971" spans="5:6" x14ac:dyDescent="0.35">
      <c r="E8971" s="109" t="s">
        <v>26296</v>
      </c>
    </row>
    <row r="8972" spans="5:6" x14ac:dyDescent="0.35">
      <c r="E8972" s="109" t="s">
        <v>26297</v>
      </c>
    </row>
    <row r="8973" spans="5:6" x14ac:dyDescent="0.35">
      <c r="E8973" s="109" t="s">
        <v>26298</v>
      </c>
    </row>
    <row r="8974" spans="5:6" x14ac:dyDescent="0.35">
      <c r="E8974" s="109" t="s">
        <v>26299</v>
      </c>
    </row>
    <row r="8975" spans="5:6" x14ac:dyDescent="0.35">
      <c r="E8975" s="110" t="s">
        <v>6357</v>
      </c>
      <c r="F8975" t="s">
        <v>19381</v>
      </c>
    </row>
    <row r="8976" spans="5:6" x14ac:dyDescent="0.35">
      <c r="E8976" s="109" t="s">
        <v>26300</v>
      </c>
    </row>
    <row r="8977" spans="5:6" x14ac:dyDescent="0.35">
      <c r="E8977" s="109" t="s">
        <v>26301</v>
      </c>
    </row>
    <row r="8978" spans="5:6" x14ac:dyDescent="0.35">
      <c r="E8978" s="109" t="s">
        <v>26302</v>
      </c>
    </row>
    <row r="8979" spans="5:6" x14ac:dyDescent="0.35">
      <c r="E8979" s="109" t="s">
        <v>26303</v>
      </c>
    </row>
    <row r="8980" spans="5:6" x14ac:dyDescent="0.35">
      <c r="E8980" s="109" t="s">
        <v>26304</v>
      </c>
    </row>
    <row r="8981" spans="5:6" x14ac:dyDescent="0.35">
      <c r="E8981" s="109" t="s">
        <v>26305</v>
      </c>
    </row>
    <row r="8982" spans="5:6" x14ac:dyDescent="0.35">
      <c r="E8982" s="109" t="s">
        <v>26306</v>
      </c>
    </row>
    <row r="8983" spans="5:6" x14ac:dyDescent="0.35">
      <c r="E8983" s="109" t="s">
        <v>26307</v>
      </c>
    </row>
    <row r="8984" spans="5:6" x14ac:dyDescent="0.35">
      <c r="E8984" s="109" t="s">
        <v>26308</v>
      </c>
    </row>
    <row r="8985" spans="5:6" x14ac:dyDescent="0.35">
      <c r="E8985" s="110" t="s">
        <v>15742</v>
      </c>
      <c r="F8985" t="s">
        <v>19463</v>
      </c>
    </row>
    <row r="8986" spans="5:6" x14ac:dyDescent="0.35">
      <c r="E8986" s="109" t="s">
        <v>26309</v>
      </c>
    </row>
    <row r="8987" spans="5:6" x14ac:dyDescent="0.35">
      <c r="E8987" s="109" t="s">
        <v>26310</v>
      </c>
    </row>
    <row r="8988" spans="5:6" x14ac:dyDescent="0.35">
      <c r="E8988" s="109" t="s">
        <v>26311</v>
      </c>
    </row>
    <row r="8989" spans="5:6" x14ac:dyDescent="0.35">
      <c r="E8989" s="109" t="s">
        <v>26312</v>
      </c>
    </row>
    <row r="8990" spans="5:6" x14ac:dyDescent="0.35">
      <c r="E8990" s="109" t="s">
        <v>26313</v>
      </c>
    </row>
    <row r="8991" spans="5:6" x14ac:dyDescent="0.35">
      <c r="E8991" s="109" t="s">
        <v>26314</v>
      </c>
    </row>
    <row r="8992" spans="5:6" x14ac:dyDescent="0.35">
      <c r="E8992" s="110" t="s">
        <v>12193</v>
      </c>
      <c r="F8992" t="s">
        <v>19383</v>
      </c>
    </row>
    <row r="8993" spans="5:6" x14ac:dyDescent="0.35">
      <c r="E8993" s="109" t="s">
        <v>26315</v>
      </c>
    </row>
    <row r="8994" spans="5:6" x14ac:dyDescent="0.35">
      <c r="E8994" s="109" t="s">
        <v>26316</v>
      </c>
    </row>
    <row r="8995" spans="5:6" x14ac:dyDescent="0.35">
      <c r="E8995" s="109" t="s">
        <v>26317</v>
      </c>
    </row>
    <row r="8996" spans="5:6" x14ac:dyDescent="0.35">
      <c r="E8996" s="109" t="s">
        <v>26318</v>
      </c>
    </row>
    <row r="8997" spans="5:6" x14ac:dyDescent="0.35">
      <c r="E8997" s="109" t="s">
        <v>26319</v>
      </c>
    </row>
    <row r="8998" spans="5:6" x14ac:dyDescent="0.35">
      <c r="E8998" s="109" t="s">
        <v>26320</v>
      </c>
    </row>
    <row r="8999" spans="5:6" x14ac:dyDescent="0.35">
      <c r="E8999" s="109" t="s">
        <v>26321</v>
      </c>
    </row>
    <row r="9000" spans="5:6" x14ac:dyDescent="0.35">
      <c r="E9000" s="109" t="s">
        <v>26322</v>
      </c>
    </row>
    <row r="9001" spans="5:6" x14ac:dyDescent="0.35">
      <c r="E9001" s="109" t="s">
        <v>26323</v>
      </c>
    </row>
    <row r="9002" spans="5:6" x14ac:dyDescent="0.35">
      <c r="E9002" s="109" t="s">
        <v>26324</v>
      </c>
    </row>
    <row r="9003" spans="5:6" x14ac:dyDescent="0.35">
      <c r="E9003" s="110" t="s">
        <v>12296</v>
      </c>
      <c r="F9003" t="s">
        <v>19464</v>
      </c>
    </row>
    <row r="9004" spans="5:6" x14ac:dyDescent="0.35">
      <c r="E9004" s="109" t="s">
        <v>26325</v>
      </c>
    </row>
    <row r="9005" spans="5:6" x14ac:dyDescent="0.35">
      <c r="E9005" s="110" t="s">
        <v>6368</v>
      </c>
      <c r="F9005" t="s">
        <v>19473</v>
      </c>
    </row>
    <row r="9006" spans="5:6" x14ac:dyDescent="0.35">
      <c r="E9006" s="109" t="s">
        <v>26326</v>
      </c>
    </row>
    <row r="9007" spans="5:6" x14ac:dyDescent="0.35">
      <c r="E9007" s="110" t="s">
        <v>8213</v>
      </c>
      <c r="F9007" t="s">
        <v>19486</v>
      </c>
    </row>
    <row r="9008" spans="5:6" x14ac:dyDescent="0.35">
      <c r="E9008" s="110" t="s">
        <v>12322</v>
      </c>
      <c r="F9008" t="s">
        <v>19488</v>
      </c>
    </row>
    <row r="9009" spans="5:6" x14ac:dyDescent="0.35">
      <c r="E9009" s="110" t="s">
        <v>8211</v>
      </c>
      <c r="F9009" t="s">
        <v>19489</v>
      </c>
    </row>
    <row r="9010" spans="5:6" x14ac:dyDescent="0.35">
      <c r="E9010" s="111" t="s">
        <v>36395</v>
      </c>
      <c r="F9010" t="s">
        <v>36394</v>
      </c>
    </row>
    <row r="9011" spans="5:6" x14ac:dyDescent="0.35">
      <c r="E9011" s="110" t="s">
        <v>12320</v>
      </c>
      <c r="F9011" t="s">
        <v>19490</v>
      </c>
    </row>
    <row r="9012" spans="5:6" x14ac:dyDescent="0.35">
      <c r="E9012" s="109" t="s">
        <v>26327</v>
      </c>
    </row>
    <row r="9013" spans="5:6" x14ac:dyDescent="0.35">
      <c r="E9013" s="110" t="s">
        <v>12324</v>
      </c>
      <c r="F9013" t="s">
        <v>19491</v>
      </c>
    </row>
    <row r="9014" spans="5:6" x14ac:dyDescent="0.35">
      <c r="E9014" s="109" t="s">
        <v>26328</v>
      </c>
    </row>
    <row r="9015" spans="5:6" x14ac:dyDescent="0.35">
      <c r="E9015" s="110" t="s">
        <v>6371</v>
      </c>
      <c r="F9015" t="s">
        <v>19494</v>
      </c>
    </row>
    <row r="9016" spans="5:6" x14ac:dyDescent="0.35">
      <c r="E9016" s="110" t="s">
        <v>12336</v>
      </c>
      <c r="F9016" t="s">
        <v>19495</v>
      </c>
    </row>
    <row r="9017" spans="5:6" x14ac:dyDescent="0.35">
      <c r="E9017" s="110" t="s">
        <v>12351</v>
      </c>
      <c r="F9017" t="s">
        <v>19502</v>
      </c>
    </row>
    <row r="9018" spans="5:6" x14ac:dyDescent="0.35">
      <c r="E9018" s="110" t="s">
        <v>12353</v>
      </c>
      <c r="F9018" t="s">
        <v>19503</v>
      </c>
    </row>
    <row r="9019" spans="5:6" x14ac:dyDescent="0.35">
      <c r="E9019" s="109" t="s">
        <v>26329</v>
      </c>
    </row>
    <row r="9020" spans="5:6" x14ac:dyDescent="0.35">
      <c r="E9020" s="109" t="s">
        <v>26330</v>
      </c>
    </row>
    <row r="9021" spans="5:6" x14ac:dyDescent="0.35">
      <c r="E9021" s="110" t="s">
        <v>6370</v>
      </c>
      <c r="F9021" t="s">
        <v>19504</v>
      </c>
    </row>
    <row r="9022" spans="5:6" x14ac:dyDescent="0.35">
      <c r="E9022" s="110" t="s">
        <v>12363</v>
      </c>
      <c r="F9022" t="s">
        <v>19508</v>
      </c>
    </row>
    <row r="9023" spans="5:6" x14ac:dyDescent="0.35">
      <c r="E9023" s="109" t="s">
        <v>26331</v>
      </c>
    </row>
    <row r="9024" spans="5:6" x14ac:dyDescent="0.35">
      <c r="E9024" s="125" t="s">
        <v>37715</v>
      </c>
      <c r="F9024" t="s">
        <v>37683</v>
      </c>
    </row>
    <row r="9025" spans="5:6" x14ac:dyDescent="0.35">
      <c r="E9025" s="109" t="s">
        <v>26332</v>
      </c>
    </row>
    <row r="9026" spans="5:6" x14ac:dyDescent="0.35">
      <c r="E9026" s="110" t="s">
        <v>12371</v>
      </c>
      <c r="F9026" t="s">
        <v>35725</v>
      </c>
    </row>
    <row r="9027" spans="5:6" x14ac:dyDescent="0.35">
      <c r="E9027" s="109" t="s">
        <v>26333</v>
      </c>
    </row>
    <row r="9028" spans="5:6" x14ac:dyDescent="0.35">
      <c r="E9028" s="110" t="s">
        <v>12373</v>
      </c>
      <c r="F9028" t="s">
        <v>19513</v>
      </c>
    </row>
    <row r="9029" spans="5:6" x14ac:dyDescent="0.35">
      <c r="E9029" s="109" t="s">
        <v>26334</v>
      </c>
    </row>
    <row r="9030" spans="5:6" x14ac:dyDescent="0.35">
      <c r="E9030" s="109" t="s">
        <v>26335</v>
      </c>
    </row>
    <row r="9031" spans="5:6" x14ac:dyDescent="0.35">
      <c r="E9031" s="109" t="s">
        <v>26336</v>
      </c>
    </row>
    <row r="9032" spans="5:6" x14ac:dyDescent="0.35">
      <c r="E9032" s="109" t="s">
        <v>26337</v>
      </c>
    </row>
    <row r="9033" spans="5:6" x14ac:dyDescent="0.35">
      <c r="E9033" s="109" t="s">
        <v>26338</v>
      </c>
    </row>
    <row r="9034" spans="5:6" x14ac:dyDescent="0.35">
      <c r="E9034" s="109" t="s">
        <v>26339</v>
      </c>
    </row>
    <row r="9035" spans="5:6" x14ac:dyDescent="0.35">
      <c r="E9035" s="109" t="s">
        <v>26340</v>
      </c>
    </row>
    <row r="9036" spans="5:6" x14ac:dyDescent="0.35">
      <c r="E9036" s="109" t="s">
        <v>26341</v>
      </c>
    </row>
    <row r="9037" spans="5:6" x14ac:dyDescent="0.35">
      <c r="E9037" s="109" t="s">
        <v>26342</v>
      </c>
    </row>
    <row r="9038" spans="5:6" x14ac:dyDescent="0.35">
      <c r="E9038" s="109" t="s">
        <v>26343</v>
      </c>
    </row>
    <row r="9039" spans="5:6" x14ac:dyDescent="0.35">
      <c r="E9039" s="109" t="s">
        <v>26344</v>
      </c>
    </row>
    <row r="9040" spans="5:6" x14ac:dyDescent="0.35">
      <c r="E9040" s="109" t="s">
        <v>26345</v>
      </c>
    </row>
    <row r="9041" spans="5:6" x14ac:dyDescent="0.35">
      <c r="E9041" s="109" t="s">
        <v>26346</v>
      </c>
    </row>
    <row r="9042" spans="5:6" x14ac:dyDescent="0.35">
      <c r="E9042" s="109" t="s">
        <v>26347</v>
      </c>
    </row>
    <row r="9043" spans="5:6" x14ac:dyDescent="0.35">
      <c r="E9043" s="109" t="s">
        <v>26348</v>
      </c>
    </row>
    <row r="9044" spans="5:6" x14ac:dyDescent="0.35">
      <c r="E9044" s="109" t="s">
        <v>26349</v>
      </c>
    </row>
    <row r="9045" spans="5:6" x14ac:dyDescent="0.35">
      <c r="E9045" s="109" t="s">
        <v>26350</v>
      </c>
    </row>
    <row r="9046" spans="5:6" x14ac:dyDescent="0.35">
      <c r="E9046" s="109" t="s">
        <v>26351</v>
      </c>
    </row>
    <row r="9047" spans="5:6" x14ac:dyDescent="0.35">
      <c r="E9047" s="109" t="s">
        <v>26352</v>
      </c>
    </row>
    <row r="9048" spans="5:6" x14ac:dyDescent="0.35">
      <c r="E9048" s="109" t="s">
        <v>26353</v>
      </c>
    </row>
    <row r="9049" spans="5:6" x14ac:dyDescent="0.35">
      <c r="E9049" s="109" t="s">
        <v>26354</v>
      </c>
    </row>
    <row r="9050" spans="5:6" x14ac:dyDescent="0.35">
      <c r="E9050" s="109" t="s">
        <v>26355</v>
      </c>
    </row>
    <row r="9051" spans="5:6" x14ac:dyDescent="0.35">
      <c r="E9051" s="109" t="s">
        <v>26356</v>
      </c>
    </row>
    <row r="9052" spans="5:6" x14ac:dyDescent="0.35">
      <c r="E9052" s="109" t="s">
        <v>26357</v>
      </c>
    </row>
    <row r="9053" spans="5:6" x14ac:dyDescent="0.35">
      <c r="E9053" s="109" t="s">
        <v>26358</v>
      </c>
    </row>
    <row r="9054" spans="5:6" x14ac:dyDescent="0.35">
      <c r="E9054" s="109" t="s">
        <v>26359</v>
      </c>
    </row>
    <row r="9055" spans="5:6" x14ac:dyDescent="0.35">
      <c r="E9055" s="110" t="s">
        <v>34337</v>
      </c>
      <c r="F9055" t="s">
        <v>34335</v>
      </c>
    </row>
    <row r="9056" spans="5:6" x14ac:dyDescent="0.35">
      <c r="E9056" s="109" t="s">
        <v>26360</v>
      </c>
    </row>
    <row r="9057" spans="5:6" x14ac:dyDescent="0.35">
      <c r="E9057" s="109" t="s">
        <v>26361</v>
      </c>
    </row>
    <row r="9058" spans="5:6" x14ac:dyDescent="0.35">
      <c r="E9058" s="109" t="s">
        <v>26362</v>
      </c>
    </row>
    <row r="9059" spans="5:6" x14ac:dyDescent="0.35">
      <c r="E9059" s="109" t="s">
        <v>26363</v>
      </c>
    </row>
    <row r="9060" spans="5:6" x14ac:dyDescent="0.35">
      <c r="E9060" s="109" t="s">
        <v>26364</v>
      </c>
    </row>
    <row r="9061" spans="5:6" x14ac:dyDescent="0.35">
      <c r="E9061" s="109" t="s">
        <v>26365</v>
      </c>
    </row>
    <row r="9062" spans="5:6" x14ac:dyDescent="0.35">
      <c r="E9062" s="109" t="s">
        <v>26366</v>
      </c>
    </row>
    <row r="9063" spans="5:6" x14ac:dyDescent="0.35">
      <c r="E9063" s="109" t="s">
        <v>26367</v>
      </c>
    </row>
    <row r="9064" spans="5:6" x14ac:dyDescent="0.35">
      <c r="E9064" s="109" t="s">
        <v>26368</v>
      </c>
    </row>
    <row r="9065" spans="5:6" x14ac:dyDescent="0.35">
      <c r="E9065" s="110" t="s">
        <v>12228</v>
      </c>
      <c r="F9065" t="s">
        <v>19402</v>
      </c>
    </row>
    <row r="9066" spans="5:6" x14ac:dyDescent="0.35">
      <c r="E9066" s="110" t="s">
        <v>12310</v>
      </c>
      <c r="F9066" t="s">
        <v>19482</v>
      </c>
    </row>
    <row r="9067" spans="5:6" x14ac:dyDescent="0.35">
      <c r="E9067" s="109" t="s">
        <v>26369</v>
      </c>
    </row>
    <row r="9068" spans="5:6" x14ac:dyDescent="0.35">
      <c r="E9068" s="110" t="s">
        <v>8223</v>
      </c>
      <c r="F9068" t="s">
        <v>19481</v>
      </c>
    </row>
    <row r="9069" spans="5:6" x14ac:dyDescent="0.35">
      <c r="E9069" s="109" t="s">
        <v>26370</v>
      </c>
    </row>
    <row r="9070" spans="5:6" x14ac:dyDescent="0.35">
      <c r="E9070" s="109" t="s">
        <v>26371</v>
      </c>
    </row>
    <row r="9071" spans="5:6" x14ac:dyDescent="0.35">
      <c r="E9071" s="109" t="s">
        <v>26372</v>
      </c>
    </row>
    <row r="9072" spans="5:6" x14ac:dyDescent="0.35">
      <c r="E9072" s="109" t="s">
        <v>26373</v>
      </c>
    </row>
    <row r="9073" spans="5:6" x14ac:dyDescent="0.35">
      <c r="E9073" s="109" t="s">
        <v>26374</v>
      </c>
    </row>
    <row r="9074" spans="5:6" x14ac:dyDescent="0.35">
      <c r="E9074" s="109" t="s">
        <v>26375</v>
      </c>
    </row>
    <row r="9075" spans="5:6" x14ac:dyDescent="0.35">
      <c r="E9075" s="109" t="s">
        <v>26376</v>
      </c>
    </row>
    <row r="9076" spans="5:6" x14ac:dyDescent="0.35">
      <c r="E9076" s="110" t="s">
        <v>12272</v>
      </c>
      <c r="F9076" t="s">
        <v>19449</v>
      </c>
    </row>
    <row r="9077" spans="5:6" x14ac:dyDescent="0.35">
      <c r="E9077" s="109" t="s">
        <v>26377</v>
      </c>
    </row>
    <row r="9078" spans="5:6" x14ac:dyDescent="0.35">
      <c r="E9078" s="109" t="s">
        <v>26378</v>
      </c>
    </row>
    <row r="9079" spans="5:6" x14ac:dyDescent="0.35">
      <c r="E9079" s="109" t="s">
        <v>26379</v>
      </c>
    </row>
    <row r="9080" spans="5:6" x14ac:dyDescent="0.35">
      <c r="E9080" s="109" t="s">
        <v>26380</v>
      </c>
    </row>
    <row r="9081" spans="5:6" x14ac:dyDescent="0.35">
      <c r="E9081" s="109" t="s">
        <v>26381</v>
      </c>
    </row>
    <row r="9082" spans="5:6" x14ac:dyDescent="0.35">
      <c r="E9082" s="109" t="s">
        <v>26382</v>
      </c>
    </row>
    <row r="9083" spans="5:6" x14ac:dyDescent="0.35">
      <c r="E9083" s="109" t="s">
        <v>26383</v>
      </c>
    </row>
    <row r="9084" spans="5:6" x14ac:dyDescent="0.35">
      <c r="E9084" s="110" t="s">
        <v>12197</v>
      </c>
      <c r="F9084" t="s">
        <v>19385</v>
      </c>
    </row>
    <row r="9085" spans="5:6" x14ac:dyDescent="0.35">
      <c r="E9085" s="109" t="s">
        <v>26384</v>
      </c>
    </row>
    <row r="9086" spans="5:6" x14ac:dyDescent="0.35">
      <c r="E9086" s="109" t="s">
        <v>26385</v>
      </c>
    </row>
    <row r="9087" spans="5:6" x14ac:dyDescent="0.35">
      <c r="E9087" s="110" t="s">
        <v>12783</v>
      </c>
      <c r="F9087" t="s">
        <v>19541</v>
      </c>
    </row>
    <row r="9088" spans="5:6" x14ac:dyDescent="0.35">
      <c r="E9088" s="109" t="s">
        <v>26386</v>
      </c>
    </row>
    <row r="9089" spans="5:6" x14ac:dyDescent="0.35">
      <c r="E9089" s="109" t="s">
        <v>26387</v>
      </c>
    </row>
    <row r="9090" spans="5:6" x14ac:dyDescent="0.35">
      <c r="E9090" s="109" t="s">
        <v>26388</v>
      </c>
    </row>
    <row r="9091" spans="5:6" x14ac:dyDescent="0.35">
      <c r="E9091" s="109" t="s">
        <v>26389</v>
      </c>
    </row>
    <row r="9092" spans="5:6" x14ac:dyDescent="0.35">
      <c r="E9092" s="109" t="s">
        <v>26390</v>
      </c>
    </row>
    <row r="9093" spans="5:6" x14ac:dyDescent="0.35">
      <c r="E9093" s="110" t="s">
        <v>8215</v>
      </c>
      <c r="F9093" t="s">
        <v>19415</v>
      </c>
    </row>
    <row r="9094" spans="5:6" x14ac:dyDescent="0.35">
      <c r="E9094" s="110" t="s">
        <v>7171</v>
      </c>
      <c r="F9094" t="s">
        <v>19447</v>
      </c>
    </row>
    <row r="9095" spans="5:6" x14ac:dyDescent="0.35">
      <c r="E9095" s="109" t="s">
        <v>26391</v>
      </c>
    </row>
    <row r="9096" spans="5:6" x14ac:dyDescent="0.35">
      <c r="E9096" s="110" t="s">
        <v>12199</v>
      </c>
      <c r="F9096" t="s">
        <v>19386</v>
      </c>
    </row>
    <row r="9097" spans="5:6" x14ac:dyDescent="0.35">
      <c r="E9097" s="109" t="s">
        <v>26392</v>
      </c>
    </row>
    <row r="9098" spans="5:6" x14ac:dyDescent="0.35">
      <c r="E9098" s="109" t="s">
        <v>26393</v>
      </c>
    </row>
    <row r="9099" spans="5:6" x14ac:dyDescent="0.35">
      <c r="E9099" s="109" t="s">
        <v>26394</v>
      </c>
    </row>
    <row r="9100" spans="5:6" x14ac:dyDescent="0.35">
      <c r="E9100" s="109" t="s">
        <v>26395</v>
      </c>
    </row>
    <row r="9101" spans="5:6" x14ac:dyDescent="0.35">
      <c r="E9101" s="109" t="s">
        <v>26396</v>
      </c>
    </row>
    <row r="9102" spans="5:6" x14ac:dyDescent="0.35">
      <c r="E9102" s="110" t="s">
        <v>7167</v>
      </c>
      <c r="F9102" t="s">
        <v>19387</v>
      </c>
    </row>
    <row r="9103" spans="5:6" x14ac:dyDescent="0.35">
      <c r="E9103" s="109" t="s">
        <v>26397</v>
      </c>
    </row>
    <row r="9104" spans="5:6" x14ac:dyDescent="0.35">
      <c r="E9104" s="109" t="s">
        <v>26398</v>
      </c>
    </row>
    <row r="9105" spans="5:6" x14ac:dyDescent="0.35">
      <c r="E9105" s="109" t="s">
        <v>26399</v>
      </c>
    </row>
    <row r="9106" spans="5:6" x14ac:dyDescent="0.35">
      <c r="E9106" s="110" t="s">
        <v>12766</v>
      </c>
      <c r="F9106" t="s">
        <v>19518</v>
      </c>
    </row>
    <row r="9107" spans="5:6" x14ac:dyDescent="0.35">
      <c r="E9107" s="109" t="s">
        <v>26400</v>
      </c>
    </row>
    <row r="9108" spans="5:6" x14ac:dyDescent="0.35">
      <c r="E9108" s="110" t="s">
        <v>12201</v>
      </c>
      <c r="F9108" t="s">
        <v>19390</v>
      </c>
    </row>
    <row r="9109" spans="5:6" x14ac:dyDescent="0.35">
      <c r="E9109" s="109" t="s">
        <v>26401</v>
      </c>
    </row>
    <row r="9110" spans="5:6" x14ac:dyDescent="0.35">
      <c r="E9110" s="110" t="s">
        <v>12773</v>
      </c>
      <c r="F9110" t="s">
        <v>19527</v>
      </c>
    </row>
    <row r="9111" spans="5:6" x14ac:dyDescent="0.35">
      <c r="E9111" s="109" t="s">
        <v>26402</v>
      </c>
    </row>
    <row r="9112" spans="5:6" x14ac:dyDescent="0.35">
      <c r="E9112" s="109" t="s">
        <v>26403</v>
      </c>
    </row>
    <row r="9113" spans="5:6" x14ac:dyDescent="0.35">
      <c r="E9113" s="109" t="s">
        <v>26404</v>
      </c>
    </row>
    <row r="9114" spans="5:6" x14ac:dyDescent="0.35">
      <c r="E9114" s="109" t="s">
        <v>26405</v>
      </c>
    </row>
    <row r="9115" spans="5:6" x14ac:dyDescent="0.35">
      <c r="E9115" s="109" t="s">
        <v>26406</v>
      </c>
    </row>
    <row r="9116" spans="5:6" x14ac:dyDescent="0.35">
      <c r="E9116" s="109" t="s">
        <v>26407</v>
      </c>
    </row>
    <row r="9117" spans="5:6" x14ac:dyDescent="0.35">
      <c r="E9117" s="110" t="s">
        <v>12229</v>
      </c>
      <c r="F9117" t="s">
        <v>19417</v>
      </c>
    </row>
    <row r="9118" spans="5:6" x14ac:dyDescent="0.35">
      <c r="E9118" s="110" t="s">
        <v>12232</v>
      </c>
      <c r="F9118" t="s">
        <v>19403</v>
      </c>
    </row>
    <row r="9119" spans="5:6" x14ac:dyDescent="0.35">
      <c r="E9119" s="109" t="s">
        <v>26408</v>
      </c>
    </row>
    <row r="9120" spans="5:6" x14ac:dyDescent="0.35">
      <c r="E9120" s="110" t="s">
        <v>12332</v>
      </c>
      <c r="F9120" t="s">
        <v>19492</v>
      </c>
    </row>
    <row r="9121" spans="5:6" x14ac:dyDescent="0.35">
      <c r="E9121" s="109" t="s">
        <v>26409</v>
      </c>
    </row>
    <row r="9122" spans="5:6" x14ac:dyDescent="0.35">
      <c r="E9122" s="109" t="s">
        <v>26410</v>
      </c>
    </row>
    <row r="9123" spans="5:6" x14ac:dyDescent="0.35">
      <c r="E9123" s="109" t="s">
        <v>26411</v>
      </c>
    </row>
    <row r="9124" spans="5:6" x14ac:dyDescent="0.35">
      <c r="E9124" s="109" t="s">
        <v>26412</v>
      </c>
    </row>
    <row r="9125" spans="5:6" x14ac:dyDescent="0.35">
      <c r="E9125" s="110" t="s">
        <v>8210</v>
      </c>
      <c r="F9125" t="s">
        <v>19388</v>
      </c>
    </row>
    <row r="9126" spans="5:6" x14ac:dyDescent="0.35">
      <c r="E9126" s="109" t="s">
        <v>26413</v>
      </c>
    </row>
    <row r="9127" spans="5:6" x14ac:dyDescent="0.35">
      <c r="E9127" s="109" t="s">
        <v>26414</v>
      </c>
    </row>
    <row r="9128" spans="5:6" x14ac:dyDescent="0.35">
      <c r="E9128" s="109" t="s">
        <v>26415</v>
      </c>
    </row>
    <row r="9129" spans="5:6" x14ac:dyDescent="0.35">
      <c r="E9129" s="110" t="s">
        <v>12205</v>
      </c>
      <c r="F9129" t="s">
        <v>19391</v>
      </c>
    </row>
    <row r="9130" spans="5:6" x14ac:dyDescent="0.35">
      <c r="E9130" s="109" t="s">
        <v>26416</v>
      </c>
    </row>
    <row r="9131" spans="5:6" x14ac:dyDescent="0.35">
      <c r="E9131" s="109" t="s">
        <v>26417</v>
      </c>
    </row>
    <row r="9132" spans="5:6" x14ac:dyDescent="0.35">
      <c r="E9132" s="110" t="s">
        <v>12764</v>
      </c>
      <c r="F9132" t="s">
        <v>19517</v>
      </c>
    </row>
    <row r="9133" spans="5:6" x14ac:dyDescent="0.35">
      <c r="E9133" s="109" t="s">
        <v>26418</v>
      </c>
    </row>
    <row r="9134" spans="5:6" x14ac:dyDescent="0.35">
      <c r="E9134" s="110" t="s">
        <v>12188</v>
      </c>
      <c r="F9134" t="s">
        <v>19420</v>
      </c>
    </row>
    <row r="9135" spans="5:6" x14ac:dyDescent="0.35">
      <c r="E9135" s="109" t="s">
        <v>26419</v>
      </c>
    </row>
    <row r="9136" spans="5:6" x14ac:dyDescent="0.35">
      <c r="E9136" s="109" t="s">
        <v>26420</v>
      </c>
    </row>
    <row r="9137" spans="5:6" x14ac:dyDescent="0.35">
      <c r="E9137" s="109" t="s">
        <v>26421</v>
      </c>
    </row>
    <row r="9138" spans="5:6" x14ac:dyDescent="0.35">
      <c r="E9138" s="109" t="s">
        <v>26422</v>
      </c>
    </row>
    <row r="9139" spans="5:6" x14ac:dyDescent="0.35">
      <c r="E9139" s="110" t="s">
        <v>12338</v>
      </c>
      <c r="F9139" t="s">
        <v>19496</v>
      </c>
    </row>
    <row r="9140" spans="5:6" x14ac:dyDescent="0.35">
      <c r="E9140" s="109" t="s">
        <v>26423</v>
      </c>
    </row>
    <row r="9141" spans="5:6" x14ac:dyDescent="0.35">
      <c r="E9141" s="109" t="s">
        <v>26424</v>
      </c>
    </row>
    <row r="9142" spans="5:6" x14ac:dyDescent="0.35">
      <c r="E9142" s="109" t="s">
        <v>26425</v>
      </c>
    </row>
    <row r="9143" spans="5:6" x14ac:dyDescent="0.35">
      <c r="E9143" s="109" t="s">
        <v>26426</v>
      </c>
    </row>
    <row r="9144" spans="5:6" x14ac:dyDescent="0.35">
      <c r="E9144" s="109" t="s">
        <v>26427</v>
      </c>
    </row>
    <row r="9145" spans="5:6" x14ac:dyDescent="0.35">
      <c r="E9145" s="109" t="s">
        <v>26428</v>
      </c>
    </row>
    <row r="9146" spans="5:6" x14ac:dyDescent="0.35">
      <c r="E9146" s="109" t="s">
        <v>26429</v>
      </c>
    </row>
    <row r="9147" spans="5:6" x14ac:dyDescent="0.35">
      <c r="E9147" s="109" t="s">
        <v>26430</v>
      </c>
    </row>
    <row r="9148" spans="5:6" x14ac:dyDescent="0.35">
      <c r="E9148" s="110" t="s">
        <v>12779</v>
      </c>
      <c r="F9148" t="s">
        <v>19535</v>
      </c>
    </row>
    <row r="9149" spans="5:6" x14ac:dyDescent="0.35">
      <c r="E9149" s="109" t="s">
        <v>26431</v>
      </c>
    </row>
    <row r="9150" spans="5:6" x14ac:dyDescent="0.35">
      <c r="E9150" s="109" t="s">
        <v>26432</v>
      </c>
    </row>
    <row r="9151" spans="5:6" x14ac:dyDescent="0.35">
      <c r="E9151" s="110" t="s">
        <v>12358</v>
      </c>
      <c r="F9151" t="s">
        <v>35726</v>
      </c>
    </row>
    <row r="9152" spans="5:6" x14ac:dyDescent="0.35">
      <c r="E9152" s="109" t="s">
        <v>26433</v>
      </c>
    </row>
    <row r="9153" spans="5:6" x14ac:dyDescent="0.35">
      <c r="E9153" s="109" t="s">
        <v>26434</v>
      </c>
    </row>
    <row r="9154" spans="5:6" x14ac:dyDescent="0.35">
      <c r="E9154" s="109" t="s">
        <v>26435</v>
      </c>
    </row>
    <row r="9155" spans="5:6" x14ac:dyDescent="0.35">
      <c r="E9155" s="109" t="s">
        <v>26436</v>
      </c>
    </row>
    <row r="9156" spans="5:6" x14ac:dyDescent="0.35">
      <c r="E9156" s="109" t="s">
        <v>26437</v>
      </c>
    </row>
    <row r="9157" spans="5:6" x14ac:dyDescent="0.35">
      <c r="E9157" s="109" t="s">
        <v>26438</v>
      </c>
    </row>
    <row r="9158" spans="5:6" x14ac:dyDescent="0.35">
      <c r="E9158" s="109" t="s">
        <v>26439</v>
      </c>
    </row>
    <row r="9159" spans="5:6" x14ac:dyDescent="0.35">
      <c r="E9159" s="109" t="s">
        <v>26440</v>
      </c>
    </row>
    <row r="9160" spans="5:6" x14ac:dyDescent="0.35">
      <c r="E9160" s="110" t="s">
        <v>8221</v>
      </c>
      <c r="F9160" t="s">
        <v>19514</v>
      </c>
    </row>
    <row r="9161" spans="5:6" x14ac:dyDescent="0.35">
      <c r="E9161" s="109" t="s">
        <v>26441</v>
      </c>
    </row>
    <row r="9162" spans="5:6" x14ac:dyDescent="0.35">
      <c r="E9162" s="109" t="s">
        <v>26442</v>
      </c>
    </row>
    <row r="9163" spans="5:6" x14ac:dyDescent="0.35">
      <c r="E9163" s="110" t="s">
        <v>8212</v>
      </c>
      <c r="F9163" t="s">
        <v>19515</v>
      </c>
    </row>
    <row r="9164" spans="5:6" x14ac:dyDescent="0.35">
      <c r="E9164" s="109" t="s">
        <v>26443</v>
      </c>
    </row>
    <row r="9165" spans="5:6" x14ac:dyDescent="0.35">
      <c r="E9165" s="110" t="s">
        <v>12378</v>
      </c>
      <c r="F9165" t="s">
        <v>35727</v>
      </c>
    </row>
    <row r="9166" spans="5:6" x14ac:dyDescent="0.35">
      <c r="E9166" s="109" t="s">
        <v>26444</v>
      </c>
    </row>
    <row r="9167" spans="5:6" x14ac:dyDescent="0.35">
      <c r="E9167" s="109" t="s">
        <v>26445</v>
      </c>
    </row>
    <row r="9168" spans="5:6" x14ac:dyDescent="0.35">
      <c r="E9168" s="109" t="s">
        <v>26446</v>
      </c>
    </row>
    <row r="9169" spans="5:6" x14ac:dyDescent="0.35">
      <c r="E9169" s="109" t="s">
        <v>26447</v>
      </c>
    </row>
    <row r="9170" spans="5:6" x14ac:dyDescent="0.35">
      <c r="E9170" s="110" t="s">
        <v>12667</v>
      </c>
      <c r="F9170" t="s">
        <v>19516</v>
      </c>
    </row>
    <row r="9171" spans="5:6" x14ac:dyDescent="0.35">
      <c r="E9171" s="109" t="s">
        <v>26448</v>
      </c>
    </row>
    <row r="9172" spans="5:6" x14ac:dyDescent="0.35">
      <c r="E9172" s="110" t="s">
        <v>7179</v>
      </c>
      <c r="F9172" t="s">
        <v>19519</v>
      </c>
    </row>
    <row r="9173" spans="5:6" x14ac:dyDescent="0.35">
      <c r="E9173" s="110" t="s">
        <v>8216</v>
      </c>
      <c r="F9173" t="s">
        <v>19520</v>
      </c>
    </row>
    <row r="9174" spans="5:6" x14ac:dyDescent="0.35">
      <c r="E9174" s="109" t="s">
        <v>26449</v>
      </c>
    </row>
    <row r="9175" spans="5:6" x14ac:dyDescent="0.35">
      <c r="E9175" s="109" t="s">
        <v>26450</v>
      </c>
    </row>
    <row r="9176" spans="5:6" x14ac:dyDescent="0.35">
      <c r="E9176" s="110" t="s">
        <v>35729</v>
      </c>
      <c r="F9176" t="s">
        <v>35728</v>
      </c>
    </row>
    <row r="9177" spans="5:6" x14ac:dyDescent="0.35">
      <c r="E9177" s="109" t="s">
        <v>26451</v>
      </c>
    </row>
    <row r="9178" spans="5:6" x14ac:dyDescent="0.35">
      <c r="E9178" s="109" t="s">
        <v>26452</v>
      </c>
    </row>
    <row r="9179" spans="5:6" x14ac:dyDescent="0.35">
      <c r="E9179" s="109" t="s">
        <v>26453</v>
      </c>
    </row>
    <row r="9180" spans="5:6" x14ac:dyDescent="0.35">
      <c r="E9180" s="110" t="s">
        <v>12669</v>
      </c>
      <c r="F9180" t="s">
        <v>19534</v>
      </c>
    </row>
    <row r="9181" spans="5:6" x14ac:dyDescent="0.35">
      <c r="E9181" s="110" t="s">
        <v>12380</v>
      </c>
      <c r="F9181" t="s">
        <v>19537</v>
      </c>
    </row>
    <row r="9182" spans="5:6" x14ac:dyDescent="0.35">
      <c r="E9182" s="109" t="s">
        <v>26454</v>
      </c>
    </row>
    <row r="9183" spans="5:6" x14ac:dyDescent="0.35">
      <c r="E9183" s="109" t="s">
        <v>26455</v>
      </c>
    </row>
    <row r="9184" spans="5:6" x14ac:dyDescent="0.35">
      <c r="E9184" s="109" t="s">
        <v>26456</v>
      </c>
    </row>
    <row r="9185" spans="5:6" x14ac:dyDescent="0.35">
      <c r="E9185" s="109" t="s">
        <v>26457</v>
      </c>
    </row>
    <row r="9186" spans="5:6" x14ac:dyDescent="0.35">
      <c r="E9186" s="111" t="s">
        <v>37172</v>
      </c>
      <c r="F9186" t="s">
        <v>37171</v>
      </c>
    </row>
    <row r="9187" spans="5:6" x14ac:dyDescent="0.35">
      <c r="E9187" s="109" t="s">
        <v>26458</v>
      </c>
    </row>
    <row r="9188" spans="5:6" x14ac:dyDescent="0.35">
      <c r="E9188" s="109" t="s">
        <v>26459</v>
      </c>
    </row>
    <row r="9189" spans="5:6" x14ac:dyDescent="0.35">
      <c r="E9189" s="109" t="s">
        <v>26460</v>
      </c>
    </row>
    <row r="9190" spans="5:6" x14ac:dyDescent="0.35">
      <c r="E9190" s="109" t="s">
        <v>26461</v>
      </c>
    </row>
    <row r="9191" spans="5:6" x14ac:dyDescent="0.35">
      <c r="E9191" s="110" t="s">
        <v>7169</v>
      </c>
      <c r="F9191" t="s">
        <v>19393</v>
      </c>
    </row>
    <row r="9192" spans="5:6" x14ac:dyDescent="0.35">
      <c r="E9192" s="110" t="s">
        <v>6343</v>
      </c>
      <c r="F9192" t="s">
        <v>19451</v>
      </c>
    </row>
    <row r="9193" spans="5:6" x14ac:dyDescent="0.35">
      <c r="E9193" s="125" t="s">
        <v>37644</v>
      </c>
      <c r="F9193" t="s">
        <v>37642</v>
      </c>
    </row>
    <row r="9194" spans="5:6" x14ac:dyDescent="0.35">
      <c r="E9194" s="109" t="s">
        <v>26462</v>
      </c>
    </row>
    <row r="9195" spans="5:6" x14ac:dyDescent="0.35">
      <c r="E9195" s="109" t="s">
        <v>26463</v>
      </c>
    </row>
    <row r="9196" spans="5:6" x14ac:dyDescent="0.35">
      <c r="E9196" s="110" t="s">
        <v>12242</v>
      </c>
      <c r="F9196" t="s">
        <v>19421</v>
      </c>
    </row>
    <row r="9197" spans="5:6" x14ac:dyDescent="0.35">
      <c r="E9197" s="109" t="s">
        <v>26464</v>
      </c>
    </row>
    <row r="9198" spans="5:6" x14ac:dyDescent="0.35">
      <c r="E9198" s="109" t="s">
        <v>26465</v>
      </c>
    </row>
    <row r="9199" spans="5:6" x14ac:dyDescent="0.35">
      <c r="E9199" s="110" t="s">
        <v>6344</v>
      </c>
      <c r="F9199" t="s">
        <v>19452</v>
      </c>
    </row>
    <row r="9200" spans="5:6" x14ac:dyDescent="0.35">
      <c r="E9200" s="109" t="s">
        <v>26466</v>
      </c>
    </row>
    <row r="9201" spans="5:6" x14ac:dyDescent="0.35">
      <c r="E9201" s="109" t="s">
        <v>26467</v>
      </c>
    </row>
    <row r="9202" spans="5:6" x14ac:dyDescent="0.35">
      <c r="E9202" s="109" t="s">
        <v>26468</v>
      </c>
    </row>
    <row r="9203" spans="5:6" x14ac:dyDescent="0.35">
      <c r="E9203" s="109" t="s">
        <v>26469</v>
      </c>
    </row>
    <row r="9204" spans="5:6" x14ac:dyDescent="0.35">
      <c r="E9204" s="110" t="s">
        <v>11635</v>
      </c>
      <c r="F9204" t="s">
        <v>19454</v>
      </c>
    </row>
    <row r="9205" spans="5:6" x14ac:dyDescent="0.35">
      <c r="E9205" s="109" t="s">
        <v>26470</v>
      </c>
    </row>
    <row r="9206" spans="5:6" x14ac:dyDescent="0.35">
      <c r="E9206" s="109" t="s">
        <v>26471</v>
      </c>
    </row>
    <row r="9207" spans="5:6" x14ac:dyDescent="0.35">
      <c r="E9207" s="109" t="s">
        <v>26472</v>
      </c>
    </row>
    <row r="9208" spans="5:6" x14ac:dyDescent="0.35">
      <c r="E9208" s="109" t="s">
        <v>26473</v>
      </c>
    </row>
    <row r="9209" spans="5:6" x14ac:dyDescent="0.35">
      <c r="E9209" s="109" t="s">
        <v>26474</v>
      </c>
    </row>
    <row r="9210" spans="5:6" x14ac:dyDescent="0.35">
      <c r="E9210" s="109" t="s">
        <v>26475</v>
      </c>
    </row>
    <row r="9211" spans="5:6" x14ac:dyDescent="0.35">
      <c r="E9211" s="109" t="s">
        <v>26476</v>
      </c>
    </row>
    <row r="9212" spans="5:6" x14ac:dyDescent="0.35">
      <c r="E9212" s="109" t="s">
        <v>26477</v>
      </c>
    </row>
    <row r="9213" spans="5:6" x14ac:dyDescent="0.35">
      <c r="E9213" s="109" t="s">
        <v>26478</v>
      </c>
    </row>
    <row r="9214" spans="5:6" x14ac:dyDescent="0.35">
      <c r="E9214" s="109" t="s">
        <v>26479</v>
      </c>
    </row>
    <row r="9215" spans="5:6" x14ac:dyDescent="0.35">
      <c r="E9215" s="109" t="s">
        <v>26480</v>
      </c>
    </row>
    <row r="9216" spans="5:6" x14ac:dyDescent="0.35">
      <c r="E9216" s="109" t="s">
        <v>26481</v>
      </c>
    </row>
    <row r="9217" spans="5:5" x14ac:dyDescent="0.35">
      <c r="E9217" s="109" t="s">
        <v>26482</v>
      </c>
    </row>
    <row r="9218" spans="5:5" x14ac:dyDescent="0.35">
      <c r="E9218" s="109" t="s">
        <v>26483</v>
      </c>
    </row>
    <row r="9219" spans="5:5" x14ac:dyDescent="0.35">
      <c r="E9219" s="109" t="s">
        <v>26484</v>
      </c>
    </row>
    <row r="9220" spans="5:5" x14ac:dyDescent="0.35">
      <c r="E9220" s="109" t="s">
        <v>26485</v>
      </c>
    </row>
    <row r="9221" spans="5:5" x14ac:dyDescent="0.35">
      <c r="E9221" s="109" t="s">
        <v>26486</v>
      </c>
    </row>
    <row r="9222" spans="5:5" x14ac:dyDescent="0.35">
      <c r="E9222" s="109" t="s">
        <v>26487</v>
      </c>
    </row>
    <row r="9223" spans="5:5" x14ac:dyDescent="0.35">
      <c r="E9223" s="109" t="s">
        <v>26488</v>
      </c>
    </row>
    <row r="9224" spans="5:5" x14ac:dyDescent="0.35">
      <c r="E9224" s="109" t="s">
        <v>26489</v>
      </c>
    </row>
    <row r="9225" spans="5:5" x14ac:dyDescent="0.35">
      <c r="E9225" s="109" t="s">
        <v>26490</v>
      </c>
    </row>
    <row r="9226" spans="5:5" x14ac:dyDescent="0.35">
      <c r="E9226" s="109" t="s">
        <v>26491</v>
      </c>
    </row>
    <row r="9227" spans="5:5" x14ac:dyDescent="0.35">
      <c r="E9227" s="109" t="s">
        <v>26492</v>
      </c>
    </row>
    <row r="9228" spans="5:5" x14ac:dyDescent="0.35">
      <c r="E9228" s="109" t="s">
        <v>26493</v>
      </c>
    </row>
    <row r="9229" spans="5:5" x14ac:dyDescent="0.35">
      <c r="E9229" s="109" t="s">
        <v>26494</v>
      </c>
    </row>
    <row r="9230" spans="5:5" x14ac:dyDescent="0.35">
      <c r="E9230" s="109" t="s">
        <v>26495</v>
      </c>
    </row>
    <row r="9231" spans="5:5" x14ac:dyDescent="0.35">
      <c r="E9231" s="109" t="s">
        <v>26496</v>
      </c>
    </row>
    <row r="9232" spans="5:5" x14ac:dyDescent="0.35">
      <c r="E9232" s="109" t="s">
        <v>26497</v>
      </c>
    </row>
    <row r="9233" spans="5:6" x14ac:dyDescent="0.35">
      <c r="E9233" s="109" t="s">
        <v>26498</v>
      </c>
    </row>
    <row r="9234" spans="5:6" x14ac:dyDescent="0.35">
      <c r="E9234" s="109" t="s">
        <v>26499</v>
      </c>
    </row>
    <row r="9235" spans="5:6" x14ac:dyDescent="0.35">
      <c r="E9235" s="109" t="s">
        <v>26500</v>
      </c>
    </row>
    <row r="9236" spans="5:6" x14ac:dyDescent="0.35">
      <c r="E9236" s="109" t="s">
        <v>26501</v>
      </c>
    </row>
    <row r="9237" spans="5:6" x14ac:dyDescent="0.35">
      <c r="E9237" s="109" t="s">
        <v>26502</v>
      </c>
    </row>
    <row r="9238" spans="5:6" x14ac:dyDescent="0.35">
      <c r="E9238" s="110" t="s">
        <v>6348</v>
      </c>
      <c r="F9238" t="s">
        <v>19521</v>
      </c>
    </row>
    <row r="9239" spans="5:6" x14ac:dyDescent="0.35">
      <c r="E9239" s="109" t="s">
        <v>26503</v>
      </c>
    </row>
    <row r="9240" spans="5:6" x14ac:dyDescent="0.35">
      <c r="E9240" s="109" t="s">
        <v>26504</v>
      </c>
    </row>
    <row r="9241" spans="5:6" x14ac:dyDescent="0.35">
      <c r="E9241" s="109" t="s">
        <v>26505</v>
      </c>
    </row>
    <row r="9242" spans="5:6" x14ac:dyDescent="0.35">
      <c r="E9242" s="109" t="s">
        <v>26506</v>
      </c>
    </row>
    <row r="9243" spans="5:6" x14ac:dyDescent="0.35">
      <c r="E9243" s="109" t="s">
        <v>26507</v>
      </c>
    </row>
    <row r="9244" spans="5:6" x14ac:dyDescent="0.35">
      <c r="E9244" s="109" t="s">
        <v>26508</v>
      </c>
    </row>
    <row r="9245" spans="5:6" x14ac:dyDescent="0.35">
      <c r="E9245" s="109" t="s">
        <v>26509</v>
      </c>
    </row>
    <row r="9246" spans="5:6" x14ac:dyDescent="0.35">
      <c r="E9246" s="109" t="s">
        <v>26510</v>
      </c>
    </row>
    <row r="9247" spans="5:6" x14ac:dyDescent="0.35">
      <c r="E9247" s="109" t="s">
        <v>26511</v>
      </c>
    </row>
    <row r="9248" spans="5:6" x14ac:dyDescent="0.35">
      <c r="E9248" s="109" t="s">
        <v>26512</v>
      </c>
    </row>
    <row r="9249" spans="5:6" x14ac:dyDescent="0.35">
      <c r="E9249" s="109" t="s">
        <v>26513</v>
      </c>
    </row>
    <row r="9250" spans="5:6" x14ac:dyDescent="0.35">
      <c r="E9250" s="109" t="s">
        <v>26514</v>
      </c>
    </row>
    <row r="9251" spans="5:6" x14ac:dyDescent="0.35">
      <c r="E9251" s="109" t="s">
        <v>26515</v>
      </c>
    </row>
    <row r="9252" spans="5:6" x14ac:dyDescent="0.35">
      <c r="E9252" s="109" t="s">
        <v>26516</v>
      </c>
    </row>
    <row r="9253" spans="5:6" x14ac:dyDescent="0.35">
      <c r="E9253" s="109" t="s">
        <v>26517</v>
      </c>
    </row>
    <row r="9254" spans="5:6" x14ac:dyDescent="0.35">
      <c r="E9254" s="110" t="s">
        <v>6349</v>
      </c>
      <c r="F9254" t="s">
        <v>19528</v>
      </c>
    </row>
    <row r="9255" spans="5:6" x14ac:dyDescent="0.35">
      <c r="E9255" s="110" t="s">
        <v>12771</v>
      </c>
      <c r="F9255" t="s">
        <v>19526</v>
      </c>
    </row>
    <row r="9256" spans="5:6" x14ac:dyDescent="0.35">
      <c r="E9256" s="109" t="s">
        <v>26518</v>
      </c>
    </row>
    <row r="9257" spans="5:6" x14ac:dyDescent="0.35">
      <c r="E9257" s="109" t="s">
        <v>26519</v>
      </c>
    </row>
    <row r="9258" spans="5:6" x14ac:dyDescent="0.35">
      <c r="E9258" s="109" t="s">
        <v>26520</v>
      </c>
    </row>
    <row r="9259" spans="5:6" x14ac:dyDescent="0.35">
      <c r="E9259" s="109" t="s">
        <v>26521</v>
      </c>
    </row>
    <row r="9260" spans="5:6" x14ac:dyDescent="0.35">
      <c r="E9260" s="109" t="s">
        <v>26522</v>
      </c>
    </row>
    <row r="9261" spans="5:6" x14ac:dyDescent="0.35">
      <c r="E9261" s="109" t="s">
        <v>26523</v>
      </c>
    </row>
    <row r="9262" spans="5:6" x14ac:dyDescent="0.35">
      <c r="E9262" s="109" t="s">
        <v>26524</v>
      </c>
    </row>
    <row r="9263" spans="5:6" x14ac:dyDescent="0.35">
      <c r="E9263" s="109" t="s">
        <v>26525</v>
      </c>
    </row>
    <row r="9264" spans="5:6" x14ac:dyDescent="0.35">
      <c r="E9264" s="110" t="s">
        <v>10423</v>
      </c>
      <c r="F9264" t="s">
        <v>19483</v>
      </c>
    </row>
    <row r="9265" spans="5:6" x14ac:dyDescent="0.35">
      <c r="E9265" s="110" t="s">
        <v>10205</v>
      </c>
      <c r="F9265" t="s">
        <v>19380</v>
      </c>
    </row>
    <row r="9266" spans="5:6" x14ac:dyDescent="0.35">
      <c r="E9266" s="110" t="s">
        <v>7181</v>
      </c>
      <c r="F9266" t="s">
        <v>19524</v>
      </c>
    </row>
    <row r="9267" spans="5:6" x14ac:dyDescent="0.35">
      <c r="E9267" s="109" t="s">
        <v>26526</v>
      </c>
    </row>
    <row r="9268" spans="5:6" x14ac:dyDescent="0.35">
      <c r="E9268" s="110" t="s">
        <v>12244</v>
      </c>
      <c r="F9268" t="s">
        <v>19427</v>
      </c>
    </row>
    <row r="9269" spans="5:6" x14ac:dyDescent="0.35">
      <c r="E9269" s="110" t="s">
        <v>12334</v>
      </c>
      <c r="F9269" t="s">
        <v>19493</v>
      </c>
    </row>
    <row r="9270" spans="5:6" x14ac:dyDescent="0.35">
      <c r="E9270" s="110" t="s">
        <v>8219</v>
      </c>
      <c r="F9270" t="s">
        <v>19397</v>
      </c>
    </row>
    <row r="9271" spans="5:6" x14ac:dyDescent="0.35">
      <c r="E9271" s="109" t="s">
        <v>26527</v>
      </c>
    </row>
    <row r="9272" spans="5:6" x14ac:dyDescent="0.35">
      <c r="E9272" s="109" t="s">
        <v>26528</v>
      </c>
    </row>
    <row r="9273" spans="5:6" x14ac:dyDescent="0.35">
      <c r="E9273" s="110" t="s">
        <v>12767</v>
      </c>
      <c r="F9273" t="s">
        <v>19522</v>
      </c>
    </row>
    <row r="9274" spans="5:6" x14ac:dyDescent="0.35">
      <c r="E9274" s="109" t="s">
        <v>26529</v>
      </c>
    </row>
    <row r="9275" spans="5:6" x14ac:dyDescent="0.35">
      <c r="E9275" s="110" t="s">
        <v>15752</v>
      </c>
      <c r="F9275" t="s">
        <v>19525</v>
      </c>
    </row>
    <row r="9276" spans="5:6" x14ac:dyDescent="0.35">
      <c r="E9276" s="110" t="s">
        <v>6350</v>
      </c>
      <c r="F9276" t="s">
        <v>19532</v>
      </c>
    </row>
    <row r="9277" spans="5:6" x14ac:dyDescent="0.35">
      <c r="E9277" s="110" t="s">
        <v>12218</v>
      </c>
      <c r="F9277" t="s">
        <v>19400</v>
      </c>
    </row>
    <row r="9278" spans="5:6" x14ac:dyDescent="0.35">
      <c r="E9278" s="110" t="s">
        <v>32945</v>
      </c>
      <c r="F9278" t="s">
        <v>19401</v>
      </c>
    </row>
    <row r="9279" spans="5:6" x14ac:dyDescent="0.35">
      <c r="E9279" s="109" t="s">
        <v>26530</v>
      </c>
    </row>
    <row r="9280" spans="5:6" x14ac:dyDescent="0.35">
      <c r="E9280" s="110" t="s">
        <v>12775</v>
      </c>
      <c r="F9280" t="s">
        <v>19530</v>
      </c>
    </row>
    <row r="9281" spans="5:6" x14ac:dyDescent="0.35">
      <c r="E9281" s="110" t="s">
        <v>12361</v>
      </c>
      <c r="F9281" t="s">
        <v>19507</v>
      </c>
    </row>
    <row r="9282" spans="5:6" x14ac:dyDescent="0.35">
      <c r="E9282" s="110" t="s">
        <v>6372</v>
      </c>
      <c r="F9282" t="s">
        <v>19529</v>
      </c>
    </row>
    <row r="9283" spans="5:6" x14ac:dyDescent="0.35">
      <c r="E9283" s="110" t="s">
        <v>7184</v>
      </c>
      <c r="F9283" t="s">
        <v>19538</v>
      </c>
    </row>
    <row r="9284" spans="5:6" x14ac:dyDescent="0.35">
      <c r="E9284" s="110" t="s">
        <v>15741</v>
      </c>
      <c r="F9284" t="s">
        <v>35730</v>
      </c>
    </row>
    <row r="9285" spans="5:6" x14ac:dyDescent="0.35">
      <c r="E9285" s="109" t="s">
        <v>26531</v>
      </c>
    </row>
    <row r="9286" spans="5:6" x14ac:dyDescent="0.35">
      <c r="E9286" s="109" t="s">
        <v>26532</v>
      </c>
    </row>
    <row r="9287" spans="5:6" x14ac:dyDescent="0.35">
      <c r="E9287" s="109" t="s">
        <v>26533</v>
      </c>
    </row>
    <row r="9288" spans="5:6" x14ac:dyDescent="0.35">
      <c r="E9288" s="109" t="s">
        <v>26534</v>
      </c>
    </row>
    <row r="9289" spans="5:6" x14ac:dyDescent="0.35">
      <c r="E9289" s="110" t="s">
        <v>8217</v>
      </c>
      <c r="F9289" t="s">
        <v>19404</v>
      </c>
    </row>
    <row r="9290" spans="5:6" x14ac:dyDescent="0.35">
      <c r="E9290" s="109" t="s">
        <v>26535</v>
      </c>
    </row>
    <row r="9291" spans="5:6" x14ac:dyDescent="0.35">
      <c r="E9291" s="109" t="s">
        <v>26536</v>
      </c>
    </row>
    <row r="9292" spans="5:6" x14ac:dyDescent="0.35">
      <c r="E9292" s="109" t="s">
        <v>26537</v>
      </c>
    </row>
    <row r="9293" spans="5:6" x14ac:dyDescent="0.35">
      <c r="E9293" s="109" t="s">
        <v>26538</v>
      </c>
    </row>
    <row r="9294" spans="5:6" x14ac:dyDescent="0.35">
      <c r="E9294" s="109" t="s">
        <v>26539</v>
      </c>
    </row>
    <row r="9295" spans="5:6" x14ac:dyDescent="0.35">
      <c r="E9295" s="109" t="s">
        <v>26540</v>
      </c>
    </row>
    <row r="9296" spans="5:6" x14ac:dyDescent="0.35">
      <c r="E9296" s="109" t="s">
        <v>26541</v>
      </c>
    </row>
    <row r="9297" spans="5:6" x14ac:dyDescent="0.35">
      <c r="E9297" s="109" t="s">
        <v>26542</v>
      </c>
    </row>
    <row r="9298" spans="5:6" x14ac:dyDescent="0.35">
      <c r="E9298" s="109" t="s">
        <v>26543</v>
      </c>
    </row>
    <row r="9299" spans="5:6" x14ac:dyDescent="0.35">
      <c r="E9299" s="110" t="s">
        <v>12209</v>
      </c>
      <c r="F9299" t="s">
        <v>19394</v>
      </c>
    </row>
    <row r="9300" spans="5:6" x14ac:dyDescent="0.35">
      <c r="E9300" s="110" t="s">
        <v>12276</v>
      </c>
      <c r="F9300" t="s">
        <v>19456</v>
      </c>
    </row>
    <row r="9301" spans="5:6" x14ac:dyDescent="0.35">
      <c r="E9301" s="109" t="s">
        <v>26544</v>
      </c>
    </row>
    <row r="9302" spans="5:6" x14ac:dyDescent="0.35">
      <c r="E9302" s="110" t="s">
        <v>12222</v>
      </c>
      <c r="F9302" t="s">
        <v>19405</v>
      </c>
    </row>
    <row r="9303" spans="5:6" x14ac:dyDescent="0.35">
      <c r="E9303" s="109" t="s">
        <v>26545</v>
      </c>
    </row>
    <row r="9304" spans="5:6" x14ac:dyDescent="0.35">
      <c r="E9304" s="110" t="s">
        <v>10907</v>
      </c>
      <c r="F9304" t="s">
        <v>19424</v>
      </c>
    </row>
    <row r="9305" spans="5:6" x14ac:dyDescent="0.35">
      <c r="E9305" s="109" t="s">
        <v>26546</v>
      </c>
    </row>
    <row r="9306" spans="5:6" x14ac:dyDescent="0.35">
      <c r="E9306" s="110" t="s">
        <v>6341</v>
      </c>
      <c r="F9306" t="s">
        <v>19416</v>
      </c>
    </row>
    <row r="9307" spans="5:6" x14ac:dyDescent="0.35">
      <c r="E9307" s="110" t="s">
        <v>12220</v>
      </c>
      <c r="F9307" t="s">
        <v>19406</v>
      </c>
    </row>
    <row r="9308" spans="5:6" x14ac:dyDescent="0.35">
      <c r="E9308" s="110" t="s">
        <v>12365</v>
      </c>
      <c r="F9308" t="s">
        <v>19509</v>
      </c>
    </row>
    <row r="9309" spans="5:6" x14ac:dyDescent="0.35">
      <c r="E9309" s="109" t="s">
        <v>26547</v>
      </c>
    </row>
    <row r="9310" spans="5:6" x14ac:dyDescent="0.35">
      <c r="E9310" s="109" t="s">
        <v>26548</v>
      </c>
    </row>
    <row r="9311" spans="5:6" x14ac:dyDescent="0.35">
      <c r="E9311" s="109" t="s">
        <v>26549</v>
      </c>
    </row>
    <row r="9312" spans="5:6" x14ac:dyDescent="0.35">
      <c r="E9312" s="109" t="s">
        <v>26550</v>
      </c>
    </row>
    <row r="9313" spans="5:6" x14ac:dyDescent="0.35">
      <c r="E9313" s="110" t="s">
        <v>12224</v>
      </c>
      <c r="F9313" t="s">
        <v>19479</v>
      </c>
    </row>
    <row r="9314" spans="5:6" x14ac:dyDescent="0.35">
      <c r="E9314" s="109" t="s">
        <v>26551</v>
      </c>
    </row>
    <row r="9315" spans="5:6" x14ac:dyDescent="0.35">
      <c r="E9315" s="109" t="s">
        <v>26552</v>
      </c>
    </row>
    <row r="9316" spans="5:6" x14ac:dyDescent="0.35">
      <c r="E9316" s="109" t="s">
        <v>26553</v>
      </c>
    </row>
    <row r="9317" spans="5:6" x14ac:dyDescent="0.35">
      <c r="E9317" s="109" t="s">
        <v>26554</v>
      </c>
    </row>
    <row r="9318" spans="5:6" x14ac:dyDescent="0.35">
      <c r="E9318" s="109" t="s">
        <v>26555</v>
      </c>
    </row>
    <row r="9319" spans="5:6" x14ac:dyDescent="0.35">
      <c r="E9319" s="109" t="s">
        <v>26556</v>
      </c>
    </row>
    <row r="9320" spans="5:6" x14ac:dyDescent="0.35">
      <c r="E9320" s="110" t="s">
        <v>12382</v>
      </c>
      <c r="F9320" t="s">
        <v>19539</v>
      </c>
    </row>
    <row r="9321" spans="5:6" x14ac:dyDescent="0.35">
      <c r="E9321" s="109" t="s">
        <v>26557</v>
      </c>
    </row>
    <row r="9322" spans="5:6" x14ac:dyDescent="0.35">
      <c r="E9322" s="109" t="s">
        <v>26558</v>
      </c>
    </row>
    <row r="9323" spans="5:6" x14ac:dyDescent="0.35">
      <c r="E9323" s="109" t="s">
        <v>26559</v>
      </c>
    </row>
    <row r="9324" spans="5:6" x14ac:dyDescent="0.35">
      <c r="E9324" s="109" t="s">
        <v>26560</v>
      </c>
    </row>
    <row r="9325" spans="5:6" x14ac:dyDescent="0.35">
      <c r="E9325" s="110" t="s">
        <v>12384</v>
      </c>
      <c r="F9325" t="s">
        <v>19540</v>
      </c>
    </row>
    <row r="9326" spans="5:6" x14ac:dyDescent="0.35">
      <c r="E9326" s="109" t="s">
        <v>26561</v>
      </c>
    </row>
    <row r="9327" spans="5:6" x14ac:dyDescent="0.35">
      <c r="E9327" s="110" t="s">
        <v>12386</v>
      </c>
      <c r="F9327" t="s">
        <v>3473</v>
      </c>
    </row>
    <row r="9328" spans="5:6" x14ac:dyDescent="0.35">
      <c r="E9328" s="109" t="s">
        <v>26562</v>
      </c>
    </row>
    <row r="9329" spans="5:6" x14ac:dyDescent="0.35">
      <c r="E9329" s="109" t="s">
        <v>26563</v>
      </c>
    </row>
    <row r="9330" spans="5:6" x14ac:dyDescent="0.35">
      <c r="E9330" s="110" t="s">
        <v>12777</v>
      </c>
      <c r="F9330" t="s">
        <v>19531</v>
      </c>
    </row>
    <row r="9331" spans="5:6" x14ac:dyDescent="0.35">
      <c r="E9331" s="109" t="s">
        <v>26564</v>
      </c>
    </row>
    <row r="9332" spans="5:6" x14ac:dyDescent="0.35">
      <c r="E9332" s="110" t="s">
        <v>12387</v>
      </c>
      <c r="F9332" t="s">
        <v>19542</v>
      </c>
    </row>
    <row r="9333" spans="5:6" x14ac:dyDescent="0.35">
      <c r="E9333" s="109" t="s">
        <v>26565</v>
      </c>
    </row>
    <row r="9334" spans="5:6" x14ac:dyDescent="0.35">
      <c r="E9334" s="109" t="s">
        <v>26566</v>
      </c>
    </row>
    <row r="9335" spans="5:6" x14ac:dyDescent="0.35">
      <c r="E9335" s="109" t="s">
        <v>26567</v>
      </c>
    </row>
    <row r="9336" spans="5:6" x14ac:dyDescent="0.35">
      <c r="E9336" s="109" t="s">
        <v>26568</v>
      </c>
    </row>
    <row r="9337" spans="5:6" x14ac:dyDescent="0.35">
      <c r="E9337" s="110" t="s">
        <v>12388</v>
      </c>
      <c r="F9337" t="s">
        <v>19543</v>
      </c>
    </row>
    <row r="9338" spans="5:6" x14ac:dyDescent="0.35">
      <c r="E9338" s="109" t="s">
        <v>26569</v>
      </c>
    </row>
    <row r="9339" spans="5:6" x14ac:dyDescent="0.35">
      <c r="E9339" s="109" t="s">
        <v>26570</v>
      </c>
    </row>
    <row r="9340" spans="5:6" x14ac:dyDescent="0.35">
      <c r="E9340" s="109" t="s">
        <v>26571</v>
      </c>
    </row>
    <row r="9341" spans="5:6" x14ac:dyDescent="0.35">
      <c r="E9341" s="110" t="s">
        <v>12672</v>
      </c>
      <c r="F9341" t="s">
        <v>19533</v>
      </c>
    </row>
    <row r="9342" spans="5:6" x14ac:dyDescent="0.35">
      <c r="E9342" s="109" t="s">
        <v>26572</v>
      </c>
    </row>
    <row r="9343" spans="5:6" x14ac:dyDescent="0.35">
      <c r="E9343" s="110" t="s">
        <v>35733</v>
      </c>
      <c r="F9343" t="s">
        <v>35732</v>
      </c>
    </row>
    <row r="9344" spans="5:6" x14ac:dyDescent="0.35">
      <c r="E9344" s="109" t="s">
        <v>26573</v>
      </c>
    </row>
    <row r="9345" spans="5:6" x14ac:dyDescent="0.35">
      <c r="E9345" s="109" t="s">
        <v>26574</v>
      </c>
    </row>
    <row r="9346" spans="5:6" x14ac:dyDescent="0.35">
      <c r="E9346" s="109" t="s">
        <v>26575</v>
      </c>
    </row>
    <row r="9347" spans="5:6" x14ac:dyDescent="0.35">
      <c r="E9347" s="109" t="s">
        <v>26576</v>
      </c>
    </row>
    <row r="9348" spans="5:6" x14ac:dyDescent="0.35">
      <c r="E9348" s="109" t="s">
        <v>26577</v>
      </c>
    </row>
    <row r="9349" spans="5:6" x14ac:dyDescent="0.35">
      <c r="E9349" s="109" t="s">
        <v>26578</v>
      </c>
    </row>
    <row r="9350" spans="5:6" x14ac:dyDescent="0.35">
      <c r="E9350" s="110" t="s">
        <v>12256</v>
      </c>
      <c r="F9350" t="s">
        <v>19436</v>
      </c>
    </row>
    <row r="9351" spans="5:6" x14ac:dyDescent="0.35">
      <c r="E9351" s="110" t="s">
        <v>12280</v>
      </c>
      <c r="F9351" t="s">
        <v>19459</v>
      </c>
    </row>
    <row r="9352" spans="5:6" x14ac:dyDescent="0.35">
      <c r="E9352" s="110" t="s">
        <v>12369</v>
      </c>
      <c r="F9352" t="s">
        <v>19512</v>
      </c>
    </row>
    <row r="9353" spans="5:6" x14ac:dyDescent="0.35">
      <c r="E9353" s="109" t="s">
        <v>26579</v>
      </c>
    </row>
    <row r="9354" spans="5:6" x14ac:dyDescent="0.35">
      <c r="E9354" s="109" t="s">
        <v>26580</v>
      </c>
    </row>
    <row r="9355" spans="5:6" x14ac:dyDescent="0.35">
      <c r="E9355" s="109" t="s">
        <v>26581</v>
      </c>
    </row>
    <row r="9356" spans="5:6" x14ac:dyDescent="0.35">
      <c r="E9356" s="109" t="s">
        <v>26582</v>
      </c>
    </row>
    <row r="9357" spans="5:6" x14ac:dyDescent="0.35">
      <c r="E9357" s="109" t="s">
        <v>26583</v>
      </c>
    </row>
    <row r="9358" spans="5:6" x14ac:dyDescent="0.35">
      <c r="E9358" s="110" t="s">
        <v>12258</v>
      </c>
      <c r="F9358" t="s">
        <v>19437</v>
      </c>
    </row>
    <row r="9359" spans="5:6" x14ac:dyDescent="0.35">
      <c r="E9359" s="109" t="s">
        <v>26584</v>
      </c>
    </row>
    <row r="9360" spans="5:6" x14ac:dyDescent="0.35">
      <c r="E9360" s="109" t="s">
        <v>26585</v>
      </c>
    </row>
    <row r="9361" spans="5:6" x14ac:dyDescent="0.35">
      <c r="E9361" s="109" t="s">
        <v>26586</v>
      </c>
    </row>
    <row r="9362" spans="5:6" x14ac:dyDescent="0.35">
      <c r="E9362" s="109" t="s">
        <v>26587</v>
      </c>
    </row>
    <row r="9363" spans="5:6" x14ac:dyDescent="0.35">
      <c r="E9363" s="109" t="s">
        <v>26588</v>
      </c>
    </row>
    <row r="9364" spans="5:6" x14ac:dyDescent="0.35">
      <c r="E9364" s="109" t="s">
        <v>26589</v>
      </c>
    </row>
    <row r="9365" spans="5:6" x14ac:dyDescent="0.35">
      <c r="E9365" s="109" t="s">
        <v>26590</v>
      </c>
    </row>
    <row r="9366" spans="5:6" x14ac:dyDescent="0.35">
      <c r="E9366" s="109" t="s">
        <v>26591</v>
      </c>
    </row>
    <row r="9367" spans="5:6" x14ac:dyDescent="0.35">
      <c r="E9367" s="109" t="s">
        <v>26592</v>
      </c>
    </row>
    <row r="9368" spans="5:6" x14ac:dyDescent="0.35">
      <c r="E9368" s="109" t="s">
        <v>26593</v>
      </c>
    </row>
    <row r="9369" spans="5:6" x14ac:dyDescent="0.35">
      <c r="E9369" s="109" t="s">
        <v>26594</v>
      </c>
    </row>
    <row r="9370" spans="5:6" x14ac:dyDescent="0.35">
      <c r="E9370" s="109" t="s">
        <v>26595</v>
      </c>
    </row>
    <row r="9371" spans="5:6" x14ac:dyDescent="0.35">
      <c r="E9371" s="109" t="s">
        <v>26596</v>
      </c>
    </row>
    <row r="9372" spans="5:6" x14ac:dyDescent="0.35">
      <c r="E9372" s="109" t="s">
        <v>26597</v>
      </c>
    </row>
    <row r="9373" spans="5:6" x14ac:dyDescent="0.35">
      <c r="E9373" s="110" t="s">
        <v>12251</v>
      </c>
      <c r="F9373" t="s">
        <v>19439</v>
      </c>
    </row>
    <row r="9374" spans="5:6" x14ac:dyDescent="0.35">
      <c r="E9374" s="109" t="s">
        <v>26598</v>
      </c>
    </row>
    <row r="9375" spans="5:6" x14ac:dyDescent="0.35">
      <c r="E9375" s="109" t="s">
        <v>26599</v>
      </c>
    </row>
    <row r="9376" spans="5:6" x14ac:dyDescent="0.35">
      <c r="E9376" s="109" t="s">
        <v>26600</v>
      </c>
    </row>
    <row r="9377" spans="5:5" x14ac:dyDescent="0.35">
      <c r="E9377" s="109" t="s">
        <v>26601</v>
      </c>
    </row>
    <row r="9378" spans="5:5" x14ac:dyDescent="0.35">
      <c r="E9378" s="109" t="s">
        <v>26602</v>
      </c>
    </row>
    <row r="9379" spans="5:5" x14ac:dyDescent="0.35">
      <c r="E9379" s="109" t="s">
        <v>26603</v>
      </c>
    </row>
    <row r="9380" spans="5:5" x14ac:dyDescent="0.35">
      <c r="E9380" s="109" t="s">
        <v>26604</v>
      </c>
    </row>
    <row r="9381" spans="5:5" x14ac:dyDescent="0.35">
      <c r="E9381" s="109" t="s">
        <v>26605</v>
      </c>
    </row>
    <row r="9382" spans="5:5" x14ac:dyDescent="0.35">
      <c r="E9382" s="109" t="s">
        <v>26606</v>
      </c>
    </row>
    <row r="9383" spans="5:5" x14ac:dyDescent="0.35">
      <c r="E9383" s="109" t="s">
        <v>26607</v>
      </c>
    </row>
    <row r="9384" spans="5:5" x14ac:dyDescent="0.35">
      <c r="E9384" s="109" t="s">
        <v>26608</v>
      </c>
    </row>
    <row r="9385" spans="5:5" x14ac:dyDescent="0.35">
      <c r="E9385" s="109" t="s">
        <v>26609</v>
      </c>
    </row>
    <row r="9386" spans="5:5" x14ac:dyDescent="0.35">
      <c r="E9386" s="109" t="s">
        <v>26610</v>
      </c>
    </row>
    <row r="9387" spans="5:5" x14ac:dyDescent="0.35">
      <c r="E9387" s="109" t="s">
        <v>26611</v>
      </c>
    </row>
    <row r="9388" spans="5:5" x14ac:dyDescent="0.35">
      <c r="E9388" s="109" t="s">
        <v>26612</v>
      </c>
    </row>
    <row r="9389" spans="5:5" x14ac:dyDescent="0.35">
      <c r="E9389" s="109" t="s">
        <v>26613</v>
      </c>
    </row>
    <row r="9390" spans="5:5" x14ac:dyDescent="0.35">
      <c r="E9390" s="109" t="s">
        <v>26614</v>
      </c>
    </row>
    <row r="9391" spans="5:5" x14ac:dyDescent="0.35">
      <c r="E9391" s="109" t="s">
        <v>26615</v>
      </c>
    </row>
    <row r="9392" spans="5:5" x14ac:dyDescent="0.35">
      <c r="E9392" s="109" t="s">
        <v>26616</v>
      </c>
    </row>
    <row r="9393" spans="5:5" x14ac:dyDescent="0.35">
      <c r="E9393" s="109" t="s">
        <v>26617</v>
      </c>
    </row>
    <row r="9394" spans="5:5" x14ac:dyDescent="0.35">
      <c r="E9394" s="109" t="s">
        <v>26618</v>
      </c>
    </row>
    <row r="9395" spans="5:5" x14ac:dyDescent="0.35">
      <c r="E9395" s="109" t="s">
        <v>26619</v>
      </c>
    </row>
    <row r="9396" spans="5:5" x14ac:dyDescent="0.35">
      <c r="E9396" s="109" t="s">
        <v>26620</v>
      </c>
    </row>
    <row r="9397" spans="5:5" x14ac:dyDescent="0.35">
      <c r="E9397" s="109" t="s">
        <v>26621</v>
      </c>
    </row>
    <row r="9398" spans="5:5" x14ac:dyDescent="0.35">
      <c r="E9398" s="109" t="s">
        <v>26622</v>
      </c>
    </row>
    <row r="9399" spans="5:5" x14ac:dyDescent="0.35">
      <c r="E9399" s="109" t="s">
        <v>26623</v>
      </c>
    </row>
    <row r="9400" spans="5:5" x14ac:dyDescent="0.35">
      <c r="E9400" s="109" t="s">
        <v>26624</v>
      </c>
    </row>
    <row r="9401" spans="5:5" x14ac:dyDescent="0.35">
      <c r="E9401" s="109" t="s">
        <v>26625</v>
      </c>
    </row>
    <row r="9402" spans="5:5" x14ac:dyDescent="0.35">
      <c r="E9402" s="109" t="s">
        <v>26626</v>
      </c>
    </row>
    <row r="9403" spans="5:5" x14ac:dyDescent="0.35">
      <c r="E9403" s="109" t="s">
        <v>26627</v>
      </c>
    </row>
    <row r="9404" spans="5:5" x14ac:dyDescent="0.35">
      <c r="E9404" s="109" t="s">
        <v>26628</v>
      </c>
    </row>
    <row r="9405" spans="5:5" x14ac:dyDescent="0.35">
      <c r="E9405" s="109" t="s">
        <v>26629</v>
      </c>
    </row>
    <row r="9406" spans="5:5" x14ac:dyDescent="0.35">
      <c r="E9406" s="109" t="s">
        <v>26630</v>
      </c>
    </row>
    <row r="9407" spans="5:5" x14ac:dyDescent="0.35">
      <c r="E9407" s="109" t="s">
        <v>26631</v>
      </c>
    </row>
    <row r="9408" spans="5:5" x14ac:dyDescent="0.35">
      <c r="E9408" s="109" t="s">
        <v>26632</v>
      </c>
    </row>
    <row r="9409" spans="5:6" x14ac:dyDescent="0.35">
      <c r="E9409" s="109" t="s">
        <v>26633</v>
      </c>
    </row>
    <row r="9410" spans="5:6" x14ac:dyDescent="0.35">
      <c r="E9410" s="109" t="s">
        <v>26634</v>
      </c>
    </row>
    <row r="9411" spans="5:6" x14ac:dyDescent="0.35">
      <c r="E9411" s="109" t="s">
        <v>26635</v>
      </c>
    </row>
    <row r="9412" spans="5:6" x14ac:dyDescent="0.35">
      <c r="E9412" s="109" t="s">
        <v>26636</v>
      </c>
    </row>
    <row r="9413" spans="5:6" x14ac:dyDescent="0.35">
      <c r="E9413" s="109" t="s">
        <v>26637</v>
      </c>
    </row>
    <row r="9414" spans="5:6" x14ac:dyDescent="0.35">
      <c r="E9414" s="109" t="s">
        <v>26638</v>
      </c>
    </row>
    <row r="9415" spans="5:6" x14ac:dyDescent="0.35">
      <c r="E9415" s="109" t="s">
        <v>26639</v>
      </c>
    </row>
    <row r="9416" spans="5:6" x14ac:dyDescent="0.35">
      <c r="E9416" s="109" t="s">
        <v>26640</v>
      </c>
    </row>
    <row r="9417" spans="5:6" x14ac:dyDescent="0.35">
      <c r="E9417" s="109" t="s">
        <v>26641</v>
      </c>
    </row>
    <row r="9418" spans="5:6" x14ac:dyDescent="0.35">
      <c r="E9418" s="109" t="s">
        <v>26642</v>
      </c>
    </row>
    <row r="9419" spans="5:6" x14ac:dyDescent="0.35">
      <c r="E9419" s="109" t="s">
        <v>26643</v>
      </c>
    </row>
    <row r="9420" spans="5:6" x14ac:dyDescent="0.35">
      <c r="E9420" s="110" t="s">
        <v>6352</v>
      </c>
      <c r="F9420" t="s">
        <v>19544</v>
      </c>
    </row>
    <row r="9421" spans="5:6" x14ac:dyDescent="0.35">
      <c r="E9421" s="109" t="s">
        <v>26644</v>
      </c>
    </row>
    <row r="9422" spans="5:6" x14ac:dyDescent="0.35">
      <c r="E9422" s="109" t="s">
        <v>26645</v>
      </c>
    </row>
    <row r="9423" spans="5:6" x14ac:dyDescent="0.35">
      <c r="E9423" s="110" t="s">
        <v>12390</v>
      </c>
      <c r="F9423" t="s">
        <v>19545</v>
      </c>
    </row>
    <row r="9424" spans="5:6" x14ac:dyDescent="0.35">
      <c r="E9424" s="109" t="s">
        <v>26646</v>
      </c>
    </row>
    <row r="9425" spans="5:6" x14ac:dyDescent="0.35">
      <c r="E9425" s="109" t="s">
        <v>26647</v>
      </c>
    </row>
    <row r="9426" spans="5:6" x14ac:dyDescent="0.35">
      <c r="E9426" s="110" t="s">
        <v>12392</v>
      </c>
      <c r="F9426" t="s">
        <v>19546</v>
      </c>
    </row>
    <row r="9427" spans="5:6" x14ac:dyDescent="0.35">
      <c r="E9427" s="109" t="s">
        <v>26648</v>
      </c>
    </row>
    <row r="9428" spans="5:6" x14ac:dyDescent="0.35">
      <c r="E9428" s="109" t="s">
        <v>26649</v>
      </c>
    </row>
    <row r="9429" spans="5:6" x14ac:dyDescent="0.35">
      <c r="E9429" s="109" t="s">
        <v>26650</v>
      </c>
    </row>
    <row r="9430" spans="5:6" x14ac:dyDescent="0.35">
      <c r="E9430" s="109" t="s">
        <v>26651</v>
      </c>
    </row>
    <row r="9431" spans="5:6" x14ac:dyDescent="0.35">
      <c r="E9431" s="109" t="s">
        <v>26652</v>
      </c>
    </row>
    <row r="9432" spans="5:6" x14ac:dyDescent="0.35">
      <c r="E9432" s="109" t="s">
        <v>26653</v>
      </c>
    </row>
    <row r="9433" spans="5:6" x14ac:dyDescent="0.35">
      <c r="E9433" s="109" t="s">
        <v>26654</v>
      </c>
    </row>
    <row r="9434" spans="5:6" x14ac:dyDescent="0.35">
      <c r="E9434" s="109" t="s">
        <v>26655</v>
      </c>
    </row>
    <row r="9435" spans="5:6" x14ac:dyDescent="0.35">
      <c r="E9435" s="109" t="s">
        <v>26656</v>
      </c>
    </row>
    <row r="9436" spans="5:6" x14ac:dyDescent="0.35">
      <c r="E9436" s="109" t="s">
        <v>26657</v>
      </c>
    </row>
    <row r="9437" spans="5:6" x14ac:dyDescent="0.35">
      <c r="E9437" s="109" t="s">
        <v>26658</v>
      </c>
    </row>
    <row r="9438" spans="5:6" x14ac:dyDescent="0.35">
      <c r="E9438" s="109" t="s">
        <v>26659</v>
      </c>
    </row>
    <row r="9439" spans="5:6" x14ac:dyDescent="0.35">
      <c r="E9439" s="109" t="s">
        <v>26660</v>
      </c>
    </row>
    <row r="9440" spans="5:6" x14ac:dyDescent="0.35">
      <c r="E9440" s="109" t="s">
        <v>26661</v>
      </c>
    </row>
    <row r="9441" spans="5:5" x14ac:dyDescent="0.35">
      <c r="E9441" s="109" t="s">
        <v>26662</v>
      </c>
    </row>
    <row r="9442" spans="5:5" x14ac:dyDescent="0.35">
      <c r="E9442" s="109" t="s">
        <v>26663</v>
      </c>
    </row>
    <row r="9443" spans="5:5" x14ac:dyDescent="0.35">
      <c r="E9443" s="109" t="s">
        <v>26664</v>
      </c>
    </row>
    <row r="9444" spans="5:5" x14ac:dyDescent="0.35">
      <c r="E9444" s="109" t="s">
        <v>26665</v>
      </c>
    </row>
    <row r="9445" spans="5:5" x14ac:dyDescent="0.35">
      <c r="E9445" s="109" t="s">
        <v>26666</v>
      </c>
    </row>
    <row r="9446" spans="5:5" x14ac:dyDescent="0.35">
      <c r="E9446" s="109" t="s">
        <v>26667</v>
      </c>
    </row>
    <row r="9447" spans="5:5" x14ac:dyDescent="0.35">
      <c r="E9447" s="109" t="s">
        <v>26668</v>
      </c>
    </row>
    <row r="9448" spans="5:5" x14ac:dyDescent="0.35">
      <c r="E9448" s="109" t="s">
        <v>26669</v>
      </c>
    </row>
    <row r="9449" spans="5:5" x14ac:dyDescent="0.35">
      <c r="E9449" s="109" t="s">
        <v>26670</v>
      </c>
    </row>
    <row r="9450" spans="5:5" x14ac:dyDescent="0.35">
      <c r="E9450" s="109" t="s">
        <v>26671</v>
      </c>
    </row>
    <row r="9451" spans="5:5" x14ac:dyDescent="0.35">
      <c r="E9451" s="109" t="s">
        <v>26672</v>
      </c>
    </row>
    <row r="9452" spans="5:5" x14ac:dyDescent="0.35">
      <c r="E9452" s="109" t="s">
        <v>26673</v>
      </c>
    </row>
    <row r="9453" spans="5:5" x14ac:dyDescent="0.35">
      <c r="E9453" s="109" t="s">
        <v>26674</v>
      </c>
    </row>
    <row r="9454" spans="5:5" x14ac:dyDescent="0.35">
      <c r="E9454" s="109" t="s">
        <v>26675</v>
      </c>
    </row>
    <row r="9455" spans="5:5" x14ac:dyDescent="0.35">
      <c r="E9455" s="109" t="s">
        <v>26676</v>
      </c>
    </row>
    <row r="9456" spans="5:5" x14ac:dyDescent="0.35">
      <c r="E9456" s="109" t="s">
        <v>26677</v>
      </c>
    </row>
    <row r="9457" spans="5:6" x14ac:dyDescent="0.35">
      <c r="E9457" s="109" t="s">
        <v>26678</v>
      </c>
    </row>
    <row r="9458" spans="5:6" x14ac:dyDescent="0.35">
      <c r="E9458" s="109" t="s">
        <v>26679</v>
      </c>
    </row>
    <row r="9459" spans="5:6" x14ac:dyDescent="0.35">
      <c r="E9459" s="109" t="s">
        <v>26680</v>
      </c>
    </row>
    <row r="9460" spans="5:6" x14ac:dyDescent="0.35">
      <c r="E9460" s="109" t="s">
        <v>26681</v>
      </c>
    </row>
    <row r="9461" spans="5:6" x14ac:dyDescent="0.35">
      <c r="E9461" s="109" t="s">
        <v>26682</v>
      </c>
    </row>
    <row r="9462" spans="5:6" x14ac:dyDescent="0.35">
      <c r="E9462" s="111" t="s">
        <v>37457</v>
      </c>
      <c r="F9462" t="s">
        <v>37456</v>
      </c>
    </row>
    <row r="9463" spans="5:6" x14ac:dyDescent="0.35">
      <c r="E9463" s="109" t="s">
        <v>26683</v>
      </c>
    </row>
    <row r="9464" spans="5:6" x14ac:dyDescent="0.35">
      <c r="E9464" s="109" t="s">
        <v>26684</v>
      </c>
    </row>
    <row r="9465" spans="5:6" x14ac:dyDescent="0.35">
      <c r="E9465" s="109" t="s">
        <v>26685</v>
      </c>
    </row>
    <row r="9466" spans="5:6" x14ac:dyDescent="0.35">
      <c r="E9466" s="109" t="s">
        <v>26686</v>
      </c>
    </row>
    <row r="9467" spans="5:6" x14ac:dyDescent="0.35">
      <c r="E9467" s="109" t="s">
        <v>26687</v>
      </c>
    </row>
    <row r="9468" spans="5:6" x14ac:dyDescent="0.35">
      <c r="E9468" s="109" t="s">
        <v>26688</v>
      </c>
    </row>
    <row r="9469" spans="5:6" x14ac:dyDescent="0.35">
      <c r="E9469" s="109" t="s">
        <v>26689</v>
      </c>
    </row>
    <row r="9470" spans="5:6" x14ac:dyDescent="0.35">
      <c r="E9470" s="109" t="s">
        <v>26690</v>
      </c>
    </row>
    <row r="9471" spans="5:6" x14ac:dyDescent="0.35">
      <c r="E9471" s="109" t="s">
        <v>26691</v>
      </c>
    </row>
    <row r="9472" spans="5:6" x14ac:dyDescent="0.35">
      <c r="E9472" s="109" t="s">
        <v>26692</v>
      </c>
    </row>
    <row r="9473" spans="5:5" x14ac:dyDescent="0.35">
      <c r="E9473" s="109" t="s">
        <v>26693</v>
      </c>
    </row>
    <row r="9474" spans="5:5" x14ac:dyDescent="0.35">
      <c r="E9474" s="109" t="s">
        <v>26694</v>
      </c>
    </row>
    <row r="9475" spans="5:5" x14ac:dyDescent="0.35">
      <c r="E9475" s="109" t="s">
        <v>26695</v>
      </c>
    </row>
    <row r="9476" spans="5:5" x14ac:dyDescent="0.35">
      <c r="E9476" s="109" t="s">
        <v>26696</v>
      </c>
    </row>
    <row r="9477" spans="5:5" x14ac:dyDescent="0.35">
      <c r="E9477" s="109" t="s">
        <v>26697</v>
      </c>
    </row>
    <row r="9478" spans="5:5" x14ac:dyDescent="0.35">
      <c r="E9478" s="109" t="s">
        <v>26698</v>
      </c>
    </row>
    <row r="9479" spans="5:5" x14ac:dyDescent="0.35">
      <c r="E9479" s="109" t="s">
        <v>26699</v>
      </c>
    </row>
    <row r="9480" spans="5:5" x14ac:dyDescent="0.35">
      <c r="E9480" s="109" t="s">
        <v>26700</v>
      </c>
    </row>
    <row r="9481" spans="5:5" x14ac:dyDescent="0.35">
      <c r="E9481" s="109" t="s">
        <v>26701</v>
      </c>
    </row>
    <row r="9482" spans="5:5" x14ac:dyDescent="0.35">
      <c r="E9482" s="109" t="s">
        <v>26702</v>
      </c>
    </row>
    <row r="9483" spans="5:5" x14ac:dyDescent="0.35">
      <c r="E9483" s="109" t="s">
        <v>26703</v>
      </c>
    </row>
    <row r="9484" spans="5:5" x14ac:dyDescent="0.35">
      <c r="E9484" s="109" t="s">
        <v>26704</v>
      </c>
    </row>
    <row r="9485" spans="5:5" x14ac:dyDescent="0.35">
      <c r="E9485" s="109" t="s">
        <v>26705</v>
      </c>
    </row>
    <row r="9486" spans="5:5" x14ac:dyDescent="0.35">
      <c r="E9486" s="109" t="s">
        <v>26706</v>
      </c>
    </row>
    <row r="9487" spans="5:5" x14ac:dyDescent="0.35">
      <c r="E9487" s="109" t="s">
        <v>26707</v>
      </c>
    </row>
    <row r="9488" spans="5:5" x14ac:dyDescent="0.35">
      <c r="E9488" s="109" t="s">
        <v>26708</v>
      </c>
    </row>
    <row r="9489" spans="5:5" x14ac:dyDescent="0.35">
      <c r="E9489" s="109" t="s">
        <v>26709</v>
      </c>
    </row>
    <row r="9490" spans="5:5" x14ac:dyDescent="0.35">
      <c r="E9490" s="109" t="s">
        <v>26710</v>
      </c>
    </row>
    <row r="9491" spans="5:5" x14ac:dyDescent="0.35">
      <c r="E9491" s="109" t="s">
        <v>26711</v>
      </c>
    </row>
    <row r="9492" spans="5:5" x14ac:dyDescent="0.35">
      <c r="E9492" s="109" t="s">
        <v>26712</v>
      </c>
    </row>
    <row r="9493" spans="5:5" x14ac:dyDescent="0.35">
      <c r="E9493" s="109" t="s">
        <v>26713</v>
      </c>
    </row>
    <row r="9494" spans="5:5" x14ac:dyDescent="0.35">
      <c r="E9494" s="109" t="s">
        <v>26714</v>
      </c>
    </row>
    <row r="9495" spans="5:5" x14ac:dyDescent="0.35">
      <c r="E9495" s="109" t="s">
        <v>26715</v>
      </c>
    </row>
    <row r="9496" spans="5:5" x14ac:dyDescent="0.35">
      <c r="E9496" s="109" t="s">
        <v>26716</v>
      </c>
    </row>
    <row r="9497" spans="5:5" x14ac:dyDescent="0.35">
      <c r="E9497" s="109" t="s">
        <v>26717</v>
      </c>
    </row>
    <row r="9498" spans="5:5" x14ac:dyDescent="0.35">
      <c r="E9498" s="109" t="s">
        <v>26718</v>
      </c>
    </row>
    <row r="9499" spans="5:5" x14ac:dyDescent="0.35">
      <c r="E9499" s="109" t="s">
        <v>26719</v>
      </c>
    </row>
    <row r="9500" spans="5:5" x14ac:dyDescent="0.35">
      <c r="E9500" s="109" t="s">
        <v>26720</v>
      </c>
    </row>
    <row r="9501" spans="5:5" x14ac:dyDescent="0.35">
      <c r="E9501" s="109" t="s">
        <v>26721</v>
      </c>
    </row>
    <row r="9502" spans="5:5" x14ac:dyDescent="0.35">
      <c r="E9502" s="109" t="s">
        <v>26722</v>
      </c>
    </row>
    <row r="9503" spans="5:5" x14ac:dyDescent="0.35">
      <c r="E9503" s="109" t="s">
        <v>26723</v>
      </c>
    </row>
    <row r="9504" spans="5:5" x14ac:dyDescent="0.35">
      <c r="E9504" s="109" t="s">
        <v>26724</v>
      </c>
    </row>
    <row r="9505" spans="5:6" x14ac:dyDescent="0.35">
      <c r="E9505" s="109" t="s">
        <v>26725</v>
      </c>
    </row>
    <row r="9506" spans="5:6" x14ac:dyDescent="0.35">
      <c r="E9506" s="109" t="s">
        <v>26726</v>
      </c>
    </row>
    <row r="9507" spans="5:6" x14ac:dyDescent="0.35">
      <c r="E9507" s="109" t="s">
        <v>26727</v>
      </c>
    </row>
    <row r="9508" spans="5:6" x14ac:dyDescent="0.35">
      <c r="E9508" s="109" t="s">
        <v>26728</v>
      </c>
    </row>
    <row r="9509" spans="5:6" x14ac:dyDescent="0.35">
      <c r="E9509" s="109" t="s">
        <v>26729</v>
      </c>
    </row>
    <row r="9510" spans="5:6" x14ac:dyDescent="0.35">
      <c r="E9510" s="110" t="s">
        <v>7746</v>
      </c>
      <c r="F9510" t="s">
        <v>19610</v>
      </c>
    </row>
    <row r="9511" spans="5:6" x14ac:dyDescent="0.35">
      <c r="E9511" s="109" t="s">
        <v>26730</v>
      </c>
    </row>
    <row r="9512" spans="5:6" x14ac:dyDescent="0.35">
      <c r="E9512" s="109" t="s">
        <v>26731</v>
      </c>
    </row>
    <row r="9513" spans="5:6" x14ac:dyDescent="0.35">
      <c r="E9513" s="109" t="s">
        <v>26732</v>
      </c>
    </row>
    <row r="9514" spans="5:6" x14ac:dyDescent="0.35">
      <c r="E9514" s="110" t="s">
        <v>35741</v>
      </c>
      <c r="F9514" t="s">
        <v>35742</v>
      </c>
    </row>
    <row r="9515" spans="5:6" x14ac:dyDescent="0.35">
      <c r="E9515" s="109" t="s">
        <v>26733</v>
      </c>
    </row>
    <row r="9516" spans="5:6" x14ac:dyDescent="0.35">
      <c r="E9516" s="110" t="s">
        <v>6396</v>
      </c>
      <c r="F9516" t="s">
        <v>19547</v>
      </c>
    </row>
    <row r="9517" spans="5:6" x14ac:dyDescent="0.35">
      <c r="E9517" s="110" t="s">
        <v>13160</v>
      </c>
      <c r="F9517" t="s">
        <v>19555</v>
      </c>
    </row>
    <row r="9518" spans="5:6" x14ac:dyDescent="0.35">
      <c r="E9518" s="109" t="s">
        <v>26734</v>
      </c>
    </row>
    <row r="9519" spans="5:6" x14ac:dyDescent="0.35">
      <c r="E9519" s="111" t="s">
        <v>37060</v>
      </c>
      <c r="F9519" t="s">
        <v>37027</v>
      </c>
    </row>
    <row r="9520" spans="5:6" x14ac:dyDescent="0.35">
      <c r="E9520" s="109" t="s">
        <v>26735</v>
      </c>
    </row>
    <row r="9521" spans="5:5" x14ac:dyDescent="0.35">
      <c r="E9521" s="109" t="s">
        <v>26736</v>
      </c>
    </row>
    <row r="9522" spans="5:5" x14ac:dyDescent="0.35">
      <c r="E9522" s="109" t="s">
        <v>26737</v>
      </c>
    </row>
    <row r="9523" spans="5:5" x14ac:dyDescent="0.35">
      <c r="E9523" s="109" t="s">
        <v>26738</v>
      </c>
    </row>
    <row r="9524" spans="5:5" x14ac:dyDescent="0.35">
      <c r="E9524" s="109" t="s">
        <v>26739</v>
      </c>
    </row>
    <row r="9525" spans="5:5" x14ac:dyDescent="0.35">
      <c r="E9525" s="109" t="s">
        <v>26740</v>
      </c>
    </row>
    <row r="9526" spans="5:5" x14ac:dyDescent="0.35">
      <c r="E9526" s="109" t="s">
        <v>26741</v>
      </c>
    </row>
    <row r="9527" spans="5:5" x14ac:dyDescent="0.35">
      <c r="E9527" s="109" t="s">
        <v>26742</v>
      </c>
    </row>
    <row r="9528" spans="5:5" x14ac:dyDescent="0.35">
      <c r="E9528" s="109" t="s">
        <v>26743</v>
      </c>
    </row>
    <row r="9529" spans="5:5" x14ac:dyDescent="0.35">
      <c r="E9529" s="109" t="s">
        <v>26744</v>
      </c>
    </row>
    <row r="9530" spans="5:5" x14ac:dyDescent="0.35">
      <c r="E9530" s="109" t="s">
        <v>26745</v>
      </c>
    </row>
    <row r="9531" spans="5:5" x14ac:dyDescent="0.35">
      <c r="E9531" s="109" t="s">
        <v>26746</v>
      </c>
    </row>
    <row r="9532" spans="5:5" x14ac:dyDescent="0.35">
      <c r="E9532" s="109" t="s">
        <v>26747</v>
      </c>
    </row>
    <row r="9533" spans="5:5" x14ac:dyDescent="0.35">
      <c r="E9533" s="109" t="s">
        <v>26748</v>
      </c>
    </row>
    <row r="9534" spans="5:5" x14ac:dyDescent="0.35">
      <c r="E9534" s="109" t="s">
        <v>26749</v>
      </c>
    </row>
    <row r="9535" spans="5:5" x14ac:dyDescent="0.35">
      <c r="E9535" s="109" t="s">
        <v>26750</v>
      </c>
    </row>
    <row r="9536" spans="5:5" x14ac:dyDescent="0.35">
      <c r="E9536" s="109" t="s">
        <v>26751</v>
      </c>
    </row>
    <row r="9537" spans="5:6" x14ac:dyDescent="0.35">
      <c r="E9537" s="109" t="s">
        <v>26752</v>
      </c>
    </row>
    <row r="9538" spans="5:6" x14ac:dyDescent="0.35">
      <c r="E9538" s="109" t="s">
        <v>26753</v>
      </c>
    </row>
    <row r="9539" spans="5:6" x14ac:dyDescent="0.35">
      <c r="E9539" s="109" t="s">
        <v>26754</v>
      </c>
    </row>
    <row r="9540" spans="5:6" x14ac:dyDescent="0.35">
      <c r="E9540" s="110" t="s">
        <v>35736</v>
      </c>
      <c r="F9540" t="s">
        <v>19637</v>
      </c>
    </row>
    <row r="9541" spans="5:6" x14ac:dyDescent="0.35">
      <c r="E9541" s="109" t="s">
        <v>26755</v>
      </c>
    </row>
    <row r="9542" spans="5:6" x14ac:dyDescent="0.35">
      <c r="E9542" s="109" t="s">
        <v>26756</v>
      </c>
    </row>
    <row r="9543" spans="5:6" x14ac:dyDescent="0.35">
      <c r="E9543" s="109" t="s">
        <v>26757</v>
      </c>
    </row>
    <row r="9544" spans="5:6" x14ac:dyDescent="0.35">
      <c r="E9544" s="109" t="s">
        <v>26758</v>
      </c>
    </row>
    <row r="9545" spans="5:6" x14ac:dyDescent="0.35">
      <c r="E9545" s="109" t="s">
        <v>26759</v>
      </c>
    </row>
    <row r="9546" spans="5:6" x14ac:dyDescent="0.35">
      <c r="E9546" s="109" t="s">
        <v>26760</v>
      </c>
    </row>
    <row r="9547" spans="5:6" x14ac:dyDescent="0.35">
      <c r="E9547" s="109" t="s">
        <v>26761</v>
      </c>
    </row>
    <row r="9548" spans="5:6" x14ac:dyDescent="0.35">
      <c r="E9548" s="109" t="s">
        <v>26762</v>
      </c>
    </row>
    <row r="9549" spans="5:6" x14ac:dyDescent="0.35">
      <c r="E9549" s="110" t="s">
        <v>12787</v>
      </c>
      <c r="F9549" t="s">
        <v>19548</v>
      </c>
    </row>
    <row r="9550" spans="5:6" x14ac:dyDescent="0.35">
      <c r="E9550" s="109" t="s">
        <v>26763</v>
      </c>
    </row>
    <row r="9551" spans="5:6" x14ac:dyDescent="0.35">
      <c r="E9551" s="109" t="s">
        <v>26764</v>
      </c>
    </row>
    <row r="9552" spans="5:6" x14ac:dyDescent="0.35">
      <c r="E9552" s="109" t="s">
        <v>26765</v>
      </c>
    </row>
    <row r="9553" spans="5:6" x14ac:dyDescent="0.35">
      <c r="E9553" s="109" t="s">
        <v>26766</v>
      </c>
    </row>
    <row r="9554" spans="5:6" x14ac:dyDescent="0.35">
      <c r="E9554" s="109" t="s">
        <v>26767</v>
      </c>
    </row>
    <row r="9555" spans="5:6" x14ac:dyDescent="0.35">
      <c r="E9555" s="109" t="s">
        <v>26768</v>
      </c>
    </row>
    <row r="9556" spans="5:6" x14ac:dyDescent="0.35">
      <c r="E9556" s="109" t="s">
        <v>26769</v>
      </c>
    </row>
    <row r="9557" spans="5:6" x14ac:dyDescent="0.35">
      <c r="E9557" s="110" t="s">
        <v>12394</v>
      </c>
      <c r="F9557" t="s">
        <v>19549</v>
      </c>
    </row>
    <row r="9558" spans="5:6" x14ac:dyDescent="0.35">
      <c r="E9558" s="109" t="s">
        <v>26770</v>
      </c>
    </row>
    <row r="9559" spans="5:6" x14ac:dyDescent="0.35">
      <c r="E9559" s="110" t="s">
        <v>34340</v>
      </c>
      <c r="F9559" t="s">
        <v>34339</v>
      </c>
    </row>
    <row r="9560" spans="5:6" x14ac:dyDescent="0.35">
      <c r="E9560" s="109" t="s">
        <v>26771</v>
      </c>
    </row>
    <row r="9561" spans="5:6" x14ac:dyDescent="0.35">
      <c r="E9561" s="109" t="s">
        <v>26772</v>
      </c>
    </row>
    <row r="9562" spans="5:6" x14ac:dyDescent="0.35">
      <c r="E9562" s="110" t="s">
        <v>7186</v>
      </c>
      <c r="F9562" t="s">
        <v>19550</v>
      </c>
    </row>
    <row r="9563" spans="5:6" x14ac:dyDescent="0.35">
      <c r="E9563" s="109" t="s">
        <v>26773</v>
      </c>
    </row>
    <row r="9564" spans="5:6" x14ac:dyDescent="0.35">
      <c r="E9564" s="109" t="s">
        <v>26774</v>
      </c>
    </row>
    <row r="9565" spans="5:6" x14ac:dyDescent="0.35">
      <c r="E9565" s="109" t="s">
        <v>26775</v>
      </c>
    </row>
    <row r="9566" spans="5:6" x14ac:dyDescent="0.35">
      <c r="E9566" s="109" t="s">
        <v>26776</v>
      </c>
    </row>
    <row r="9567" spans="5:6" x14ac:dyDescent="0.35">
      <c r="E9567" s="111" t="s">
        <v>37268</v>
      </c>
      <c r="F9567" t="s">
        <v>37300</v>
      </c>
    </row>
    <row r="9568" spans="5:6" x14ac:dyDescent="0.35">
      <c r="E9568" s="110" t="s">
        <v>12788</v>
      </c>
      <c r="F9568" t="s">
        <v>19551</v>
      </c>
    </row>
    <row r="9569" spans="5:5" x14ac:dyDescent="0.35">
      <c r="E9569" s="109" t="s">
        <v>26777</v>
      </c>
    </row>
    <row r="9570" spans="5:5" x14ac:dyDescent="0.35">
      <c r="E9570" s="109" t="s">
        <v>26778</v>
      </c>
    </row>
    <row r="9571" spans="5:5" x14ac:dyDescent="0.35">
      <c r="E9571" s="109" t="s">
        <v>26779</v>
      </c>
    </row>
    <row r="9572" spans="5:5" x14ac:dyDescent="0.35">
      <c r="E9572" s="109" t="s">
        <v>26780</v>
      </c>
    </row>
    <row r="9573" spans="5:5" x14ac:dyDescent="0.35">
      <c r="E9573" s="109" t="s">
        <v>26781</v>
      </c>
    </row>
    <row r="9574" spans="5:5" x14ac:dyDescent="0.35">
      <c r="E9574" s="109" t="s">
        <v>26782</v>
      </c>
    </row>
    <row r="9575" spans="5:5" x14ac:dyDescent="0.35">
      <c r="E9575" s="109" t="s">
        <v>26783</v>
      </c>
    </row>
    <row r="9576" spans="5:5" x14ac:dyDescent="0.35">
      <c r="E9576" s="109" t="s">
        <v>26784</v>
      </c>
    </row>
    <row r="9577" spans="5:5" x14ac:dyDescent="0.35">
      <c r="E9577" s="109" t="s">
        <v>26785</v>
      </c>
    </row>
    <row r="9578" spans="5:5" x14ac:dyDescent="0.35">
      <c r="E9578" s="109" t="s">
        <v>26786</v>
      </c>
    </row>
    <row r="9579" spans="5:5" x14ac:dyDescent="0.35">
      <c r="E9579" s="109" t="s">
        <v>26787</v>
      </c>
    </row>
    <row r="9580" spans="5:5" x14ac:dyDescent="0.35">
      <c r="E9580" s="109" t="s">
        <v>26788</v>
      </c>
    </row>
    <row r="9581" spans="5:5" x14ac:dyDescent="0.35">
      <c r="E9581" s="109" t="s">
        <v>26789</v>
      </c>
    </row>
    <row r="9582" spans="5:5" x14ac:dyDescent="0.35">
      <c r="E9582" s="109" t="s">
        <v>26790</v>
      </c>
    </row>
    <row r="9583" spans="5:5" x14ac:dyDescent="0.35">
      <c r="E9583" s="109" t="s">
        <v>26791</v>
      </c>
    </row>
    <row r="9584" spans="5:5" x14ac:dyDescent="0.35">
      <c r="E9584" s="109" t="s">
        <v>26792</v>
      </c>
    </row>
    <row r="9585" spans="5:6" x14ac:dyDescent="0.35">
      <c r="E9585" s="109" t="s">
        <v>26793</v>
      </c>
    </row>
    <row r="9586" spans="5:6" x14ac:dyDescent="0.35">
      <c r="E9586" s="109" t="s">
        <v>26794</v>
      </c>
    </row>
    <row r="9587" spans="5:6" x14ac:dyDescent="0.35">
      <c r="E9587" s="109" t="s">
        <v>26795</v>
      </c>
    </row>
    <row r="9588" spans="5:6" x14ac:dyDescent="0.35">
      <c r="E9588" s="110" t="s">
        <v>12396</v>
      </c>
      <c r="F9588" s="60" t="s">
        <v>19552</v>
      </c>
    </row>
    <row r="9589" spans="5:6" x14ac:dyDescent="0.35">
      <c r="E9589" s="109" t="s">
        <v>26796</v>
      </c>
    </row>
    <row r="9590" spans="5:6" x14ac:dyDescent="0.35">
      <c r="E9590" s="109" t="s">
        <v>26797</v>
      </c>
    </row>
    <row r="9591" spans="5:6" x14ac:dyDescent="0.35">
      <c r="E9591" s="109" t="s">
        <v>26798</v>
      </c>
    </row>
    <row r="9592" spans="5:6" x14ac:dyDescent="0.35">
      <c r="E9592" s="109" t="s">
        <v>26799</v>
      </c>
    </row>
    <row r="9593" spans="5:6" x14ac:dyDescent="0.35">
      <c r="E9593" s="109" t="s">
        <v>26800</v>
      </c>
    </row>
    <row r="9594" spans="5:6" x14ac:dyDescent="0.35">
      <c r="E9594" s="109" t="s">
        <v>26801</v>
      </c>
    </row>
    <row r="9595" spans="5:6" x14ac:dyDescent="0.35">
      <c r="E9595" s="109" t="s">
        <v>26802</v>
      </c>
    </row>
    <row r="9596" spans="5:6" x14ac:dyDescent="0.35">
      <c r="E9596" s="109" t="s">
        <v>26803</v>
      </c>
    </row>
    <row r="9597" spans="5:6" x14ac:dyDescent="0.35">
      <c r="E9597" s="109" t="s">
        <v>26804</v>
      </c>
    </row>
    <row r="9598" spans="5:6" x14ac:dyDescent="0.35">
      <c r="E9598" s="109" t="s">
        <v>26805</v>
      </c>
    </row>
    <row r="9599" spans="5:6" x14ac:dyDescent="0.35">
      <c r="E9599" s="109" t="s">
        <v>26806</v>
      </c>
    </row>
    <row r="9600" spans="5:6" x14ac:dyDescent="0.35">
      <c r="E9600" s="109" t="s">
        <v>26807</v>
      </c>
    </row>
    <row r="9601" spans="5:6" x14ac:dyDescent="0.35">
      <c r="E9601" s="109" t="s">
        <v>26808</v>
      </c>
    </row>
    <row r="9602" spans="5:6" x14ac:dyDescent="0.35">
      <c r="E9602" s="109" t="s">
        <v>26809</v>
      </c>
    </row>
    <row r="9603" spans="5:6" x14ac:dyDescent="0.35">
      <c r="E9603" s="109" t="s">
        <v>26810</v>
      </c>
    </row>
    <row r="9604" spans="5:6" x14ac:dyDescent="0.35">
      <c r="E9604" s="109" t="s">
        <v>26811</v>
      </c>
    </row>
    <row r="9605" spans="5:6" x14ac:dyDescent="0.35">
      <c r="E9605" s="109" t="s">
        <v>26812</v>
      </c>
    </row>
    <row r="9606" spans="5:6" x14ac:dyDescent="0.35">
      <c r="E9606" s="110" t="s">
        <v>12398</v>
      </c>
      <c r="F9606" t="s">
        <v>19553</v>
      </c>
    </row>
    <row r="9607" spans="5:6" x14ac:dyDescent="0.35">
      <c r="E9607" s="109" t="s">
        <v>26813</v>
      </c>
    </row>
    <row r="9608" spans="5:6" x14ac:dyDescent="0.35">
      <c r="E9608" s="109" t="s">
        <v>26814</v>
      </c>
    </row>
    <row r="9609" spans="5:6" x14ac:dyDescent="0.35">
      <c r="E9609" s="109" t="s">
        <v>26815</v>
      </c>
    </row>
    <row r="9610" spans="5:6" x14ac:dyDescent="0.35">
      <c r="E9610" s="109" t="s">
        <v>26816</v>
      </c>
    </row>
    <row r="9611" spans="5:6" x14ac:dyDescent="0.35">
      <c r="E9611" s="109" t="s">
        <v>26817</v>
      </c>
    </row>
    <row r="9612" spans="5:6" x14ac:dyDescent="0.35">
      <c r="E9612" s="109" t="s">
        <v>26818</v>
      </c>
    </row>
    <row r="9613" spans="5:6" x14ac:dyDescent="0.35">
      <c r="E9613" s="109" t="s">
        <v>26819</v>
      </c>
    </row>
    <row r="9614" spans="5:6" x14ac:dyDescent="0.35">
      <c r="E9614" s="109" t="s">
        <v>26820</v>
      </c>
    </row>
    <row r="9615" spans="5:6" x14ac:dyDescent="0.35">
      <c r="E9615" s="109" t="s">
        <v>26821</v>
      </c>
    </row>
    <row r="9616" spans="5:6" x14ac:dyDescent="0.35">
      <c r="E9616" s="109" t="s">
        <v>26822</v>
      </c>
    </row>
    <row r="9617" spans="5:6" x14ac:dyDescent="0.35">
      <c r="E9617" s="109" t="s">
        <v>26823</v>
      </c>
    </row>
    <row r="9618" spans="5:6" x14ac:dyDescent="0.35">
      <c r="E9618" s="109" t="s">
        <v>26824</v>
      </c>
    </row>
    <row r="9619" spans="5:6" x14ac:dyDescent="0.35">
      <c r="E9619" s="109" t="s">
        <v>26825</v>
      </c>
    </row>
    <row r="9620" spans="5:6" x14ac:dyDescent="0.35">
      <c r="E9620" s="110" t="s">
        <v>6399</v>
      </c>
      <c r="F9620" t="s">
        <v>19554</v>
      </c>
    </row>
    <row r="9621" spans="5:6" x14ac:dyDescent="0.35">
      <c r="E9621" s="109" t="s">
        <v>26826</v>
      </c>
    </row>
    <row r="9622" spans="5:6" x14ac:dyDescent="0.35">
      <c r="E9622" s="109" t="s">
        <v>26827</v>
      </c>
    </row>
    <row r="9623" spans="5:6" x14ac:dyDescent="0.35">
      <c r="E9623" s="109" t="s">
        <v>26828</v>
      </c>
    </row>
    <row r="9624" spans="5:6" x14ac:dyDescent="0.35">
      <c r="E9624" s="109" t="s">
        <v>26829</v>
      </c>
    </row>
    <row r="9625" spans="5:6" x14ac:dyDescent="0.35">
      <c r="E9625" s="109" t="s">
        <v>26830</v>
      </c>
    </row>
    <row r="9626" spans="5:6" x14ac:dyDescent="0.35">
      <c r="E9626" s="109" t="s">
        <v>26831</v>
      </c>
    </row>
    <row r="9627" spans="5:6" x14ac:dyDescent="0.35">
      <c r="E9627" s="109" t="s">
        <v>26832</v>
      </c>
    </row>
    <row r="9628" spans="5:6" x14ac:dyDescent="0.35">
      <c r="E9628" s="109" t="s">
        <v>26833</v>
      </c>
    </row>
    <row r="9629" spans="5:6" x14ac:dyDescent="0.35">
      <c r="E9629" s="109" t="s">
        <v>26834</v>
      </c>
    </row>
    <row r="9630" spans="5:6" x14ac:dyDescent="0.35">
      <c r="E9630" s="109" t="s">
        <v>26835</v>
      </c>
    </row>
    <row r="9631" spans="5:6" x14ac:dyDescent="0.35">
      <c r="E9631" s="109" t="s">
        <v>26836</v>
      </c>
    </row>
    <row r="9632" spans="5:6" x14ac:dyDescent="0.35">
      <c r="E9632" s="109" t="s">
        <v>26837</v>
      </c>
    </row>
    <row r="9633" spans="5:6" x14ac:dyDescent="0.35">
      <c r="E9633" s="109" t="s">
        <v>26838</v>
      </c>
    </row>
    <row r="9634" spans="5:6" x14ac:dyDescent="0.35">
      <c r="E9634" s="109" t="s">
        <v>26839</v>
      </c>
    </row>
    <row r="9635" spans="5:6" x14ac:dyDescent="0.35">
      <c r="E9635" s="109" t="s">
        <v>26840</v>
      </c>
    </row>
    <row r="9636" spans="5:6" x14ac:dyDescent="0.35">
      <c r="E9636" s="109" t="s">
        <v>26841</v>
      </c>
    </row>
    <row r="9637" spans="5:6" x14ac:dyDescent="0.35">
      <c r="E9637" s="109" t="s">
        <v>26842</v>
      </c>
    </row>
    <row r="9638" spans="5:6" x14ac:dyDescent="0.35">
      <c r="E9638" s="109" t="s">
        <v>26843</v>
      </c>
    </row>
    <row r="9639" spans="5:6" x14ac:dyDescent="0.35">
      <c r="E9639" s="109" t="s">
        <v>26844</v>
      </c>
    </row>
    <row r="9640" spans="5:6" x14ac:dyDescent="0.35">
      <c r="E9640" s="110" t="s">
        <v>12400</v>
      </c>
      <c r="F9640" t="s">
        <v>19556</v>
      </c>
    </row>
    <row r="9641" spans="5:6" x14ac:dyDescent="0.35">
      <c r="E9641" s="109" t="s">
        <v>26845</v>
      </c>
    </row>
    <row r="9642" spans="5:6" x14ac:dyDescent="0.35">
      <c r="E9642" s="109" t="s">
        <v>26846</v>
      </c>
    </row>
    <row r="9643" spans="5:6" x14ac:dyDescent="0.35">
      <c r="E9643" s="109" t="s">
        <v>26847</v>
      </c>
    </row>
    <row r="9644" spans="5:6" x14ac:dyDescent="0.35">
      <c r="E9644" s="109" t="s">
        <v>26848</v>
      </c>
    </row>
    <row r="9645" spans="5:6" x14ac:dyDescent="0.35">
      <c r="E9645" s="109" t="s">
        <v>26849</v>
      </c>
    </row>
    <row r="9646" spans="5:6" x14ac:dyDescent="0.35">
      <c r="E9646" s="109" t="s">
        <v>26850</v>
      </c>
    </row>
    <row r="9647" spans="5:6" x14ac:dyDescent="0.35">
      <c r="E9647" s="109" t="s">
        <v>26851</v>
      </c>
    </row>
    <row r="9648" spans="5:6" x14ac:dyDescent="0.35">
      <c r="E9648" s="109" t="s">
        <v>26852</v>
      </c>
    </row>
    <row r="9649" spans="5:6" x14ac:dyDescent="0.35">
      <c r="E9649" s="109" t="s">
        <v>26853</v>
      </c>
    </row>
    <row r="9650" spans="5:6" x14ac:dyDescent="0.35">
      <c r="E9650" s="109" t="s">
        <v>26854</v>
      </c>
    </row>
    <row r="9651" spans="5:6" x14ac:dyDescent="0.35">
      <c r="E9651" s="109" t="s">
        <v>26855</v>
      </c>
    </row>
    <row r="9652" spans="5:6" x14ac:dyDescent="0.35">
      <c r="E9652" s="109" t="s">
        <v>26856</v>
      </c>
    </row>
    <row r="9653" spans="5:6" x14ac:dyDescent="0.35">
      <c r="E9653" s="110" t="s">
        <v>35743</v>
      </c>
      <c r="F9653" t="s">
        <v>19557</v>
      </c>
    </row>
    <row r="9654" spans="5:6" x14ac:dyDescent="0.35">
      <c r="E9654" s="109" t="s">
        <v>26857</v>
      </c>
    </row>
    <row r="9655" spans="5:6" x14ac:dyDescent="0.35">
      <c r="E9655" s="109" t="s">
        <v>26858</v>
      </c>
    </row>
    <row r="9656" spans="5:6" x14ac:dyDescent="0.35">
      <c r="E9656" s="109" t="s">
        <v>26859</v>
      </c>
    </row>
    <row r="9657" spans="5:6" x14ac:dyDescent="0.35">
      <c r="E9657" s="109" t="s">
        <v>26860</v>
      </c>
    </row>
    <row r="9658" spans="5:6" x14ac:dyDescent="0.35">
      <c r="E9658" s="109" t="s">
        <v>26861</v>
      </c>
    </row>
    <row r="9659" spans="5:6" x14ac:dyDescent="0.35">
      <c r="E9659" s="109" t="s">
        <v>26862</v>
      </c>
    </row>
    <row r="9660" spans="5:6" x14ac:dyDescent="0.35">
      <c r="E9660" s="109" t="s">
        <v>26863</v>
      </c>
    </row>
    <row r="9661" spans="5:6" x14ac:dyDescent="0.35">
      <c r="E9661" s="109" t="s">
        <v>26864</v>
      </c>
    </row>
    <row r="9662" spans="5:6" x14ac:dyDescent="0.35">
      <c r="E9662" s="109" t="s">
        <v>26865</v>
      </c>
    </row>
    <row r="9663" spans="5:6" x14ac:dyDescent="0.35">
      <c r="E9663" s="109" t="s">
        <v>26866</v>
      </c>
    </row>
    <row r="9664" spans="5:6" x14ac:dyDescent="0.35">
      <c r="E9664" s="109" t="s">
        <v>26867</v>
      </c>
    </row>
    <row r="9665" spans="5:6" x14ac:dyDescent="0.35">
      <c r="E9665" s="110" t="s">
        <v>11911</v>
      </c>
      <c r="F9665" t="s">
        <v>19586</v>
      </c>
    </row>
    <row r="9666" spans="5:6" x14ac:dyDescent="0.35">
      <c r="E9666" s="110" t="s">
        <v>12817</v>
      </c>
      <c r="F9666" t="s">
        <v>19620</v>
      </c>
    </row>
    <row r="9667" spans="5:6" x14ac:dyDescent="0.35">
      <c r="E9667" s="109" t="s">
        <v>26868</v>
      </c>
    </row>
    <row r="9668" spans="5:6" x14ac:dyDescent="0.35">
      <c r="E9668" s="109" t="s">
        <v>26869</v>
      </c>
    </row>
    <row r="9669" spans="5:6" x14ac:dyDescent="0.35">
      <c r="E9669" s="109" t="s">
        <v>26870</v>
      </c>
    </row>
    <row r="9670" spans="5:6" x14ac:dyDescent="0.35">
      <c r="E9670" s="109" t="s">
        <v>26871</v>
      </c>
    </row>
    <row r="9671" spans="5:6" x14ac:dyDescent="0.35">
      <c r="E9671" s="109" t="s">
        <v>26872</v>
      </c>
    </row>
    <row r="9672" spans="5:6" x14ac:dyDescent="0.35">
      <c r="E9672" s="109" t="s">
        <v>26873</v>
      </c>
    </row>
    <row r="9673" spans="5:6" x14ac:dyDescent="0.35">
      <c r="E9673" s="109" t="s">
        <v>26874</v>
      </c>
    </row>
    <row r="9674" spans="5:6" x14ac:dyDescent="0.35">
      <c r="E9674" s="109" t="s">
        <v>26875</v>
      </c>
    </row>
    <row r="9675" spans="5:6" x14ac:dyDescent="0.35">
      <c r="E9675" s="109" t="s">
        <v>26876</v>
      </c>
    </row>
    <row r="9676" spans="5:6" x14ac:dyDescent="0.35">
      <c r="E9676" s="109" t="s">
        <v>26877</v>
      </c>
    </row>
    <row r="9677" spans="5:6" x14ac:dyDescent="0.35">
      <c r="E9677" s="109" t="s">
        <v>26878</v>
      </c>
    </row>
    <row r="9678" spans="5:6" x14ac:dyDescent="0.35">
      <c r="E9678" s="109" t="s">
        <v>26879</v>
      </c>
    </row>
    <row r="9679" spans="5:6" x14ac:dyDescent="0.35">
      <c r="E9679" s="109" t="s">
        <v>26880</v>
      </c>
    </row>
    <row r="9680" spans="5:6" x14ac:dyDescent="0.35">
      <c r="E9680" s="109" t="s">
        <v>26881</v>
      </c>
    </row>
    <row r="9681" spans="5:5" x14ac:dyDescent="0.35">
      <c r="E9681" s="109" t="s">
        <v>26882</v>
      </c>
    </row>
    <row r="9682" spans="5:5" x14ac:dyDescent="0.35">
      <c r="E9682" s="109" t="s">
        <v>26883</v>
      </c>
    </row>
    <row r="9683" spans="5:5" x14ac:dyDescent="0.35">
      <c r="E9683" s="109" t="s">
        <v>26884</v>
      </c>
    </row>
    <row r="9684" spans="5:5" x14ac:dyDescent="0.35">
      <c r="E9684" s="109" t="s">
        <v>26885</v>
      </c>
    </row>
    <row r="9685" spans="5:5" x14ac:dyDescent="0.35">
      <c r="E9685" s="109" t="s">
        <v>26886</v>
      </c>
    </row>
    <row r="9686" spans="5:5" x14ac:dyDescent="0.35">
      <c r="E9686" s="109" t="s">
        <v>26887</v>
      </c>
    </row>
    <row r="9687" spans="5:5" x14ac:dyDescent="0.35">
      <c r="E9687" s="109" t="s">
        <v>26888</v>
      </c>
    </row>
    <row r="9688" spans="5:5" x14ac:dyDescent="0.35">
      <c r="E9688" s="109" t="s">
        <v>26889</v>
      </c>
    </row>
    <row r="9689" spans="5:5" x14ac:dyDescent="0.35">
      <c r="E9689" s="109" t="s">
        <v>26890</v>
      </c>
    </row>
    <row r="9690" spans="5:5" x14ac:dyDescent="0.35">
      <c r="E9690" s="109" t="s">
        <v>26891</v>
      </c>
    </row>
    <row r="9691" spans="5:5" x14ac:dyDescent="0.35">
      <c r="E9691" s="109" t="s">
        <v>26892</v>
      </c>
    </row>
    <row r="9692" spans="5:5" x14ac:dyDescent="0.35">
      <c r="E9692" s="109" t="s">
        <v>26893</v>
      </c>
    </row>
    <row r="9693" spans="5:5" x14ac:dyDescent="0.35">
      <c r="E9693" s="109" t="s">
        <v>26894</v>
      </c>
    </row>
    <row r="9694" spans="5:5" x14ac:dyDescent="0.35">
      <c r="E9694" s="109" t="s">
        <v>26895</v>
      </c>
    </row>
    <row r="9695" spans="5:5" x14ac:dyDescent="0.35">
      <c r="E9695" s="109" t="s">
        <v>26896</v>
      </c>
    </row>
    <row r="9696" spans="5:5" x14ac:dyDescent="0.35">
      <c r="E9696" s="109" t="s">
        <v>26897</v>
      </c>
    </row>
    <row r="9697" spans="5:5" x14ac:dyDescent="0.35">
      <c r="E9697" s="109" t="s">
        <v>26898</v>
      </c>
    </row>
    <row r="9698" spans="5:5" x14ac:dyDescent="0.35">
      <c r="E9698" s="109" t="s">
        <v>26899</v>
      </c>
    </row>
    <row r="9699" spans="5:5" x14ac:dyDescent="0.35">
      <c r="E9699" s="109" t="s">
        <v>26900</v>
      </c>
    </row>
    <row r="9700" spans="5:5" x14ac:dyDescent="0.35">
      <c r="E9700" s="109" t="s">
        <v>26901</v>
      </c>
    </row>
    <row r="9701" spans="5:5" x14ac:dyDescent="0.35">
      <c r="E9701" s="109" t="s">
        <v>26902</v>
      </c>
    </row>
    <row r="9702" spans="5:5" x14ac:dyDescent="0.35">
      <c r="E9702" s="109" t="s">
        <v>26903</v>
      </c>
    </row>
    <row r="9703" spans="5:5" x14ac:dyDescent="0.35">
      <c r="E9703" s="109" t="s">
        <v>26904</v>
      </c>
    </row>
    <row r="9704" spans="5:5" x14ac:dyDescent="0.35">
      <c r="E9704" s="109" t="s">
        <v>26905</v>
      </c>
    </row>
    <row r="9705" spans="5:5" x14ac:dyDescent="0.35">
      <c r="E9705" s="109" t="s">
        <v>26906</v>
      </c>
    </row>
    <row r="9706" spans="5:5" x14ac:dyDescent="0.35">
      <c r="E9706" s="109" t="s">
        <v>26907</v>
      </c>
    </row>
    <row r="9707" spans="5:5" x14ac:dyDescent="0.35">
      <c r="E9707" s="109" t="s">
        <v>26908</v>
      </c>
    </row>
    <row r="9708" spans="5:5" x14ac:dyDescent="0.35">
      <c r="E9708" s="109" t="s">
        <v>26909</v>
      </c>
    </row>
    <row r="9709" spans="5:5" x14ac:dyDescent="0.35">
      <c r="E9709" s="109" t="s">
        <v>26910</v>
      </c>
    </row>
    <row r="9710" spans="5:5" x14ac:dyDescent="0.35">
      <c r="E9710" s="109" t="s">
        <v>26911</v>
      </c>
    </row>
    <row r="9711" spans="5:5" x14ac:dyDescent="0.35">
      <c r="E9711" s="109" t="s">
        <v>26912</v>
      </c>
    </row>
    <row r="9712" spans="5:5" x14ac:dyDescent="0.35">
      <c r="E9712" s="109" t="s">
        <v>26913</v>
      </c>
    </row>
    <row r="9713" spans="5:6" x14ac:dyDescent="0.35">
      <c r="E9713" s="109" t="s">
        <v>26914</v>
      </c>
    </row>
    <row r="9714" spans="5:6" x14ac:dyDescent="0.35">
      <c r="E9714" s="109" t="s">
        <v>26915</v>
      </c>
    </row>
    <row r="9715" spans="5:6" x14ac:dyDescent="0.35">
      <c r="E9715" s="109" t="s">
        <v>26916</v>
      </c>
    </row>
    <row r="9716" spans="5:6" x14ac:dyDescent="0.35">
      <c r="E9716" s="110" t="s">
        <v>6397</v>
      </c>
      <c r="F9716" t="s">
        <v>19558</v>
      </c>
    </row>
    <row r="9717" spans="5:6" x14ac:dyDescent="0.35">
      <c r="E9717" s="109" t="s">
        <v>26917</v>
      </c>
    </row>
    <row r="9718" spans="5:6" x14ac:dyDescent="0.35">
      <c r="E9718" s="109" t="s">
        <v>26918</v>
      </c>
    </row>
    <row r="9719" spans="5:6" x14ac:dyDescent="0.35">
      <c r="E9719" s="109" t="s">
        <v>26919</v>
      </c>
    </row>
    <row r="9720" spans="5:6" x14ac:dyDescent="0.35">
      <c r="E9720" s="109" t="s">
        <v>26920</v>
      </c>
    </row>
    <row r="9721" spans="5:6" x14ac:dyDescent="0.35">
      <c r="E9721" s="110" t="s">
        <v>35745</v>
      </c>
      <c r="F9721" t="s">
        <v>35744</v>
      </c>
    </row>
    <row r="9722" spans="5:6" x14ac:dyDescent="0.35">
      <c r="E9722" s="109" t="s">
        <v>26921</v>
      </c>
    </row>
    <row r="9723" spans="5:6" x14ac:dyDescent="0.35">
      <c r="E9723" s="109" t="s">
        <v>26922</v>
      </c>
    </row>
    <row r="9724" spans="5:6" x14ac:dyDescent="0.35">
      <c r="E9724" s="109" t="s">
        <v>26923</v>
      </c>
    </row>
    <row r="9725" spans="5:6" x14ac:dyDescent="0.35">
      <c r="E9725" s="109" t="s">
        <v>26924</v>
      </c>
    </row>
    <row r="9726" spans="5:6" x14ac:dyDescent="0.35">
      <c r="E9726" s="109" t="s">
        <v>26925</v>
      </c>
    </row>
    <row r="9727" spans="5:6" x14ac:dyDescent="0.35">
      <c r="E9727" s="109" t="s">
        <v>26926</v>
      </c>
    </row>
    <row r="9728" spans="5:6" x14ac:dyDescent="0.35">
      <c r="E9728" s="109" t="s">
        <v>26927</v>
      </c>
    </row>
    <row r="9729" spans="5:6" x14ac:dyDescent="0.35">
      <c r="E9729" s="109" t="s">
        <v>26928</v>
      </c>
    </row>
    <row r="9730" spans="5:6" x14ac:dyDescent="0.35">
      <c r="E9730" s="109" t="s">
        <v>26929</v>
      </c>
    </row>
    <row r="9731" spans="5:6" x14ac:dyDescent="0.35">
      <c r="E9731" s="110" t="s">
        <v>12404</v>
      </c>
      <c r="F9731" t="s">
        <v>35746</v>
      </c>
    </row>
    <row r="9732" spans="5:6" x14ac:dyDescent="0.35">
      <c r="E9732" s="109" t="s">
        <v>26930</v>
      </c>
    </row>
    <row r="9733" spans="5:6" x14ac:dyDescent="0.35">
      <c r="E9733" s="109" t="s">
        <v>26931</v>
      </c>
    </row>
    <row r="9734" spans="5:6" x14ac:dyDescent="0.35">
      <c r="E9734" s="109" t="s">
        <v>26932</v>
      </c>
    </row>
    <row r="9735" spans="5:6" x14ac:dyDescent="0.35">
      <c r="E9735" s="110" t="s">
        <v>12405</v>
      </c>
      <c r="F9735" t="s">
        <v>19560</v>
      </c>
    </row>
    <row r="9736" spans="5:6" x14ac:dyDescent="0.35">
      <c r="E9736" s="109" t="s">
        <v>26933</v>
      </c>
    </row>
    <row r="9737" spans="5:6" x14ac:dyDescent="0.35">
      <c r="E9737" s="111" t="s">
        <v>37812</v>
      </c>
      <c r="F9737" t="s">
        <v>37810</v>
      </c>
    </row>
    <row r="9738" spans="5:6" x14ac:dyDescent="0.35">
      <c r="E9738" s="110" t="s">
        <v>12407</v>
      </c>
      <c r="F9738" t="s">
        <v>19561</v>
      </c>
    </row>
    <row r="9739" spans="5:6" x14ac:dyDescent="0.35">
      <c r="E9739" s="110" t="s">
        <v>12409</v>
      </c>
      <c r="F9739" t="s">
        <v>19562</v>
      </c>
    </row>
    <row r="9740" spans="5:6" x14ac:dyDescent="0.35">
      <c r="E9740" s="109" t="s">
        <v>26934</v>
      </c>
    </row>
    <row r="9741" spans="5:6" x14ac:dyDescent="0.35">
      <c r="E9741" s="109" t="s">
        <v>26935</v>
      </c>
    </row>
    <row r="9742" spans="5:6" x14ac:dyDescent="0.35">
      <c r="E9742" s="109" t="s">
        <v>26936</v>
      </c>
    </row>
    <row r="9743" spans="5:6" x14ac:dyDescent="0.35">
      <c r="E9743" s="110" t="s">
        <v>12792</v>
      </c>
      <c r="F9743" t="s">
        <v>19565</v>
      </c>
    </row>
    <row r="9744" spans="5:6" x14ac:dyDescent="0.35">
      <c r="E9744" s="109" t="s">
        <v>26937</v>
      </c>
    </row>
    <row r="9745" spans="5:6" x14ac:dyDescent="0.35">
      <c r="E9745" s="109" t="s">
        <v>26938</v>
      </c>
    </row>
    <row r="9746" spans="5:6" x14ac:dyDescent="0.35">
      <c r="E9746" s="110" t="s">
        <v>9004</v>
      </c>
      <c r="F9746" t="s">
        <v>19611</v>
      </c>
    </row>
    <row r="9747" spans="5:6" x14ac:dyDescent="0.35">
      <c r="E9747" s="109" t="s">
        <v>26939</v>
      </c>
    </row>
    <row r="9748" spans="5:6" x14ac:dyDescent="0.35">
      <c r="E9748" s="110" t="s">
        <v>12411</v>
      </c>
      <c r="F9748" t="s">
        <v>19563</v>
      </c>
    </row>
    <row r="9749" spans="5:6" x14ac:dyDescent="0.35">
      <c r="E9749" s="109" t="s">
        <v>26940</v>
      </c>
    </row>
    <row r="9750" spans="5:6" x14ac:dyDescent="0.35">
      <c r="E9750" s="109" t="s">
        <v>26941</v>
      </c>
    </row>
    <row r="9751" spans="5:6" x14ac:dyDescent="0.35">
      <c r="E9751" s="109" t="s">
        <v>26942</v>
      </c>
    </row>
    <row r="9752" spans="5:6" x14ac:dyDescent="0.35">
      <c r="E9752" s="109" t="s">
        <v>26943</v>
      </c>
    </row>
    <row r="9753" spans="5:6" x14ac:dyDescent="0.35">
      <c r="E9753" s="109" t="s">
        <v>26944</v>
      </c>
    </row>
    <row r="9754" spans="5:6" x14ac:dyDescent="0.35">
      <c r="E9754" s="109" t="s">
        <v>26945</v>
      </c>
    </row>
    <row r="9755" spans="5:6" x14ac:dyDescent="0.35">
      <c r="E9755" s="110" t="s">
        <v>12790</v>
      </c>
      <c r="F9755" t="s">
        <v>19559</v>
      </c>
    </row>
    <row r="9756" spans="5:6" x14ac:dyDescent="0.35">
      <c r="E9756" s="109" t="s">
        <v>26946</v>
      </c>
    </row>
    <row r="9757" spans="5:6" x14ac:dyDescent="0.35">
      <c r="E9757" s="110" t="s">
        <v>15761</v>
      </c>
      <c r="F9757" t="s">
        <v>19593</v>
      </c>
    </row>
    <row r="9758" spans="5:6" x14ac:dyDescent="0.35">
      <c r="E9758" s="109" t="s">
        <v>26947</v>
      </c>
    </row>
    <row r="9759" spans="5:6" x14ac:dyDescent="0.35">
      <c r="E9759" s="109" t="s">
        <v>26948</v>
      </c>
    </row>
    <row r="9760" spans="5:6" x14ac:dyDescent="0.35">
      <c r="E9760" s="110" t="s">
        <v>6400</v>
      </c>
      <c r="F9760" t="s">
        <v>19564</v>
      </c>
    </row>
    <row r="9761" spans="5:6" x14ac:dyDescent="0.35">
      <c r="E9761" s="110" t="s">
        <v>12413</v>
      </c>
      <c r="F9761" t="s">
        <v>19566</v>
      </c>
    </row>
    <row r="9762" spans="5:6" x14ac:dyDescent="0.35">
      <c r="E9762" s="109" t="s">
        <v>26949</v>
      </c>
    </row>
    <row r="9763" spans="5:6" x14ac:dyDescent="0.35">
      <c r="E9763" s="110" t="s">
        <v>7900</v>
      </c>
      <c r="F9763" t="s">
        <v>19567</v>
      </c>
    </row>
    <row r="9764" spans="5:6" x14ac:dyDescent="0.35">
      <c r="E9764" s="109" t="s">
        <v>26950</v>
      </c>
    </row>
    <row r="9765" spans="5:6" x14ac:dyDescent="0.35">
      <c r="E9765" s="110" t="s">
        <v>7901</v>
      </c>
      <c r="F9765" t="s">
        <v>19569</v>
      </c>
    </row>
    <row r="9766" spans="5:6" x14ac:dyDescent="0.35">
      <c r="E9766" s="109" t="s">
        <v>26951</v>
      </c>
    </row>
    <row r="9767" spans="5:6" x14ac:dyDescent="0.35">
      <c r="E9767" s="110" t="s">
        <v>12416</v>
      </c>
      <c r="F9767" t="s">
        <v>19570</v>
      </c>
    </row>
    <row r="9768" spans="5:6" x14ac:dyDescent="0.35">
      <c r="E9768" s="109" t="s">
        <v>26952</v>
      </c>
    </row>
    <row r="9769" spans="5:6" x14ac:dyDescent="0.35">
      <c r="E9769" s="110" t="s">
        <v>12418</v>
      </c>
      <c r="F9769" t="s">
        <v>19571</v>
      </c>
    </row>
    <row r="9770" spans="5:6" x14ac:dyDescent="0.35">
      <c r="E9770" s="109" t="s">
        <v>26953</v>
      </c>
    </row>
    <row r="9771" spans="5:6" x14ac:dyDescent="0.35">
      <c r="E9771" s="109" t="s">
        <v>26954</v>
      </c>
    </row>
    <row r="9772" spans="5:6" x14ac:dyDescent="0.35">
      <c r="E9772" s="109" t="s">
        <v>26955</v>
      </c>
    </row>
    <row r="9773" spans="5:6" x14ac:dyDescent="0.35">
      <c r="E9773" s="109" t="s">
        <v>26956</v>
      </c>
    </row>
    <row r="9774" spans="5:6" x14ac:dyDescent="0.35">
      <c r="E9774" s="109" t="s">
        <v>26957</v>
      </c>
    </row>
    <row r="9775" spans="5:6" x14ac:dyDescent="0.35">
      <c r="E9775" s="109" t="s">
        <v>26958</v>
      </c>
    </row>
    <row r="9776" spans="5:6" x14ac:dyDescent="0.35">
      <c r="E9776" s="109" t="s">
        <v>26959</v>
      </c>
    </row>
    <row r="9777" spans="5:6" x14ac:dyDescent="0.35">
      <c r="E9777" s="109" t="s">
        <v>26960</v>
      </c>
    </row>
    <row r="9778" spans="5:6" x14ac:dyDescent="0.35">
      <c r="E9778" s="110" t="s">
        <v>12802</v>
      </c>
      <c r="F9778" t="s">
        <v>19594</v>
      </c>
    </row>
    <row r="9779" spans="5:6" x14ac:dyDescent="0.35">
      <c r="E9779" s="109" t="s">
        <v>26961</v>
      </c>
    </row>
    <row r="9780" spans="5:6" x14ac:dyDescent="0.35">
      <c r="E9780" s="109" t="s">
        <v>26962</v>
      </c>
    </row>
    <row r="9781" spans="5:6" x14ac:dyDescent="0.35">
      <c r="E9781" s="110" t="s">
        <v>12422</v>
      </c>
      <c r="F9781" t="s">
        <v>19574</v>
      </c>
    </row>
    <row r="9782" spans="5:6" x14ac:dyDescent="0.35">
      <c r="E9782" s="109" t="s">
        <v>26963</v>
      </c>
    </row>
    <row r="9783" spans="5:6" x14ac:dyDescent="0.35">
      <c r="E9783" s="110" t="s">
        <v>12424</v>
      </c>
      <c r="F9783" t="s">
        <v>19575</v>
      </c>
    </row>
    <row r="9784" spans="5:6" x14ac:dyDescent="0.35">
      <c r="E9784" s="109" t="s">
        <v>26964</v>
      </c>
    </row>
    <row r="9785" spans="5:6" x14ac:dyDescent="0.35">
      <c r="E9785" s="109" t="s">
        <v>26965</v>
      </c>
    </row>
    <row r="9786" spans="5:6" x14ac:dyDescent="0.35">
      <c r="E9786" s="111" t="s">
        <v>35747</v>
      </c>
      <c r="F9786" t="s">
        <v>19581</v>
      </c>
    </row>
    <row r="9787" spans="5:6" x14ac:dyDescent="0.35">
      <c r="E9787" s="110" t="s">
        <v>12426</v>
      </c>
      <c r="F9787" t="s">
        <v>19576</v>
      </c>
    </row>
    <row r="9788" spans="5:6" x14ac:dyDescent="0.35">
      <c r="E9788" s="109" t="s">
        <v>26966</v>
      </c>
    </row>
    <row r="9789" spans="5:6" x14ac:dyDescent="0.35">
      <c r="E9789" s="109" t="s">
        <v>26967</v>
      </c>
    </row>
    <row r="9790" spans="5:6" x14ac:dyDescent="0.35">
      <c r="E9790" s="109" t="s">
        <v>26968</v>
      </c>
    </row>
    <row r="9791" spans="5:6" x14ac:dyDescent="0.35">
      <c r="E9791" s="110" t="s">
        <v>7902</v>
      </c>
      <c r="F9791" t="s">
        <v>19577</v>
      </c>
    </row>
    <row r="9792" spans="5:6" x14ac:dyDescent="0.35">
      <c r="E9792" s="109" t="s">
        <v>26969</v>
      </c>
    </row>
    <row r="9793" spans="5:6" x14ac:dyDescent="0.35">
      <c r="E9793" s="109" t="s">
        <v>26970</v>
      </c>
    </row>
    <row r="9794" spans="5:6" x14ac:dyDescent="0.35">
      <c r="E9794" s="109" t="s">
        <v>26971</v>
      </c>
    </row>
    <row r="9795" spans="5:6" x14ac:dyDescent="0.35">
      <c r="E9795" s="109" t="s">
        <v>26972</v>
      </c>
    </row>
    <row r="9796" spans="5:6" x14ac:dyDescent="0.35">
      <c r="E9796" s="109" t="s">
        <v>26973</v>
      </c>
    </row>
    <row r="9797" spans="5:6" x14ac:dyDescent="0.35">
      <c r="E9797" s="110" t="s">
        <v>12429</v>
      </c>
      <c r="F9797" t="s">
        <v>19578</v>
      </c>
    </row>
    <row r="9798" spans="5:6" x14ac:dyDescent="0.35">
      <c r="E9798" s="110" t="s">
        <v>6377</v>
      </c>
      <c r="F9798" t="s">
        <v>19579</v>
      </c>
    </row>
    <row r="9799" spans="5:6" x14ac:dyDescent="0.35">
      <c r="E9799" s="109" t="s">
        <v>26974</v>
      </c>
    </row>
    <row r="9800" spans="5:6" x14ac:dyDescent="0.35">
      <c r="E9800" s="109" t="s">
        <v>26975</v>
      </c>
    </row>
    <row r="9801" spans="5:6" x14ac:dyDescent="0.35">
      <c r="E9801" s="109" t="s">
        <v>26976</v>
      </c>
    </row>
    <row r="9802" spans="5:6" x14ac:dyDescent="0.35">
      <c r="E9802" s="109" t="s">
        <v>26977</v>
      </c>
    </row>
    <row r="9803" spans="5:6" x14ac:dyDescent="0.35">
      <c r="E9803" s="109" t="s">
        <v>26978</v>
      </c>
    </row>
    <row r="9804" spans="5:6" x14ac:dyDescent="0.35">
      <c r="E9804" s="109" t="s">
        <v>26979</v>
      </c>
    </row>
    <row r="9805" spans="5:6" x14ac:dyDescent="0.35">
      <c r="E9805" s="109" t="s">
        <v>26980</v>
      </c>
    </row>
    <row r="9806" spans="5:6" x14ac:dyDescent="0.35">
      <c r="E9806" s="109" t="s">
        <v>26981</v>
      </c>
    </row>
    <row r="9807" spans="5:6" x14ac:dyDescent="0.35">
      <c r="E9807" s="109" t="s">
        <v>26982</v>
      </c>
    </row>
    <row r="9808" spans="5:6" x14ac:dyDescent="0.35">
      <c r="E9808" s="109" t="s">
        <v>26983</v>
      </c>
    </row>
    <row r="9809" spans="5:6" x14ac:dyDescent="0.35">
      <c r="E9809" s="109" t="s">
        <v>26984</v>
      </c>
    </row>
    <row r="9810" spans="5:6" x14ac:dyDescent="0.35">
      <c r="E9810" s="109" t="s">
        <v>26985</v>
      </c>
    </row>
    <row r="9811" spans="5:6" x14ac:dyDescent="0.35">
      <c r="E9811" s="109" t="s">
        <v>26986</v>
      </c>
    </row>
    <row r="9812" spans="5:6" x14ac:dyDescent="0.35">
      <c r="E9812" s="109" t="s">
        <v>26987</v>
      </c>
    </row>
    <row r="9813" spans="5:6" x14ac:dyDescent="0.35">
      <c r="E9813" s="110" t="s">
        <v>8224</v>
      </c>
      <c r="F9813" t="s">
        <v>19582</v>
      </c>
    </row>
    <row r="9814" spans="5:6" x14ac:dyDescent="0.35">
      <c r="E9814" s="109" t="s">
        <v>26988</v>
      </c>
    </row>
    <row r="9815" spans="5:6" x14ac:dyDescent="0.35">
      <c r="E9815" s="109" t="s">
        <v>26989</v>
      </c>
    </row>
    <row r="9816" spans="5:6" x14ac:dyDescent="0.35">
      <c r="E9816" s="109" t="s">
        <v>26990</v>
      </c>
    </row>
    <row r="9817" spans="5:6" x14ac:dyDescent="0.35">
      <c r="E9817" s="109" t="s">
        <v>26991</v>
      </c>
    </row>
    <row r="9818" spans="5:6" x14ac:dyDescent="0.35">
      <c r="E9818" s="109" t="s">
        <v>26992</v>
      </c>
    </row>
    <row r="9819" spans="5:6" x14ac:dyDescent="0.35">
      <c r="E9819" s="109" t="s">
        <v>26993</v>
      </c>
    </row>
    <row r="9820" spans="5:6" x14ac:dyDescent="0.35">
      <c r="E9820" s="109" t="s">
        <v>26994</v>
      </c>
    </row>
    <row r="9821" spans="5:6" x14ac:dyDescent="0.35">
      <c r="E9821" s="109" t="s">
        <v>26995</v>
      </c>
    </row>
    <row r="9822" spans="5:6" x14ac:dyDescent="0.35">
      <c r="E9822" s="109" t="s">
        <v>26996</v>
      </c>
    </row>
    <row r="9823" spans="5:6" x14ac:dyDescent="0.35">
      <c r="E9823" s="110" t="s">
        <v>12436</v>
      </c>
      <c r="F9823" t="s">
        <v>19583</v>
      </c>
    </row>
    <row r="9824" spans="5:6" x14ac:dyDescent="0.35">
      <c r="E9824" s="109" t="s">
        <v>26997</v>
      </c>
    </row>
    <row r="9825" spans="5:5" x14ac:dyDescent="0.35">
      <c r="E9825" s="109" t="s">
        <v>26998</v>
      </c>
    </row>
    <row r="9826" spans="5:5" x14ac:dyDescent="0.35">
      <c r="E9826" s="109" t="s">
        <v>26999</v>
      </c>
    </row>
    <row r="9827" spans="5:5" x14ac:dyDescent="0.35">
      <c r="E9827" s="109" t="s">
        <v>27000</v>
      </c>
    </row>
    <row r="9828" spans="5:5" x14ac:dyDescent="0.35">
      <c r="E9828" s="109" t="s">
        <v>27001</v>
      </c>
    </row>
    <row r="9829" spans="5:5" x14ac:dyDescent="0.35">
      <c r="E9829" s="109" t="s">
        <v>27002</v>
      </c>
    </row>
    <row r="9830" spans="5:5" x14ac:dyDescent="0.35">
      <c r="E9830" s="109" t="s">
        <v>27003</v>
      </c>
    </row>
    <row r="9831" spans="5:5" x14ac:dyDescent="0.35">
      <c r="E9831" s="109" t="s">
        <v>27004</v>
      </c>
    </row>
    <row r="9832" spans="5:5" x14ac:dyDescent="0.35">
      <c r="E9832" s="109" t="s">
        <v>27005</v>
      </c>
    </row>
    <row r="9833" spans="5:5" x14ac:dyDescent="0.35">
      <c r="E9833" s="109" t="s">
        <v>27006</v>
      </c>
    </row>
    <row r="9834" spans="5:5" x14ac:dyDescent="0.35">
      <c r="E9834" s="109" t="s">
        <v>27007</v>
      </c>
    </row>
    <row r="9835" spans="5:5" x14ac:dyDescent="0.35">
      <c r="E9835" s="109" t="s">
        <v>27008</v>
      </c>
    </row>
    <row r="9836" spans="5:5" x14ac:dyDescent="0.35">
      <c r="E9836" s="109" t="s">
        <v>27009</v>
      </c>
    </row>
    <row r="9837" spans="5:5" x14ac:dyDescent="0.35">
      <c r="E9837" s="109" t="s">
        <v>27010</v>
      </c>
    </row>
    <row r="9838" spans="5:5" x14ac:dyDescent="0.35">
      <c r="E9838" s="109" t="s">
        <v>27011</v>
      </c>
    </row>
    <row r="9839" spans="5:5" x14ac:dyDescent="0.35">
      <c r="E9839" s="109" t="s">
        <v>27012</v>
      </c>
    </row>
    <row r="9840" spans="5:5" x14ac:dyDescent="0.35">
      <c r="E9840" s="109" t="s">
        <v>27013</v>
      </c>
    </row>
    <row r="9841" spans="5:6" x14ac:dyDescent="0.35">
      <c r="E9841" s="109" t="s">
        <v>27014</v>
      </c>
    </row>
    <row r="9842" spans="5:6" x14ac:dyDescent="0.35">
      <c r="E9842" s="109" t="s">
        <v>27015</v>
      </c>
    </row>
    <row r="9843" spans="5:6" x14ac:dyDescent="0.35">
      <c r="E9843" s="109" t="s">
        <v>27016</v>
      </c>
    </row>
    <row r="9844" spans="5:6" x14ac:dyDescent="0.35">
      <c r="E9844" s="109" t="s">
        <v>27017</v>
      </c>
    </row>
    <row r="9845" spans="5:6" x14ac:dyDescent="0.35">
      <c r="E9845" s="109" t="s">
        <v>27018</v>
      </c>
    </row>
    <row r="9846" spans="5:6" x14ac:dyDescent="0.35">
      <c r="E9846" s="109" t="s">
        <v>27019</v>
      </c>
    </row>
    <row r="9847" spans="5:6" x14ac:dyDescent="0.35">
      <c r="E9847" s="109" t="s">
        <v>27020</v>
      </c>
    </row>
    <row r="9848" spans="5:6" x14ac:dyDescent="0.35">
      <c r="E9848" s="109" t="s">
        <v>27021</v>
      </c>
    </row>
    <row r="9849" spans="5:6" x14ac:dyDescent="0.35">
      <c r="E9849" s="109" t="s">
        <v>27022</v>
      </c>
    </row>
    <row r="9850" spans="5:6" x14ac:dyDescent="0.35">
      <c r="E9850" s="109" t="s">
        <v>27023</v>
      </c>
    </row>
    <row r="9851" spans="5:6" x14ac:dyDescent="0.35">
      <c r="E9851" s="109" t="s">
        <v>27024</v>
      </c>
    </row>
    <row r="9852" spans="5:6" x14ac:dyDescent="0.35">
      <c r="E9852" s="109" t="s">
        <v>27025</v>
      </c>
    </row>
    <row r="9853" spans="5:6" x14ac:dyDescent="0.35">
      <c r="E9853" s="110" t="s">
        <v>12438</v>
      </c>
      <c r="F9853" t="s">
        <v>19584</v>
      </c>
    </row>
    <row r="9854" spans="5:6" x14ac:dyDescent="0.35">
      <c r="E9854" s="109" t="s">
        <v>27026</v>
      </c>
    </row>
    <row r="9855" spans="5:6" x14ac:dyDescent="0.35">
      <c r="E9855" s="109" t="s">
        <v>27027</v>
      </c>
    </row>
    <row r="9856" spans="5:6" x14ac:dyDescent="0.35">
      <c r="E9856" s="109" t="s">
        <v>27028</v>
      </c>
    </row>
    <row r="9857" spans="5:6" x14ac:dyDescent="0.35">
      <c r="E9857" s="109" t="s">
        <v>27029</v>
      </c>
    </row>
    <row r="9858" spans="5:6" x14ac:dyDescent="0.35">
      <c r="E9858" s="109" t="s">
        <v>27030</v>
      </c>
    </row>
    <row r="9859" spans="5:6" x14ac:dyDescent="0.35">
      <c r="E9859" s="109" t="s">
        <v>27031</v>
      </c>
    </row>
    <row r="9860" spans="5:6" x14ac:dyDescent="0.35">
      <c r="E9860" s="109" t="s">
        <v>27032</v>
      </c>
    </row>
    <row r="9861" spans="5:6" x14ac:dyDescent="0.35">
      <c r="E9861" s="109" t="s">
        <v>27033</v>
      </c>
    </row>
    <row r="9862" spans="5:6" x14ac:dyDescent="0.35">
      <c r="E9862" s="109" t="s">
        <v>27034</v>
      </c>
    </row>
    <row r="9863" spans="5:6" x14ac:dyDescent="0.35">
      <c r="E9863" s="109" t="s">
        <v>27035</v>
      </c>
    </row>
    <row r="9864" spans="5:6" x14ac:dyDescent="0.35">
      <c r="E9864" s="109" t="s">
        <v>27036</v>
      </c>
    </row>
    <row r="9865" spans="5:6" x14ac:dyDescent="0.35">
      <c r="E9865" s="109" t="s">
        <v>27037</v>
      </c>
    </row>
    <row r="9866" spans="5:6" x14ac:dyDescent="0.35">
      <c r="E9866" s="109" t="s">
        <v>27038</v>
      </c>
    </row>
    <row r="9867" spans="5:6" x14ac:dyDescent="0.35">
      <c r="E9867" s="109" t="s">
        <v>27039</v>
      </c>
    </row>
    <row r="9868" spans="5:6" x14ac:dyDescent="0.35">
      <c r="E9868" s="109" t="s">
        <v>27040</v>
      </c>
    </row>
    <row r="9869" spans="5:6" x14ac:dyDescent="0.35">
      <c r="E9869" s="109" t="s">
        <v>27041</v>
      </c>
    </row>
    <row r="9870" spans="5:6" x14ac:dyDescent="0.35">
      <c r="E9870" s="109" t="s">
        <v>27042</v>
      </c>
    </row>
    <row r="9871" spans="5:6" x14ac:dyDescent="0.35">
      <c r="E9871" s="109" t="s">
        <v>27043</v>
      </c>
    </row>
    <row r="9872" spans="5:6" x14ac:dyDescent="0.35">
      <c r="E9872" s="110" t="s">
        <v>6379</v>
      </c>
      <c r="F9872" t="s">
        <v>19585</v>
      </c>
    </row>
    <row r="9873" spans="5:6" x14ac:dyDescent="0.35">
      <c r="E9873" s="109" t="s">
        <v>27044</v>
      </c>
    </row>
    <row r="9874" spans="5:6" x14ac:dyDescent="0.35">
      <c r="E9874" s="109" t="s">
        <v>27045</v>
      </c>
    </row>
    <row r="9875" spans="5:6" x14ac:dyDescent="0.35">
      <c r="E9875" s="109" t="s">
        <v>27046</v>
      </c>
    </row>
    <row r="9876" spans="5:6" x14ac:dyDescent="0.35">
      <c r="E9876" s="109" t="s">
        <v>27047</v>
      </c>
    </row>
    <row r="9877" spans="5:6" x14ac:dyDescent="0.35">
      <c r="E9877" s="109" t="s">
        <v>27048</v>
      </c>
    </row>
    <row r="9878" spans="5:6" x14ac:dyDescent="0.35">
      <c r="E9878" s="110" t="s">
        <v>35738</v>
      </c>
      <c r="F9878" t="s">
        <v>19644</v>
      </c>
    </row>
    <row r="9879" spans="5:6" x14ac:dyDescent="0.35">
      <c r="E9879" s="109" t="s">
        <v>27049</v>
      </c>
    </row>
    <row r="9880" spans="5:6" x14ac:dyDescent="0.35">
      <c r="E9880" s="109" t="s">
        <v>27050</v>
      </c>
    </row>
    <row r="9881" spans="5:6" x14ac:dyDescent="0.35">
      <c r="E9881" s="109" t="s">
        <v>27051</v>
      </c>
    </row>
    <row r="9882" spans="5:6" x14ac:dyDescent="0.35">
      <c r="E9882" s="109" t="s">
        <v>27052</v>
      </c>
    </row>
    <row r="9883" spans="5:6" x14ac:dyDescent="0.35">
      <c r="E9883" s="109" t="s">
        <v>27053</v>
      </c>
    </row>
    <row r="9884" spans="5:6" x14ac:dyDescent="0.35">
      <c r="E9884" s="110" t="s">
        <v>6393</v>
      </c>
      <c r="F9884" t="s">
        <v>19604</v>
      </c>
    </row>
    <row r="9885" spans="5:6" x14ac:dyDescent="0.35">
      <c r="E9885" s="109" t="s">
        <v>27054</v>
      </c>
    </row>
    <row r="9886" spans="5:6" x14ac:dyDescent="0.35">
      <c r="E9886" s="109" t="s">
        <v>27055</v>
      </c>
    </row>
    <row r="9887" spans="5:6" x14ac:dyDescent="0.35">
      <c r="E9887" s="109" t="s">
        <v>27056</v>
      </c>
    </row>
    <row r="9888" spans="5:6" x14ac:dyDescent="0.35">
      <c r="E9888" s="109" t="s">
        <v>27057</v>
      </c>
    </row>
    <row r="9889" spans="5:5" x14ac:dyDescent="0.35">
      <c r="E9889" s="109" t="s">
        <v>27058</v>
      </c>
    </row>
    <row r="9890" spans="5:5" x14ac:dyDescent="0.35">
      <c r="E9890" s="109" t="s">
        <v>27059</v>
      </c>
    </row>
    <row r="9891" spans="5:5" x14ac:dyDescent="0.35">
      <c r="E9891" s="109" t="s">
        <v>27060</v>
      </c>
    </row>
    <row r="9892" spans="5:5" x14ac:dyDescent="0.35">
      <c r="E9892" s="109" t="s">
        <v>27061</v>
      </c>
    </row>
    <row r="9893" spans="5:5" x14ac:dyDescent="0.35">
      <c r="E9893" s="109" t="s">
        <v>27062</v>
      </c>
    </row>
    <row r="9894" spans="5:5" x14ac:dyDescent="0.35">
      <c r="E9894" s="109" t="s">
        <v>27063</v>
      </c>
    </row>
    <row r="9895" spans="5:5" x14ac:dyDescent="0.35">
      <c r="E9895" s="109" t="s">
        <v>27064</v>
      </c>
    </row>
    <row r="9896" spans="5:5" x14ac:dyDescent="0.35">
      <c r="E9896" s="109" t="s">
        <v>27065</v>
      </c>
    </row>
    <row r="9897" spans="5:5" x14ac:dyDescent="0.35">
      <c r="E9897" s="109" t="s">
        <v>27066</v>
      </c>
    </row>
    <row r="9898" spans="5:5" x14ac:dyDescent="0.35">
      <c r="E9898" s="109" t="s">
        <v>27067</v>
      </c>
    </row>
    <row r="9899" spans="5:5" x14ac:dyDescent="0.35">
      <c r="E9899" s="109" t="s">
        <v>27068</v>
      </c>
    </row>
    <row r="9900" spans="5:5" x14ac:dyDescent="0.35">
      <c r="E9900" s="109" t="s">
        <v>27069</v>
      </c>
    </row>
    <row r="9901" spans="5:5" x14ac:dyDescent="0.35">
      <c r="E9901" s="109" t="s">
        <v>27070</v>
      </c>
    </row>
    <row r="9902" spans="5:5" x14ac:dyDescent="0.35">
      <c r="E9902" s="109" t="s">
        <v>27071</v>
      </c>
    </row>
    <row r="9903" spans="5:5" x14ac:dyDescent="0.35">
      <c r="E9903" s="109" t="s">
        <v>27072</v>
      </c>
    </row>
    <row r="9904" spans="5:5" x14ac:dyDescent="0.35">
      <c r="E9904" s="109" t="s">
        <v>27073</v>
      </c>
    </row>
    <row r="9905" spans="5:6" x14ac:dyDescent="0.35">
      <c r="E9905" s="109" t="s">
        <v>27074</v>
      </c>
    </row>
    <row r="9906" spans="5:6" x14ac:dyDescent="0.35">
      <c r="E9906" s="109" t="s">
        <v>27075</v>
      </c>
    </row>
    <row r="9907" spans="5:6" x14ac:dyDescent="0.35">
      <c r="E9907" s="109" t="s">
        <v>27076</v>
      </c>
    </row>
    <row r="9908" spans="5:6" x14ac:dyDescent="0.35">
      <c r="E9908" s="109" t="s">
        <v>27077</v>
      </c>
    </row>
    <row r="9909" spans="5:6" x14ac:dyDescent="0.35">
      <c r="E9909" s="109" t="s">
        <v>27078</v>
      </c>
    </row>
    <row r="9910" spans="5:6" x14ac:dyDescent="0.35">
      <c r="E9910" s="109" t="s">
        <v>27079</v>
      </c>
    </row>
    <row r="9911" spans="5:6" x14ac:dyDescent="0.35">
      <c r="E9911" s="109" t="s">
        <v>27080</v>
      </c>
    </row>
    <row r="9912" spans="5:6" x14ac:dyDescent="0.35">
      <c r="E9912" s="109" t="s">
        <v>27081</v>
      </c>
    </row>
    <row r="9913" spans="5:6" x14ac:dyDescent="0.35">
      <c r="E9913" s="109" t="s">
        <v>27082</v>
      </c>
    </row>
    <row r="9914" spans="5:6" x14ac:dyDescent="0.35">
      <c r="E9914" s="109" t="s">
        <v>27083</v>
      </c>
    </row>
    <row r="9915" spans="5:6" x14ac:dyDescent="0.35">
      <c r="E9915" s="110" t="s">
        <v>6404</v>
      </c>
      <c r="F9915" t="s">
        <v>19587</v>
      </c>
    </row>
    <row r="9916" spans="5:6" x14ac:dyDescent="0.35">
      <c r="E9916" s="110" t="s">
        <v>12442</v>
      </c>
      <c r="F9916" t="s">
        <v>19588</v>
      </c>
    </row>
    <row r="9917" spans="5:6" x14ac:dyDescent="0.35">
      <c r="E9917" s="110" t="s">
        <v>12798</v>
      </c>
      <c r="F9917" t="s">
        <v>19589</v>
      </c>
    </row>
    <row r="9918" spans="5:6" x14ac:dyDescent="0.35">
      <c r="E9918" s="109" t="s">
        <v>27084</v>
      </c>
    </row>
    <row r="9919" spans="5:6" x14ac:dyDescent="0.35">
      <c r="E9919" s="110" t="s">
        <v>35749</v>
      </c>
      <c r="F9919" t="s">
        <v>35748</v>
      </c>
    </row>
    <row r="9920" spans="5:6" x14ac:dyDescent="0.35">
      <c r="E9920" s="110" t="s">
        <v>12806</v>
      </c>
      <c r="F9920" t="s">
        <v>19592</v>
      </c>
    </row>
    <row r="9921" spans="5:6" x14ac:dyDescent="0.35">
      <c r="E9921" s="110" t="s">
        <v>12446</v>
      </c>
      <c r="F9921" t="s">
        <v>19590</v>
      </c>
    </row>
    <row r="9922" spans="5:6" x14ac:dyDescent="0.35">
      <c r="E9922" s="109" t="s">
        <v>27085</v>
      </c>
    </row>
    <row r="9923" spans="5:6" x14ac:dyDescent="0.35">
      <c r="E9923" s="109" t="s">
        <v>27086</v>
      </c>
    </row>
    <row r="9924" spans="5:6" x14ac:dyDescent="0.35">
      <c r="E9924" s="110" t="s">
        <v>6405</v>
      </c>
      <c r="F9924" t="s">
        <v>19595</v>
      </c>
    </row>
    <row r="9925" spans="5:6" x14ac:dyDescent="0.35">
      <c r="E9925" s="109" t="s">
        <v>27087</v>
      </c>
    </row>
    <row r="9926" spans="5:6" x14ac:dyDescent="0.35">
      <c r="E9926" s="110" t="s">
        <v>12804</v>
      </c>
      <c r="F9926" t="s">
        <v>19591</v>
      </c>
    </row>
    <row r="9927" spans="5:6" x14ac:dyDescent="0.35">
      <c r="E9927" s="109" t="s">
        <v>27088</v>
      </c>
    </row>
    <row r="9928" spans="5:6" x14ac:dyDescent="0.35">
      <c r="E9928" s="110" t="s">
        <v>6381</v>
      </c>
      <c r="F9928" t="s">
        <v>19596</v>
      </c>
    </row>
    <row r="9929" spans="5:6" x14ac:dyDescent="0.35">
      <c r="E9929" s="109" t="s">
        <v>27089</v>
      </c>
    </row>
    <row r="9930" spans="5:6" x14ac:dyDescent="0.35">
      <c r="E9930" s="109" t="s">
        <v>27090</v>
      </c>
    </row>
    <row r="9931" spans="5:6" x14ac:dyDescent="0.35">
      <c r="E9931" s="110" t="s">
        <v>12448</v>
      </c>
      <c r="F9931" t="s">
        <v>19597</v>
      </c>
    </row>
    <row r="9932" spans="5:6" x14ac:dyDescent="0.35">
      <c r="E9932" s="109" t="s">
        <v>27091</v>
      </c>
    </row>
    <row r="9933" spans="5:6" x14ac:dyDescent="0.35">
      <c r="E9933" s="109" t="s">
        <v>27092</v>
      </c>
    </row>
    <row r="9934" spans="5:6" x14ac:dyDescent="0.35">
      <c r="E9934" s="109" t="s">
        <v>27093</v>
      </c>
    </row>
    <row r="9935" spans="5:6" x14ac:dyDescent="0.35">
      <c r="E9935" s="109" t="s">
        <v>27094</v>
      </c>
    </row>
    <row r="9936" spans="5:6" x14ac:dyDescent="0.35">
      <c r="E9936" s="109" t="s">
        <v>27095</v>
      </c>
    </row>
    <row r="9937" spans="5:6" x14ac:dyDescent="0.35">
      <c r="E9937" s="110" t="s">
        <v>34345</v>
      </c>
      <c r="F9937" t="s">
        <v>34343</v>
      </c>
    </row>
    <row r="9938" spans="5:6" x14ac:dyDescent="0.35">
      <c r="E9938" s="110" t="s">
        <v>12815</v>
      </c>
      <c r="F9938" t="s">
        <v>19608</v>
      </c>
    </row>
    <row r="9939" spans="5:6" x14ac:dyDescent="0.35">
      <c r="E9939" s="110" t="s">
        <v>12450</v>
      </c>
      <c r="F9939" t="s">
        <v>19609</v>
      </c>
    </row>
    <row r="9940" spans="5:6" x14ac:dyDescent="0.35">
      <c r="E9940" s="109" t="s">
        <v>27096</v>
      </c>
    </row>
    <row r="9941" spans="5:6" x14ac:dyDescent="0.35">
      <c r="E9941" s="109" t="s">
        <v>27097</v>
      </c>
    </row>
    <row r="9942" spans="5:6" x14ac:dyDescent="0.35">
      <c r="E9942" s="110" t="s">
        <v>12794</v>
      </c>
      <c r="F9942" t="s">
        <v>19572</v>
      </c>
    </row>
    <row r="9943" spans="5:6" x14ac:dyDescent="0.35">
      <c r="E9943" s="111" t="s">
        <v>37830</v>
      </c>
      <c r="F9943" t="s">
        <v>37828</v>
      </c>
    </row>
    <row r="9944" spans="5:6" x14ac:dyDescent="0.35">
      <c r="E9944" s="109" t="s">
        <v>27098</v>
      </c>
    </row>
    <row r="9945" spans="5:6" x14ac:dyDescent="0.35">
      <c r="E9945" s="109" t="s">
        <v>27099</v>
      </c>
    </row>
    <row r="9946" spans="5:6" x14ac:dyDescent="0.35">
      <c r="E9946" s="110" t="s">
        <v>12796</v>
      </c>
      <c r="F9946" t="s">
        <v>19573</v>
      </c>
    </row>
    <row r="9947" spans="5:6" x14ac:dyDescent="0.35">
      <c r="E9947" s="109" t="s">
        <v>27100</v>
      </c>
    </row>
    <row r="9948" spans="5:6" x14ac:dyDescent="0.35">
      <c r="E9948" s="109" t="s">
        <v>27101</v>
      </c>
    </row>
    <row r="9949" spans="5:6" x14ac:dyDescent="0.35">
      <c r="E9949" s="110" t="s">
        <v>12452</v>
      </c>
      <c r="F9949" t="s">
        <v>19612</v>
      </c>
    </row>
    <row r="9950" spans="5:6" x14ac:dyDescent="0.35">
      <c r="E9950" s="109" t="s">
        <v>27102</v>
      </c>
    </row>
    <row r="9951" spans="5:6" x14ac:dyDescent="0.35">
      <c r="E9951" s="110" t="s">
        <v>6382</v>
      </c>
      <c r="F9951" t="s">
        <v>19614</v>
      </c>
    </row>
    <row r="9952" spans="5:6" x14ac:dyDescent="0.35">
      <c r="E9952" s="110" t="s">
        <v>12821</v>
      </c>
      <c r="F9952" t="s">
        <v>19626</v>
      </c>
    </row>
    <row r="9953" spans="5:6" x14ac:dyDescent="0.35">
      <c r="E9953" s="109" t="s">
        <v>27103</v>
      </c>
    </row>
    <row r="9954" spans="5:6" x14ac:dyDescent="0.35">
      <c r="E9954" s="109" t="s">
        <v>27104</v>
      </c>
    </row>
    <row r="9955" spans="5:6" x14ac:dyDescent="0.35">
      <c r="E9955" s="109" t="s">
        <v>27105</v>
      </c>
    </row>
    <row r="9956" spans="5:6" x14ac:dyDescent="0.35">
      <c r="E9956" s="109" t="s">
        <v>27106</v>
      </c>
    </row>
    <row r="9957" spans="5:6" x14ac:dyDescent="0.35">
      <c r="E9957" s="109" t="s">
        <v>27107</v>
      </c>
    </row>
    <row r="9958" spans="5:6" x14ac:dyDescent="0.35">
      <c r="E9958" s="109" t="s">
        <v>27108</v>
      </c>
    </row>
    <row r="9959" spans="5:6" x14ac:dyDescent="0.35">
      <c r="E9959" s="109" t="s">
        <v>27109</v>
      </c>
    </row>
    <row r="9960" spans="5:6" x14ac:dyDescent="0.35">
      <c r="E9960" s="109" t="s">
        <v>27110</v>
      </c>
    </row>
    <row r="9961" spans="5:6" x14ac:dyDescent="0.35">
      <c r="E9961" s="110" t="s">
        <v>12454</v>
      </c>
      <c r="F9961" t="s">
        <v>19615</v>
      </c>
    </row>
    <row r="9962" spans="5:6" x14ac:dyDescent="0.35">
      <c r="E9962" s="109" t="s">
        <v>27111</v>
      </c>
    </row>
    <row r="9963" spans="5:6" x14ac:dyDescent="0.35">
      <c r="E9963" s="109" t="s">
        <v>27112</v>
      </c>
    </row>
    <row r="9964" spans="5:6" x14ac:dyDescent="0.35">
      <c r="E9964" s="109" t="s">
        <v>27113</v>
      </c>
    </row>
    <row r="9965" spans="5:6" x14ac:dyDescent="0.35">
      <c r="E9965" s="110" t="s">
        <v>7747</v>
      </c>
      <c r="F9965" t="s">
        <v>19616</v>
      </c>
    </row>
    <row r="9966" spans="5:6" x14ac:dyDescent="0.35">
      <c r="E9966" s="109" t="s">
        <v>27114</v>
      </c>
    </row>
    <row r="9967" spans="5:6" x14ac:dyDescent="0.35">
      <c r="E9967" s="109" t="s">
        <v>27115</v>
      </c>
    </row>
    <row r="9968" spans="5:6" x14ac:dyDescent="0.35">
      <c r="E9968" s="109" t="s">
        <v>27116</v>
      </c>
    </row>
    <row r="9969" spans="5:6" x14ac:dyDescent="0.35">
      <c r="E9969" s="109" t="s">
        <v>27117</v>
      </c>
    </row>
    <row r="9970" spans="5:6" x14ac:dyDescent="0.35">
      <c r="E9970" s="109" t="s">
        <v>27118</v>
      </c>
    </row>
    <row r="9971" spans="5:6" x14ac:dyDescent="0.35">
      <c r="E9971" s="109" t="s">
        <v>27119</v>
      </c>
    </row>
    <row r="9972" spans="5:6" x14ac:dyDescent="0.35">
      <c r="E9972" s="109" t="s">
        <v>27120</v>
      </c>
    </row>
    <row r="9973" spans="5:6" x14ac:dyDescent="0.35">
      <c r="E9973" s="109" t="s">
        <v>27121</v>
      </c>
    </row>
    <row r="9974" spans="5:6" x14ac:dyDescent="0.35">
      <c r="E9974" s="110" t="s">
        <v>12458</v>
      </c>
      <c r="F9974" t="s">
        <v>19617</v>
      </c>
    </row>
    <row r="9975" spans="5:6" x14ac:dyDescent="0.35">
      <c r="E9975" s="109" t="s">
        <v>27122</v>
      </c>
    </row>
    <row r="9976" spans="5:6" x14ac:dyDescent="0.35">
      <c r="E9976" s="109" t="s">
        <v>27123</v>
      </c>
    </row>
    <row r="9977" spans="5:6" x14ac:dyDescent="0.35">
      <c r="E9977" s="109" t="s">
        <v>27124</v>
      </c>
    </row>
    <row r="9978" spans="5:6" x14ac:dyDescent="0.35">
      <c r="E9978" s="109" t="s">
        <v>27125</v>
      </c>
    </row>
    <row r="9979" spans="5:6" x14ac:dyDescent="0.35">
      <c r="E9979" s="110" t="s">
        <v>12819</v>
      </c>
      <c r="F9979" t="s">
        <v>19621</v>
      </c>
    </row>
    <row r="9980" spans="5:6" x14ac:dyDescent="0.35">
      <c r="E9980" s="109" t="s">
        <v>27126</v>
      </c>
    </row>
    <row r="9981" spans="5:6" x14ac:dyDescent="0.35">
      <c r="E9981" s="109" t="s">
        <v>27127</v>
      </c>
    </row>
    <row r="9982" spans="5:6" x14ac:dyDescent="0.35">
      <c r="E9982" s="110" t="s">
        <v>6408</v>
      </c>
      <c r="F9982" t="s">
        <v>19622</v>
      </c>
    </row>
    <row r="9983" spans="5:6" x14ac:dyDescent="0.35">
      <c r="E9983" s="110" t="s">
        <v>12461</v>
      </c>
      <c r="F9983" t="s">
        <v>19619</v>
      </c>
    </row>
    <row r="9984" spans="5:6" x14ac:dyDescent="0.35">
      <c r="E9984" s="110" t="s">
        <v>12460</v>
      </c>
      <c r="F9984" t="s">
        <v>19618</v>
      </c>
    </row>
    <row r="9985" spans="5:6" x14ac:dyDescent="0.35">
      <c r="E9985" s="109" t="s">
        <v>27128</v>
      </c>
    </row>
    <row r="9986" spans="5:6" x14ac:dyDescent="0.35">
      <c r="E9986" s="109" t="s">
        <v>27129</v>
      </c>
    </row>
    <row r="9987" spans="5:6" x14ac:dyDescent="0.35">
      <c r="E9987" s="110" t="s">
        <v>12463</v>
      </c>
      <c r="F9987" t="s">
        <v>19623</v>
      </c>
    </row>
    <row r="9988" spans="5:6" x14ac:dyDescent="0.35">
      <c r="E9988" s="109" t="s">
        <v>27130</v>
      </c>
    </row>
    <row r="9989" spans="5:6" x14ac:dyDescent="0.35">
      <c r="E9989" s="109" t="s">
        <v>27131</v>
      </c>
    </row>
    <row r="9990" spans="5:6" x14ac:dyDescent="0.35">
      <c r="E9990" s="109" t="s">
        <v>27132</v>
      </c>
    </row>
    <row r="9991" spans="5:6" x14ac:dyDescent="0.35">
      <c r="E9991" s="109" t="s">
        <v>27133</v>
      </c>
    </row>
    <row r="9992" spans="5:6" x14ac:dyDescent="0.35">
      <c r="E9992" s="109" t="s">
        <v>27134</v>
      </c>
    </row>
    <row r="9993" spans="5:6" x14ac:dyDescent="0.35">
      <c r="E9993" s="109" t="s">
        <v>27135</v>
      </c>
    </row>
    <row r="9994" spans="5:6" x14ac:dyDescent="0.35">
      <c r="E9994" s="109" t="s">
        <v>27136</v>
      </c>
    </row>
    <row r="9995" spans="5:6" x14ac:dyDescent="0.35">
      <c r="E9995" s="109" t="s">
        <v>27137</v>
      </c>
    </row>
    <row r="9996" spans="5:6" x14ac:dyDescent="0.35">
      <c r="E9996" s="109" t="s">
        <v>27138</v>
      </c>
    </row>
    <row r="9997" spans="5:6" x14ac:dyDescent="0.35">
      <c r="E9997" s="109" t="s">
        <v>27139</v>
      </c>
    </row>
    <row r="9998" spans="5:6" x14ac:dyDescent="0.35">
      <c r="E9998" s="109" t="s">
        <v>27140</v>
      </c>
    </row>
    <row r="9999" spans="5:6" x14ac:dyDescent="0.35">
      <c r="E9999" s="109" t="s">
        <v>27141</v>
      </c>
    </row>
    <row r="10000" spans="5:6" x14ac:dyDescent="0.35">
      <c r="E10000" s="109" t="s">
        <v>27142</v>
      </c>
    </row>
    <row r="10001" spans="5:6" x14ac:dyDescent="0.35">
      <c r="E10001" s="109" t="s">
        <v>27143</v>
      </c>
    </row>
    <row r="10002" spans="5:6" x14ac:dyDescent="0.35">
      <c r="E10002" s="110" t="s">
        <v>12465</v>
      </c>
      <c r="F10002" t="s">
        <v>19624</v>
      </c>
    </row>
    <row r="10003" spans="5:6" x14ac:dyDescent="0.35">
      <c r="E10003" s="109" t="s">
        <v>27144</v>
      </c>
    </row>
    <row r="10004" spans="5:6" x14ac:dyDescent="0.35">
      <c r="E10004" s="109" t="s">
        <v>27145</v>
      </c>
    </row>
    <row r="10005" spans="5:6" x14ac:dyDescent="0.35">
      <c r="E10005" s="109" t="s">
        <v>27146</v>
      </c>
    </row>
    <row r="10006" spans="5:6" x14ac:dyDescent="0.35">
      <c r="E10006" s="109" t="s">
        <v>27147</v>
      </c>
    </row>
    <row r="10007" spans="5:6" x14ac:dyDescent="0.35">
      <c r="E10007" s="109" t="s">
        <v>27148</v>
      </c>
    </row>
    <row r="10008" spans="5:6" x14ac:dyDescent="0.35">
      <c r="E10008" s="110" t="s">
        <v>6410</v>
      </c>
      <c r="F10008" t="s">
        <v>19625</v>
      </c>
    </row>
    <row r="10009" spans="5:6" x14ac:dyDescent="0.35">
      <c r="E10009" s="109" t="s">
        <v>27149</v>
      </c>
    </row>
    <row r="10010" spans="5:6" x14ac:dyDescent="0.35">
      <c r="E10010" s="109" t="s">
        <v>27150</v>
      </c>
    </row>
    <row r="10011" spans="5:6" x14ac:dyDescent="0.35">
      <c r="E10011" s="109" t="s">
        <v>27151</v>
      </c>
    </row>
    <row r="10012" spans="5:6" x14ac:dyDescent="0.35">
      <c r="E10012" s="109" t="s">
        <v>27152</v>
      </c>
    </row>
    <row r="10013" spans="5:6" x14ac:dyDescent="0.35">
      <c r="E10013" s="109" t="s">
        <v>27153</v>
      </c>
    </row>
    <row r="10014" spans="5:6" x14ac:dyDescent="0.35">
      <c r="E10014" s="109" t="s">
        <v>27154</v>
      </c>
    </row>
    <row r="10015" spans="5:6" x14ac:dyDescent="0.35">
      <c r="E10015" s="109" t="s">
        <v>27155</v>
      </c>
    </row>
    <row r="10016" spans="5:6" x14ac:dyDescent="0.35">
      <c r="E10016" s="109" t="s">
        <v>27156</v>
      </c>
    </row>
    <row r="10017" spans="5:6" x14ac:dyDescent="0.35">
      <c r="E10017" s="110" t="s">
        <v>12467</v>
      </c>
      <c r="F10017" t="s">
        <v>19627</v>
      </c>
    </row>
    <row r="10018" spans="5:6" x14ac:dyDescent="0.35">
      <c r="E10018" s="109" t="s">
        <v>27157</v>
      </c>
    </row>
    <row r="10019" spans="5:6" x14ac:dyDescent="0.35">
      <c r="E10019" s="109" t="s">
        <v>27158</v>
      </c>
    </row>
    <row r="10020" spans="5:6" x14ac:dyDescent="0.35">
      <c r="E10020" s="109" t="s">
        <v>27159</v>
      </c>
    </row>
    <row r="10021" spans="5:6" x14ac:dyDescent="0.35">
      <c r="E10021" s="110" t="s">
        <v>12475</v>
      </c>
      <c r="F10021" t="s">
        <v>19628</v>
      </c>
    </row>
    <row r="10022" spans="5:6" x14ac:dyDescent="0.35">
      <c r="E10022" s="109" t="s">
        <v>27160</v>
      </c>
    </row>
    <row r="10023" spans="5:6" x14ac:dyDescent="0.35">
      <c r="E10023" s="109" t="s">
        <v>27161</v>
      </c>
    </row>
    <row r="10024" spans="5:6" x14ac:dyDescent="0.35">
      <c r="E10024" s="109" t="s">
        <v>27162</v>
      </c>
    </row>
    <row r="10025" spans="5:6" x14ac:dyDescent="0.35">
      <c r="E10025" s="109" t="s">
        <v>27163</v>
      </c>
    </row>
    <row r="10026" spans="5:6" x14ac:dyDescent="0.35">
      <c r="E10026" s="109" t="s">
        <v>27164</v>
      </c>
    </row>
    <row r="10027" spans="5:6" x14ac:dyDescent="0.35">
      <c r="E10027" s="109" t="s">
        <v>27165</v>
      </c>
    </row>
    <row r="10028" spans="5:6" x14ac:dyDescent="0.35">
      <c r="E10028" s="109" t="s">
        <v>27166</v>
      </c>
    </row>
    <row r="10029" spans="5:6" x14ac:dyDescent="0.35">
      <c r="E10029" s="109" t="s">
        <v>27167</v>
      </c>
    </row>
    <row r="10030" spans="5:6" x14ac:dyDescent="0.35">
      <c r="E10030" s="109" t="s">
        <v>27168</v>
      </c>
    </row>
    <row r="10031" spans="5:6" x14ac:dyDescent="0.35">
      <c r="E10031" s="109" t="s">
        <v>27169</v>
      </c>
    </row>
    <row r="10032" spans="5:6" x14ac:dyDescent="0.35">
      <c r="E10032" s="109" t="s">
        <v>27170</v>
      </c>
    </row>
    <row r="10033" spans="5:6" x14ac:dyDescent="0.35">
      <c r="E10033" s="109" t="s">
        <v>27171</v>
      </c>
    </row>
    <row r="10034" spans="5:6" x14ac:dyDescent="0.35">
      <c r="E10034" s="109" t="s">
        <v>27172</v>
      </c>
    </row>
    <row r="10035" spans="5:6" x14ac:dyDescent="0.35">
      <c r="E10035" s="109" t="s">
        <v>27173</v>
      </c>
    </row>
    <row r="10036" spans="5:6" x14ac:dyDescent="0.35">
      <c r="E10036" s="109" t="s">
        <v>27174</v>
      </c>
    </row>
    <row r="10037" spans="5:6" x14ac:dyDescent="0.35">
      <c r="E10037" s="109" t="s">
        <v>27175</v>
      </c>
    </row>
    <row r="10038" spans="5:6" x14ac:dyDescent="0.35">
      <c r="E10038" s="109" t="s">
        <v>27176</v>
      </c>
    </row>
    <row r="10039" spans="5:6" x14ac:dyDescent="0.35">
      <c r="E10039" s="109" t="s">
        <v>27177</v>
      </c>
    </row>
    <row r="10040" spans="5:6" x14ac:dyDescent="0.35">
      <c r="E10040" s="109" t="s">
        <v>27178</v>
      </c>
    </row>
    <row r="10041" spans="5:6" x14ac:dyDescent="0.35">
      <c r="E10041" s="109" t="s">
        <v>27179</v>
      </c>
    </row>
    <row r="10042" spans="5:6" x14ac:dyDescent="0.35">
      <c r="E10042" s="109" t="s">
        <v>27180</v>
      </c>
    </row>
    <row r="10043" spans="5:6" x14ac:dyDescent="0.35">
      <c r="E10043" s="109" t="s">
        <v>27181</v>
      </c>
    </row>
    <row r="10044" spans="5:6" x14ac:dyDescent="0.35">
      <c r="E10044" s="109" t="s">
        <v>27182</v>
      </c>
    </row>
    <row r="10045" spans="5:6" x14ac:dyDescent="0.35">
      <c r="E10045" s="109" t="s">
        <v>27183</v>
      </c>
    </row>
    <row r="10046" spans="5:6" x14ac:dyDescent="0.35">
      <c r="E10046" s="109" t="s">
        <v>27184</v>
      </c>
    </row>
    <row r="10047" spans="5:6" x14ac:dyDescent="0.35">
      <c r="E10047" s="110" t="s">
        <v>12469</v>
      </c>
      <c r="F10047" t="s">
        <v>19629</v>
      </c>
    </row>
    <row r="10048" spans="5:6" x14ac:dyDescent="0.35">
      <c r="E10048" s="109" t="s">
        <v>37267</v>
      </c>
    </row>
    <row r="10049" spans="5:5" x14ac:dyDescent="0.35">
      <c r="E10049" s="109" t="s">
        <v>27185</v>
      </c>
    </row>
    <row r="10050" spans="5:5" x14ac:dyDescent="0.35">
      <c r="E10050" s="109" t="s">
        <v>27186</v>
      </c>
    </row>
    <row r="10051" spans="5:5" x14ac:dyDescent="0.35">
      <c r="E10051" s="109" t="s">
        <v>27187</v>
      </c>
    </row>
    <row r="10052" spans="5:5" x14ac:dyDescent="0.35">
      <c r="E10052" s="109" t="s">
        <v>27188</v>
      </c>
    </row>
    <row r="10053" spans="5:5" x14ac:dyDescent="0.35">
      <c r="E10053" s="109" t="s">
        <v>27189</v>
      </c>
    </row>
    <row r="10054" spans="5:5" x14ac:dyDescent="0.35">
      <c r="E10054" s="109" t="s">
        <v>27190</v>
      </c>
    </row>
    <row r="10055" spans="5:5" x14ac:dyDescent="0.35">
      <c r="E10055" s="109" t="s">
        <v>27191</v>
      </c>
    </row>
    <row r="10056" spans="5:5" x14ac:dyDescent="0.35">
      <c r="E10056" s="109" t="s">
        <v>27192</v>
      </c>
    </row>
    <row r="10057" spans="5:5" x14ac:dyDescent="0.35">
      <c r="E10057" s="109" t="s">
        <v>27193</v>
      </c>
    </row>
    <row r="10058" spans="5:5" x14ac:dyDescent="0.35">
      <c r="E10058" s="109" t="s">
        <v>27194</v>
      </c>
    </row>
    <row r="10059" spans="5:5" x14ac:dyDescent="0.35">
      <c r="E10059" s="109" t="s">
        <v>27195</v>
      </c>
    </row>
    <row r="10060" spans="5:5" x14ac:dyDescent="0.35">
      <c r="E10060" s="109" t="s">
        <v>27196</v>
      </c>
    </row>
    <row r="10061" spans="5:5" x14ac:dyDescent="0.35">
      <c r="E10061" s="109" t="s">
        <v>27197</v>
      </c>
    </row>
    <row r="10062" spans="5:5" x14ac:dyDescent="0.35">
      <c r="E10062" s="109" t="s">
        <v>27198</v>
      </c>
    </row>
    <row r="10063" spans="5:5" x14ac:dyDescent="0.35">
      <c r="E10063" s="109" t="s">
        <v>27199</v>
      </c>
    </row>
    <row r="10064" spans="5:5" x14ac:dyDescent="0.35">
      <c r="E10064" s="109" t="s">
        <v>27200</v>
      </c>
    </row>
    <row r="10065" spans="5:6" x14ac:dyDescent="0.35">
      <c r="E10065" s="109" t="s">
        <v>27201</v>
      </c>
    </row>
    <row r="10066" spans="5:6" x14ac:dyDescent="0.35">
      <c r="E10066" s="109" t="s">
        <v>27202</v>
      </c>
    </row>
    <row r="10067" spans="5:6" x14ac:dyDescent="0.35">
      <c r="E10067" s="110" t="s">
        <v>12471</v>
      </c>
      <c r="F10067" t="s">
        <v>19630</v>
      </c>
    </row>
    <row r="10068" spans="5:6" x14ac:dyDescent="0.35">
      <c r="E10068" s="109" t="s">
        <v>27203</v>
      </c>
    </row>
    <row r="10069" spans="5:6" x14ac:dyDescent="0.35">
      <c r="E10069" s="110" t="s">
        <v>12473</v>
      </c>
      <c r="F10069" t="s">
        <v>19631</v>
      </c>
    </row>
    <row r="10070" spans="5:6" x14ac:dyDescent="0.35">
      <c r="E10070" s="109" t="s">
        <v>27204</v>
      </c>
    </row>
    <row r="10071" spans="5:6" x14ac:dyDescent="0.35">
      <c r="E10071" s="109" t="s">
        <v>27205</v>
      </c>
    </row>
    <row r="10072" spans="5:6" x14ac:dyDescent="0.35">
      <c r="E10072" s="109" t="s">
        <v>27206</v>
      </c>
    </row>
    <row r="10073" spans="5:6" x14ac:dyDescent="0.35">
      <c r="E10073" s="109" t="s">
        <v>27207</v>
      </c>
    </row>
    <row r="10074" spans="5:6" x14ac:dyDescent="0.35">
      <c r="E10074" s="109" t="s">
        <v>27208</v>
      </c>
    </row>
    <row r="10075" spans="5:6" x14ac:dyDescent="0.35">
      <c r="E10075" s="109" t="s">
        <v>27209</v>
      </c>
    </row>
    <row r="10076" spans="5:6" x14ac:dyDescent="0.35">
      <c r="E10076" s="109" t="s">
        <v>27210</v>
      </c>
    </row>
    <row r="10077" spans="5:6" x14ac:dyDescent="0.35">
      <c r="E10077" s="109" t="s">
        <v>27211</v>
      </c>
    </row>
    <row r="10078" spans="5:6" x14ac:dyDescent="0.35">
      <c r="E10078" s="109" t="s">
        <v>27212</v>
      </c>
    </row>
    <row r="10079" spans="5:6" x14ac:dyDescent="0.35">
      <c r="E10079" s="109" t="s">
        <v>27213</v>
      </c>
    </row>
    <row r="10080" spans="5:6" x14ac:dyDescent="0.35">
      <c r="E10080" s="109" t="s">
        <v>27214</v>
      </c>
    </row>
    <row r="10081" spans="5:6" x14ac:dyDescent="0.35">
      <c r="E10081" s="109" t="s">
        <v>27215</v>
      </c>
    </row>
    <row r="10082" spans="5:6" x14ac:dyDescent="0.35">
      <c r="E10082" s="109" t="s">
        <v>27216</v>
      </c>
    </row>
    <row r="10083" spans="5:6" x14ac:dyDescent="0.35">
      <c r="E10083" s="109" t="s">
        <v>27217</v>
      </c>
    </row>
    <row r="10084" spans="5:6" x14ac:dyDescent="0.35">
      <c r="E10084" s="109" t="s">
        <v>27218</v>
      </c>
    </row>
    <row r="10085" spans="5:6" x14ac:dyDescent="0.35">
      <c r="E10085" s="109" t="s">
        <v>27219</v>
      </c>
    </row>
    <row r="10086" spans="5:6" x14ac:dyDescent="0.35">
      <c r="E10086" s="109" t="s">
        <v>27220</v>
      </c>
    </row>
    <row r="10087" spans="5:6" x14ac:dyDescent="0.35">
      <c r="E10087" s="109" t="s">
        <v>27221</v>
      </c>
    </row>
    <row r="10088" spans="5:6" x14ac:dyDescent="0.35">
      <c r="E10088" s="109" t="s">
        <v>27222</v>
      </c>
    </row>
    <row r="10089" spans="5:6" x14ac:dyDescent="0.35">
      <c r="E10089" s="109" t="s">
        <v>27223</v>
      </c>
    </row>
    <row r="10090" spans="5:6" x14ac:dyDescent="0.35">
      <c r="E10090" s="109" t="s">
        <v>27224</v>
      </c>
    </row>
    <row r="10091" spans="5:6" x14ac:dyDescent="0.35">
      <c r="E10091" s="109" t="s">
        <v>27225</v>
      </c>
    </row>
    <row r="10092" spans="5:6" x14ac:dyDescent="0.35">
      <c r="E10092" s="109" t="s">
        <v>27226</v>
      </c>
    </row>
    <row r="10093" spans="5:6" x14ac:dyDescent="0.35">
      <c r="E10093" s="110" t="s">
        <v>12477</v>
      </c>
      <c r="F10093" t="s">
        <v>36433</v>
      </c>
    </row>
    <row r="10094" spans="5:6" x14ac:dyDescent="0.35">
      <c r="E10094" s="109" t="s">
        <v>27227</v>
      </c>
    </row>
    <row r="10095" spans="5:6" x14ac:dyDescent="0.35">
      <c r="E10095" s="109" t="s">
        <v>27228</v>
      </c>
    </row>
    <row r="10096" spans="5:6" x14ac:dyDescent="0.35">
      <c r="E10096" s="111" t="s">
        <v>37477</v>
      </c>
      <c r="F10096" t="s">
        <v>37476</v>
      </c>
    </row>
    <row r="10097" spans="5:6" x14ac:dyDescent="0.35">
      <c r="E10097" s="109" t="s">
        <v>27229</v>
      </c>
    </row>
    <row r="10098" spans="5:6" x14ac:dyDescent="0.35">
      <c r="E10098" s="109" t="s">
        <v>27230</v>
      </c>
    </row>
    <row r="10099" spans="5:6" x14ac:dyDescent="0.35">
      <c r="E10099" s="110" t="s">
        <v>12479</v>
      </c>
      <c r="F10099" t="s">
        <v>36434</v>
      </c>
    </row>
    <row r="10100" spans="5:6" x14ac:dyDescent="0.35">
      <c r="E10100" s="109" t="s">
        <v>27231</v>
      </c>
    </row>
    <row r="10101" spans="5:6" x14ac:dyDescent="0.35">
      <c r="E10101" s="109" t="s">
        <v>27232</v>
      </c>
    </row>
    <row r="10102" spans="5:6" x14ac:dyDescent="0.35">
      <c r="E10102" s="109" t="s">
        <v>27233</v>
      </c>
    </row>
    <row r="10103" spans="5:6" x14ac:dyDescent="0.35">
      <c r="E10103" s="109" t="s">
        <v>27234</v>
      </c>
    </row>
    <row r="10104" spans="5:6" x14ac:dyDescent="0.35">
      <c r="E10104" s="109" t="s">
        <v>27235</v>
      </c>
    </row>
    <row r="10105" spans="5:6" x14ac:dyDescent="0.35">
      <c r="E10105" s="109" t="s">
        <v>27236</v>
      </c>
    </row>
    <row r="10106" spans="5:6" x14ac:dyDescent="0.35">
      <c r="E10106" s="109" t="s">
        <v>27237</v>
      </c>
    </row>
    <row r="10107" spans="5:6" x14ac:dyDescent="0.35">
      <c r="E10107" s="109" t="s">
        <v>27238</v>
      </c>
    </row>
    <row r="10108" spans="5:6" x14ac:dyDescent="0.35">
      <c r="E10108" s="109" t="s">
        <v>27239</v>
      </c>
    </row>
    <row r="10109" spans="5:6" x14ac:dyDescent="0.35">
      <c r="E10109" s="110" t="s">
        <v>12481</v>
      </c>
      <c r="F10109" t="s">
        <v>19649</v>
      </c>
    </row>
    <row r="10110" spans="5:6" x14ac:dyDescent="0.35">
      <c r="E10110" s="109" t="s">
        <v>27240</v>
      </c>
    </row>
    <row r="10111" spans="5:6" x14ac:dyDescent="0.35">
      <c r="E10111" s="109" t="s">
        <v>27241</v>
      </c>
    </row>
    <row r="10112" spans="5:6" x14ac:dyDescent="0.35">
      <c r="E10112" s="109" t="s">
        <v>27242</v>
      </c>
    </row>
    <row r="10113" spans="5:6" x14ac:dyDescent="0.35">
      <c r="E10113" s="109" t="s">
        <v>27243</v>
      </c>
    </row>
    <row r="10114" spans="5:6" x14ac:dyDescent="0.35">
      <c r="E10114" s="109" t="s">
        <v>27244</v>
      </c>
    </row>
    <row r="10115" spans="5:6" x14ac:dyDescent="0.35">
      <c r="E10115" s="109" t="s">
        <v>27245</v>
      </c>
    </row>
    <row r="10116" spans="5:6" x14ac:dyDescent="0.35">
      <c r="E10116" s="109" t="s">
        <v>27246</v>
      </c>
    </row>
    <row r="10117" spans="5:6" x14ac:dyDescent="0.35">
      <c r="E10117" s="109" t="s">
        <v>27247</v>
      </c>
    </row>
    <row r="10118" spans="5:6" x14ac:dyDescent="0.35">
      <c r="E10118" s="109" t="s">
        <v>27248</v>
      </c>
    </row>
    <row r="10119" spans="5:6" x14ac:dyDescent="0.35">
      <c r="E10119" s="109" t="s">
        <v>27249</v>
      </c>
    </row>
    <row r="10120" spans="5:6" x14ac:dyDescent="0.35">
      <c r="E10120" s="109" t="s">
        <v>27250</v>
      </c>
    </row>
    <row r="10121" spans="5:6" x14ac:dyDescent="0.35">
      <c r="E10121" s="109" t="s">
        <v>27251</v>
      </c>
    </row>
    <row r="10122" spans="5:6" x14ac:dyDescent="0.35">
      <c r="E10122" s="109" t="s">
        <v>27252</v>
      </c>
    </row>
    <row r="10123" spans="5:6" x14ac:dyDescent="0.35">
      <c r="E10123" s="109" t="s">
        <v>27253</v>
      </c>
    </row>
    <row r="10124" spans="5:6" x14ac:dyDescent="0.35">
      <c r="E10124" s="109" t="s">
        <v>27254</v>
      </c>
    </row>
    <row r="10125" spans="5:6" x14ac:dyDescent="0.35">
      <c r="E10125" s="110" t="s">
        <v>12483</v>
      </c>
      <c r="F10125" t="s">
        <v>19650</v>
      </c>
    </row>
    <row r="10126" spans="5:6" x14ac:dyDescent="0.35">
      <c r="E10126" s="109" t="s">
        <v>27255</v>
      </c>
    </row>
    <row r="10127" spans="5:6" x14ac:dyDescent="0.35">
      <c r="E10127" s="109" t="s">
        <v>27256</v>
      </c>
    </row>
    <row r="10128" spans="5:6" x14ac:dyDescent="0.35">
      <c r="E10128" s="109" t="s">
        <v>27257</v>
      </c>
    </row>
    <row r="10129" spans="5:6" x14ac:dyDescent="0.35">
      <c r="E10129" s="109" t="s">
        <v>27258</v>
      </c>
    </row>
    <row r="10130" spans="5:6" x14ac:dyDescent="0.35">
      <c r="E10130" s="109" t="s">
        <v>27259</v>
      </c>
    </row>
    <row r="10131" spans="5:6" x14ac:dyDescent="0.35">
      <c r="E10131" s="109" t="s">
        <v>27260</v>
      </c>
    </row>
    <row r="10132" spans="5:6" x14ac:dyDescent="0.35">
      <c r="E10132" s="109" t="s">
        <v>27261</v>
      </c>
    </row>
    <row r="10133" spans="5:6" x14ac:dyDescent="0.35">
      <c r="E10133" s="109" t="s">
        <v>27262</v>
      </c>
    </row>
    <row r="10134" spans="5:6" x14ac:dyDescent="0.35">
      <c r="E10134" s="111" t="s">
        <v>37293</v>
      </c>
      <c r="F10134" t="s">
        <v>37218</v>
      </c>
    </row>
    <row r="10135" spans="5:6" x14ac:dyDescent="0.35">
      <c r="E10135" s="109" t="s">
        <v>27263</v>
      </c>
    </row>
    <row r="10136" spans="5:6" x14ac:dyDescent="0.35">
      <c r="E10136" s="109" t="s">
        <v>27264</v>
      </c>
    </row>
    <row r="10137" spans="5:6" x14ac:dyDescent="0.35">
      <c r="E10137" s="109" t="s">
        <v>27265</v>
      </c>
    </row>
    <row r="10138" spans="5:6" x14ac:dyDescent="0.35">
      <c r="E10138" s="109" t="s">
        <v>37294</v>
      </c>
    </row>
    <row r="10139" spans="5:6" x14ac:dyDescent="0.35">
      <c r="E10139" s="109" t="s">
        <v>27266</v>
      </c>
    </row>
    <row r="10140" spans="5:6" x14ac:dyDescent="0.35">
      <c r="E10140" s="109" t="s">
        <v>27267</v>
      </c>
    </row>
    <row r="10141" spans="5:6" x14ac:dyDescent="0.35">
      <c r="E10141" s="109" t="s">
        <v>27268</v>
      </c>
    </row>
    <row r="10142" spans="5:6" x14ac:dyDescent="0.35">
      <c r="E10142" s="109" t="s">
        <v>27269</v>
      </c>
    </row>
    <row r="10143" spans="5:6" x14ac:dyDescent="0.35">
      <c r="E10143" s="109" t="s">
        <v>27270</v>
      </c>
    </row>
    <row r="10144" spans="5:6" x14ac:dyDescent="0.35">
      <c r="E10144" s="109" t="s">
        <v>27271</v>
      </c>
    </row>
    <row r="10145" spans="5:6" x14ac:dyDescent="0.35">
      <c r="E10145" s="109" t="s">
        <v>27272</v>
      </c>
    </row>
    <row r="10146" spans="5:6" x14ac:dyDescent="0.35">
      <c r="E10146" s="109" t="s">
        <v>27273</v>
      </c>
    </row>
    <row r="10147" spans="5:6" x14ac:dyDescent="0.35">
      <c r="E10147" s="110" t="s">
        <v>12487</v>
      </c>
      <c r="F10147" t="s">
        <v>19651</v>
      </c>
    </row>
    <row r="10148" spans="5:6" x14ac:dyDescent="0.35">
      <c r="E10148" s="110" t="s">
        <v>12489</v>
      </c>
      <c r="F10148" t="s">
        <v>19652</v>
      </c>
    </row>
    <row r="10149" spans="5:6" x14ac:dyDescent="0.35">
      <c r="E10149" s="110" t="s">
        <v>12491</v>
      </c>
      <c r="F10149" t="s">
        <v>19653</v>
      </c>
    </row>
    <row r="10150" spans="5:6" x14ac:dyDescent="0.35">
      <c r="E10150" s="110" t="s">
        <v>6412</v>
      </c>
      <c r="F10150" t="s">
        <v>19748</v>
      </c>
    </row>
    <row r="10151" spans="5:6" x14ac:dyDescent="0.35">
      <c r="E10151" s="109" t="s">
        <v>27274</v>
      </c>
    </row>
    <row r="10152" spans="5:6" x14ac:dyDescent="0.35">
      <c r="E10152" s="109" t="s">
        <v>27275</v>
      </c>
    </row>
    <row r="10153" spans="5:6" x14ac:dyDescent="0.35">
      <c r="E10153" s="109" t="s">
        <v>27276</v>
      </c>
    </row>
    <row r="10154" spans="5:6" x14ac:dyDescent="0.35">
      <c r="E10154" s="2" t="s">
        <v>12493</v>
      </c>
      <c r="F10154" t="s">
        <v>19659</v>
      </c>
    </row>
    <row r="10155" spans="5:6" x14ac:dyDescent="0.35">
      <c r="E10155" s="110" t="s">
        <v>7656</v>
      </c>
      <c r="F10155" t="s">
        <v>19660</v>
      </c>
    </row>
    <row r="10156" spans="5:6" x14ac:dyDescent="0.35">
      <c r="E10156" s="109" t="s">
        <v>27277</v>
      </c>
    </row>
    <row r="10157" spans="5:6" x14ac:dyDescent="0.35">
      <c r="E10157" s="110" t="s">
        <v>12496</v>
      </c>
      <c r="F10157" t="s">
        <v>35758</v>
      </c>
    </row>
    <row r="10158" spans="5:6" x14ac:dyDescent="0.35">
      <c r="E10158" s="110" t="s">
        <v>5309</v>
      </c>
      <c r="F10158" t="s">
        <v>19805</v>
      </c>
    </row>
    <row r="10159" spans="5:6" x14ac:dyDescent="0.35">
      <c r="E10159" s="110" t="s">
        <v>12497</v>
      </c>
      <c r="F10159" t="s">
        <v>19819</v>
      </c>
    </row>
    <row r="10160" spans="5:6" x14ac:dyDescent="0.35">
      <c r="E10160" s="110" t="s">
        <v>13071</v>
      </c>
      <c r="F10160" t="s">
        <v>19793</v>
      </c>
    </row>
    <row r="10161" spans="5:6" x14ac:dyDescent="0.35">
      <c r="E10161" s="109" t="s">
        <v>27278</v>
      </c>
    </row>
    <row r="10162" spans="5:6" x14ac:dyDescent="0.35">
      <c r="E10162" s="110" t="s">
        <v>12498</v>
      </c>
      <c r="F10162" t="s">
        <v>19682</v>
      </c>
    </row>
    <row r="10163" spans="5:6" x14ac:dyDescent="0.35">
      <c r="E10163" s="110" t="s">
        <v>12500</v>
      </c>
      <c r="F10163" t="s">
        <v>19683</v>
      </c>
    </row>
    <row r="10164" spans="5:6" x14ac:dyDescent="0.35">
      <c r="E10164" s="110" t="s">
        <v>6481</v>
      </c>
      <c r="F10164" t="s">
        <v>19899</v>
      </c>
    </row>
    <row r="10165" spans="5:6" x14ac:dyDescent="0.35">
      <c r="E10165" s="110" t="s">
        <v>10621</v>
      </c>
      <c r="F10165" t="s">
        <v>19742</v>
      </c>
    </row>
    <row r="10166" spans="5:6" x14ac:dyDescent="0.35">
      <c r="E10166" s="110" t="s">
        <v>15460</v>
      </c>
      <c r="F10166" t="s">
        <v>19744</v>
      </c>
    </row>
    <row r="10167" spans="5:6" x14ac:dyDescent="0.35">
      <c r="E10167" s="110" t="s">
        <v>35760</v>
      </c>
      <c r="F10167" t="s">
        <v>35759</v>
      </c>
    </row>
    <row r="10168" spans="5:6" x14ac:dyDescent="0.35">
      <c r="E10168" s="110" t="s">
        <v>6484</v>
      </c>
      <c r="F10168" t="s">
        <v>19756</v>
      </c>
    </row>
    <row r="10169" spans="5:6" x14ac:dyDescent="0.35">
      <c r="E10169" s="109" t="s">
        <v>27279</v>
      </c>
    </row>
    <row r="10170" spans="5:6" x14ac:dyDescent="0.35">
      <c r="E10170" s="110" t="s">
        <v>12504</v>
      </c>
      <c r="F10170" t="s">
        <v>19757</v>
      </c>
    </row>
    <row r="10171" spans="5:6" x14ac:dyDescent="0.35">
      <c r="E10171" s="109" t="s">
        <v>27280</v>
      </c>
    </row>
    <row r="10172" spans="5:6" x14ac:dyDescent="0.35">
      <c r="E10172" s="109" t="s">
        <v>27281</v>
      </c>
    </row>
    <row r="10173" spans="5:6" x14ac:dyDescent="0.35">
      <c r="E10173" s="110" t="s">
        <v>12843</v>
      </c>
      <c r="F10173" t="s">
        <v>19668</v>
      </c>
    </row>
    <row r="10174" spans="5:6" x14ac:dyDescent="0.35">
      <c r="E10174" s="109" t="s">
        <v>27282</v>
      </c>
    </row>
    <row r="10175" spans="5:6" x14ac:dyDescent="0.35">
      <c r="E10175" s="110" t="s">
        <v>13031</v>
      </c>
      <c r="F10175" t="s">
        <v>19767</v>
      </c>
    </row>
    <row r="10176" spans="5:6" x14ac:dyDescent="0.35">
      <c r="E10176" s="109" t="s">
        <v>27283</v>
      </c>
    </row>
    <row r="10177" spans="5:6" x14ac:dyDescent="0.35">
      <c r="E10177" s="109" t="s">
        <v>27284</v>
      </c>
    </row>
    <row r="10178" spans="5:6" x14ac:dyDescent="0.35">
      <c r="E10178" s="109" t="s">
        <v>27285</v>
      </c>
    </row>
    <row r="10179" spans="5:6" x14ac:dyDescent="0.35">
      <c r="E10179" s="110" t="s">
        <v>13082</v>
      </c>
      <c r="F10179" t="s">
        <v>19875</v>
      </c>
    </row>
    <row r="10180" spans="5:6" x14ac:dyDescent="0.35">
      <c r="E10180" s="109" t="s">
        <v>27286</v>
      </c>
    </row>
    <row r="10181" spans="5:6" x14ac:dyDescent="0.35">
      <c r="E10181" s="109" t="s">
        <v>27287</v>
      </c>
    </row>
    <row r="10182" spans="5:6" x14ac:dyDescent="0.35">
      <c r="E10182" s="109" t="s">
        <v>27288</v>
      </c>
    </row>
    <row r="10183" spans="5:6" x14ac:dyDescent="0.35">
      <c r="E10183" s="109" t="s">
        <v>27289</v>
      </c>
    </row>
    <row r="10184" spans="5:6" x14ac:dyDescent="0.35">
      <c r="E10184" s="110" t="s">
        <v>13090</v>
      </c>
      <c r="F10184" t="s">
        <v>19995</v>
      </c>
    </row>
    <row r="10185" spans="5:6" x14ac:dyDescent="0.35">
      <c r="E10185" s="110" t="s">
        <v>13230</v>
      </c>
      <c r="F10185" t="s">
        <v>19950</v>
      </c>
    </row>
    <row r="10186" spans="5:6" x14ac:dyDescent="0.35">
      <c r="E10186" s="110" t="s">
        <v>7749</v>
      </c>
      <c r="F10186" t="s">
        <v>19811</v>
      </c>
    </row>
    <row r="10187" spans="5:6" x14ac:dyDescent="0.35">
      <c r="E10187" s="110" t="s">
        <v>35762</v>
      </c>
      <c r="F10187" t="s">
        <v>35761</v>
      </c>
    </row>
    <row r="10188" spans="5:6" x14ac:dyDescent="0.35">
      <c r="E10188" s="110" t="s">
        <v>8226</v>
      </c>
      <c r="F10188" t="s">
        <v>19881</v>
      </c>
    </row>
    <row r="10189" spans="5:6" x14ac:dyDescent="0.35">
      <c r="E10189" s="109" t="s">
        <v>27290</v>
      </c>
    </row>
    <row r="10190" spans="5:6" x14ac:dyDescent="0.35">
      <c r="E10190" s="110" t="s">
        <v>13060</v>
      </c>
      <c r="F10190" t="s">
        <v>19955</v>
      </c>
    </row>
    <row r="10191" spans="5:6" x14ac:dyDescent="0.35">
      <c r="E10191" s="110" t="s">
        <v>13177</v>
      </c>
      <c r="F10191" t="s">
        <v>19882</v>
      </c>
    </row>
    <row r="10192" spans="5:6" x14ac:dyDescent="0.35">
      <c r="E10192" s="109" t="s">
        <v>27291</v>
      </c>
    </row>
    <row r="10193" spans="5:6" x14ac:dyDescent="0.35">
      <c r="E10193" s="110" t="s">
        <v>13144</v>
      </c>
      <c r="F10193" t="s">
        <v>19812</v>
      </c>
    </row>
    <row r="10194" spans="5:6" x14ac:dyDescent="0.35">
      <c r="E10194" s="109" t="s">
        <v>27292</v>
      </c>
    </row>
    <row r="10195" spans="5:6" x14ac:dyDescent="0.35">
      <c r="E10195" s="109" t="s">
        <v>27293</v>
      </c>
    </row>
    <row r="10196" spans="5:6" x14ac:dyDescent="0.35">
      <c r="E10196" s="109" t="s">
        <v>27294</v>
      </c>
    </row>
    <row r="10197" spans="5:6" x14ac:dyDescent="0.35">
      <c r="E10197" s="110" t="s">
        <v>13067</v>
      </c>
      <c r="F10197" t="s">
        <v>19794</v>
      </c>
    </row>
    <row r="10198" spans="5:6" x14ac:dyDescent="0.35">
      <c r="E10198" s="110" t="s">
        <v>13225</v>
      </c>
      <c r="F10198" t="s">
        <v>19947</v>
      </c>
    </row>
    <row r="10199" spans="5:6" x14ac:dyDescent="0.35">
      <c r="E10199" s="109" t="s">
        <v>27295</v>
      </c>
    </row>
    <row r="10200" spans="5:6" x14ac:dyDescent="0.35">
      <c r="E10200" s="109" t="s">
        <v>27296</v>
      </c>
    </row>
    <row r="10201" spans="5:6" x14ac:dyDescent="0.35">
      <c r="E10201" s="110" t="s">
        <v>13118</v>
      </c>
      <c r="F10201" t="s">
        <v>19836</v>
      </c>
    </row>
    <row r="10202" spans="5:6" x14ac:dyDescent="0.35">
      <c r="E10202" s="109" t="s">
        <v>27297</v>
      </c>
    </row>
    <row r="10203" spans="5:6" x14ac:dyDescent="0.35">
      <c r="E10203" s="110" t="s">
        <v>13232</v>
      </c>
      <c r="F10203" t="s">
        <v>19951</v>
      </c>
    </row>
    <row r="10204" spans="5:6" x14ac:dyDescent="0.35">
      <c r="E10204" s="109" t="s">
        <v>27298</v>
      </c>
    </row>
    <row r="10205" spans="5:6" x14ac:dyDescent="0.35">
      <c r="E10205" s="109" t="s">
        <v>27299</v>
      </c>
    </row>
    <row r="10206" spans="5:6" x14ac:dyDescent="0.35">
      <c r="E10206" s="110" t="s">
        <v>12829</v>
      </c>
      <c r="F10206" t="s">
        <v>16317</v>
      </c>
    </row>
    <row r="10207" spans="5:6" x14ac:dyDescent="0.35">
      <c r="E10207" s="109" t="s">
        <v>27300</v>
      </c>
    </row>
    <row r="10208" spans="5:6" x14ac:dyDescent="0.35">
      <c r="E10208" s="109" t="s">
        <v>27301</v>
      </c>
    </row>
    <row r="10209" spans="5:6" x14ac:dyDescent="0.35">
      <c r="E10209" s="110" t="s">
        <v>35763</v>
      </c>
      <c r="F10209" t="s">
        <v>35764</v>
      </c>
    </row>
    <row r="10210" spans="5:6" x14ac:dyDescent="0.35">
      <c r="E10210" s="110" t="s">
        <v>6461</v>
      </c>
      <c r="F10210" t="s">
        <v>19997</v>
      </c>
    </row>
    <row r="10211" spans="5:6" x14ac:dyDescent="0.35">
      <c r="E10211" s="109" t="s">
        <v>27302</v>
      </c>
    </row>
    <row r="10212" spans="5:6" x14ac:dyDescent="0.35">
      <c r="E10212" s="109" t="s">
        <v>27303</v>
      </c>
    </row>
    <row r="10213" spans="5:6" x14ac:dyDescent="0.35">
      <c r="E10213" s="110" t="s">
        <v>7192</v>
      </c>
      <c r="F10213" t="s">
        <v>19759</v>
      </c>
    </row>
    <row r="10214" spans="5:6" x14ac:dyDescent="0.35">
      <c r="E10214" s="110" t="s">
        <v>13122</v>
      </c>
      <c r="F10214" t="s">
        <v>19838</v>
      </c>
    </row>
    <row r="10215" spans="5:6" x14ac:dyDescent="0.35">
      <c r="E10215" s="109" t="s">
        <v>27304</v>
      </c>
    </row>
    <row r="10216" spans="5:6" x14ac:dyDescent="0.35">
      <c r="E10216" s="110" t="s">
        <v>15842</v>
      </c>
      <c r="F10216" t="s">
        <v>19943</v>
      </c>
    </row>
    <row r="10217" spans="5:6" x14ac:dyDescent="0.35">
      <c r="E10217" s="109" t="s">
        <v>27305</v>
      </c>
    </row>
    <row r="10218" spans="5:6" x14ac:dyDescent="0.35">
      <c r="E10218" s="110" t="s">
        <v>6420</v>
      </c>
      <c r="F10218" t="s">
        <v>19760</v>
      </c>
    </row>
    <row r="10219" spans="5:6" x14ac:dyDescent="0.35">
      <c r="E10219" s="109" t="s">
        <v>27306</v>
      </c>
    </row>
    <row r="10220" spans="5:6" x14ac:dyDescent="0.35">
      <c r="E10220" s="110" t="s">
        <v>35766</v>
      </c>
      <c r="F10220" t="s">
        <v>35765</v>
      </c>
    </row>
    <row r="10221" spans="5:6" x14ac:dyDescent="0.35">
      <c r="E10221" s="109" t="s">
        <v>27307</v>
      </c>
    </row>
    <row r="10222" spans="5:6" x14ac:dyDescent="0.35">
      <c r="E10222" s="109" t="s">
        <v>27308</v>
      </c>
    </row>
    <row r="10223" spans="5:6" x14ac:dyDescent="0.35">
      <c r="E10223" s="111" t="s">
        <v>36475</v>
      </c>
      <c r="F10223" t="s">
        <v>36481</v>
      </c>
    </row>
    <row r="10224" spans="5:6" x14ac:dyDescent="0.35">
      <c r="E10224" s="109" t="s">
        <v>27309</v>
      </c>
    </row>
    <row r="10225" spans="5:6" x14ac:dyDescent="0.35">
      <c r="E10225" s="110" t="s">
        <v>12841</v>
      </c>
      <c r="F10225" t="s">
        <v>19667</v>
      </c>
    </row>
    <row r="10226" spans="5:6" x14ac:dyDescent="0.35">
      <c r="E10226" s="109" t="s">
        <v>27310</v>
      </c>
    </row>
    <row r="10227" spans="5:6" x14ac:dyDescent="0.35">
      <c r="E10227" s="110" t="s">
        <v>12875</v>
      </c>
      <c r="F10227" t="s">
        <v>19692</v>
      </c>
    </row>
    <row r="10228" spans="5:6" x14ac:dyDescent="0.35">
      <c r="E10228" s="110" t="s">
        <v>8767</v>
      </c>
      <c r="F10228" t="s">
        <v>19669</v>
      </c>
    </row>
    <row r="10229" spans="5:6" x14ac:dyDescent="0.35">
      <c r="E10229" s="110" t="s">
        <v>35770</v>
      </c>
      <c r="F10229" t="s">
        <v>35769</v>
      </c>
    </row>
    <row r="10230" spans="5:6" x14ac:dyDescent="0.35">
      <c r="E10230" s="109" t="s">
        <v>27311</v>
      </c>
    </row>
    <row r="10231" spans="5:6" x14ac:dyDescent="0.35">
      <c r="E10231" s="110" t="s">
        <v>6477</v>
      </c>
      <c r="F10231" t="s">
        <v>19670</v>
      </c>
    </row>
    <row r="10232" spans="5:6" x14ac:dyDescent="0.35">
      <c r="E10232" s="109" t="s">
        <v>27312</v>
      </c>
    </row>
    <row r="10233" spans="5:6" x14ac:dyDescent="0.35">
      <c r="E10233" s="110" t="s">
        <v>13245</v>
      </c>
      <c r="F10233" t="s">
        <v>19964</v>
      </c>
    </row>
    <row r="10234" spans="5:6" x14ac:dyDescent="0.35">
      <c r="E10234" s="109" t="s">
        <v>27313</v>
      </c>
    </row>
    <row r="10235" spans="5:6" x14ac:dyDescent="0.35">
      <c r="E10235" s="110" t="s">
        <v>13290</v>
      </c>
      <c r="F10235" t="s">
        <v>19991</v>
      </c>
    </row>
    <row r="10236" spans="5:6" x14ac:dyDescent="0.35">
      <c r="E10236" s="109" t="s">
        <v>27314</v>
      </c>
    </row>
    <row r="10237" spans="5:6" x14ac:dyDescent="0.35">
      <c r="E10237" s="110" t="s">
        <v>12833</v>
      </c>
      <c r="F10237" t="s">
        <v>19657</v>
      </c>
    </row>
    <row r="10238" spans="5:6" x14ac:dyDescent="0.35">
      <c r="E10238" s="110" t="s">
        <v>7925</v>
      </c>
      <c r="F10238" t="s">
        <v>19665</v>
      </c>
    </row>
    <row r="10239" spans="5:6" x14ac:dyDescent="0.35">
      <c r="E10239" s="110" t="s">
        <v>35768</v>
      </c>
      <c r="F10239" t="s">
        <v>35767</v>
      </c>
    </row>
    <row r="10240" spans="5:6" x14ac:dyDescent="0.35">
      <c r="E10240" s="109" t="s">
        <v>27315</v>
      </c>
    </row>
    <row r="10241" spans="5:6" x14ac:dyDescent="0.35">
      <c r="E10241" s="109" t="s">
        <v>27316</v>
      </c>
    </row>
    <row r="10242" spans="5:6" x14ac:dyDescent="0.35">
      <c r="E10242" s="110" t="s">
        <v>6522</v>
      </c>
      <c r="F10242" t="s">
        <v>19952</v>
      </c>
    </row>
    <row r="10243" spans="5:6" x14ac:dyDescent="0.35">
      <c r="E10243" s="101" t="s">
        <v>27317</v>
      </c>
      <c r="F10243" t="s">
        <v>19671</v>
      </c>
    </row>
    <row r="10244" spans="5:6" x14ac:dyDescent="0.35">
      <c r="E10244" s="110" t="s">
        <v>16315</v>
      </c>
      <c r="F10244" t="s">
        <v>34347</v>
      </c>
    </row>
    <row r="10245" spans="5:6" x14ac:dyDescent="0.35">
      <c r="E10245" s="110" t="s">
        <v>13069</v>
      </c>
      <c r="F10245" t="s">
        <v>19792</v>
      </c>
    </row>
    <row r="10246" spans="5:6" x14ac:dyDescent="0.35">
      <c r="E10246" s="110" t="s">
        <v>13190</v>
      </c>
      <c r="F10246" t="s">
        <v>19892</v>
      </c>
    </row>
    <row r="10247" spans="5:6" x14ac:dyDescent="0.35">
      <c r="E10247" s="110" t="s">
        <v>12831</v>
      </c>
      <c r="F10247" t="s">
        <v>19656</v>
      </c>
    </row>
    <row r="10248" spans="5:6" x14ac:dyDescent="0.35">
      <c r="E10248" s="109" t="s">
        <v>27318</v>
      </c>
    </row>
    <row r="10249" spans="5:6" x14ac:dyDescent="0.35">
      <c r="E10249" s="109" t="s">
        <v>27319</v>
      </c>
    </row>
    <row r="10250" spans="5:6" x14ac:dyDescent="0.35">
      <c r="E10250" s="109" t="s">
        <v>27320</v>
      </c>
    </row>
    <row r="10251" spans="5:6" x14ac:dyDescent="0.35">
      <c r="E10251" s="110" t="s">
        <v>6485</v>
      </c>
      <c r="F10251" t="s">
        <v>19758</v>
      </c>
    </row>
    <row r="10252" spans="5:6" x14ac:dyDescent="0.35">
      <c r="E10252" s="109" t="s">
        <v>27321</v>
      </c>
    </row>
    <row r="10253" spans="5:6" x14ac:dyDescent="0.35">
      <c r="E10253" s="109" t="s">
        <v>27322</v>
      </c>
    </row>
    <row r="10254" spans="5:6" x14ac:dyDescent="0.35">
      <c r="E10254" s="109" t="s">
        <v>27323</v>
      </c>
    </row>
    <row r="10255" spans="5:6" x14ac:dyDescent="0.35">
      <c r="E10255" s="109" t="s">
        <v>27324</v>
      </c>
    </row>
    <row r="10256" spans="5:6" x14ac:dyDescent="0.35">
      <c r="E10256" s="109" t="s">
        <v>27325</v>
      </c>
    </row>
    <row r="10257" spans="5:6" x14ac:dyDescent="0.35">
      <c r="E10257" s="125" t="s">
        <v>37652</v>
      </c>
      <c r="F10257" t="s">
        <v>37650</v>
      </c>
    </row>
    <row r="10258" spans="5:6" x14ac:dyDescent="0.35">
      <c r="E10258" s="109" t="s">
        <v>27326</v>
      </c>
    </row>
    <row r="10259" spans="5:6" x14ac:dyDescent="0.35">
      <c r="E10259" s="110" t="s">
        <v>7887</v>
      </c>
      <c r="F10259" t="s">
        <v>19761</v>
      </c>
    </row>
    <row r="10260" spans="5:6" x14ac:dyDescent="0.35">
      <c r="E10260" s="109" t="s">
        <v>27327</v>
      </c>
    </row>
    <row r="10261" spans="5:6" x14ac:dyDescent="0.35">
      <c r="E10261" s="110" t="s">
        <v>6486</v>
      </c>
      <c r="F10261" t="s">
        <v>19762</v>
      </c>
    </row>
    <row r="10262" spans="5:6" x14ac:dyDescent="0.35">
      <c r="E10262" s="110" t="s">
        <v>13025</v>
      </c>
      <c r="F10262" t="s">
        <v>19764</v>
      </c>
    </row>
    <row r="10263" spans="5:6" x14ac:dyDescent="0.35">
      <c r="E10263" s="109" t="s">
        <v>27328</v>
      </c>
    </row>
    <row r="10264" spans="5:6" x14ac:dyDescent="0.35">
      <c r="E10264" s="110" t="s">
        <v>6487</v>
      </c>
      <c r="F10264" t="s">
        <v>19773</v>
      </c>
    </row>
    <row r="10265" spans="5:6" x14ac:dyDescent="0.35">
      <c r="E10265" s="109" t="s">
        <v>27329</v>
      </c>
    </row>
    <row r="10266" spans="5:6" x14ac:dyDescent="0.35">
      <c r="E10266" s="110" t="s">
        <v>12507</v>
      </c>
      <c r="F10266" t="s">
        <v>35771</v>
      </c>
    </row>
    <row r="10267" spans="5:6" x14ac:dyDescent="0.35">
      <c r="E10267" s="109" t="s">
        <v>27330</v>
      </c>
    </row>
    <row r="10268" spans="5:6" x14ac:dyDescent="0.35">
      <c r="E10268" s="110" t="s">
        <v>6423</v>
      </c>
      <c r="F10268" t="s">
        <v>19781</v>
      </c>
    </row>
    <row r="10269" spans="5:6" x14ac:dyDescent="0.35">
      <c r="E10269" s="109" t="s">
        <v>27331</v>
      </c>
    </row>
    <row r="10270" spans="5:6" x14ac:dyDescent="0.35">
      <c r="E10270" s="115" t="s">
        <v>6424</v>
      </c>
      <c r="F10270" t="s">
        <v>35772</v>
      </c>
    </row>
    <row r="10271" spans="5:6" x14ac:dyDescent="0.35">
      <c r="E10271" s="109" t="s">
        <v>27332</v>
      </c>
    </row>
    <row r="10272" spans="5:6" x14ac:dyDescent="0.35">
      <c r="E10272" s="109" t="s">
        <v>27333</v>
      </c>
    </row>
    <row r="10273" spans="5:6" x14ac:dyDescent="0.35">
      <c r="E10273" s="109" t="s">
        <v>27334</v>
      </c>
    </row>
    <row r="10274" spans="5:6" x14ac:dyDescent="0.35">
      <c r="E10274" s="109" t="s">
        <v>27335</v>
      </c>
    </row>
    <row r="10275" spans="5:6" x14ac:dyDescent="0.35">
      <c r="E10275" s="109" t="s">
        <v>27336</v>
      </c>
    </row>
    <row r="10276" spans="5:6" x14ac:dyDescent="0.35">
      <c r="E10276" s="110" t="s">
        <v>12508</v>
      </c>
      <c r="F10276" t="s">
        <v>19804</v>
      </c>
    </row>
    <row r="10277" spans="5:6" x14ac:dyDescent="0.35">
      <c r="E10277" s="109" t="s">
        <v>27337</v>
      </c>
    </row>
    <row r="10278" spans="5:6" x14ac:dyDescent="0.35">
      <c r="E10278" s="110" t="s">
        <v>13093</v>
      </c>
      <c r="F10278" t="s">
        <v>19822</v>
      </c>
    </row>
    <row r="10279" spans="5:6" x14ac:dyDescent="0.35">
      <c r="E10279" s="109" t="s">
        <v>27338</v>
      </c>
    </row>
    <row r="10280" spans="5:6" x14ac:dyDescent="0.35">
      <c r="E10280" s="110" t="s">
        <v>13033</v>
      </c>
      <c r="F10280" t="s">
        <v>19768</v>
      </c>
    </row>
    <row r="10281" spans="5:6" x14ac:dyDescent="0.35">
      <c r="E10281" s="109" t="s">
        <v>27339</v>
      </c>
    </row>
    <row r="10282" spans="5:6" x14ac:dyDescent="0.35">
      <c r="E10282" s="109" t="s">
        <v>27340</v>
      </c>
    </row>
    <row r="10283" spans="5:6" x14ac:dyDescent="0.35">
      <c r="E10283" s="109" t="s">
        <v>27341</v>
      </c>
    </row>
    <row r="10284" spans="5:6" x14ac:dyDescent="0.35">
      <c r="E10284" s="109" t="s">
        <v>27342</v>
      </c>
    </row>
    <row r="10285" spans="5:6" x14ac:dyDescent="0.35">
      <c r="E10285" s="109" t="s">
        <v>27343</v>
      </c>
    </row>
    <row r="10286" spans="5:6" x14ac:dyDescent="0.35">
      <c r="E10286" s="109" t="s">
        <v>27344</v>
      </c>
    </row>
    <row r="10287" spans="5:6" x14ac:dyDescent="0.35">
      <c r="E10287" s="109" t="s">
        <v>27345</v>
      </c>
    </row>
    <row r="10288" spans="5:6" x14ac:dyDescent="0.35">
      <c r="E10288" s="110" t="s">
        <v>13005</v>
      </c>
      <c r="F10288" t="s">
        <v>19747</v>
      </c>
    </row>
    <row r="10289" spans="5:6" x14ac:dyDescent="0.35">
      <c r="E10289" s="109" t="s">
        <v>27346</v>
      </c>
    </row>
    <row r="10290" spans="5:6" x14ac:dyDescent="0.35">
      <c r="E10290" s="110" t="s">
        <v>12877</v>
      </c>
      <c r="F10290" t="s">
        <v>19694</v>
      </c>
    </row>
    <row r="10291" spans="5:6" x14ac:dyDescent="0.35">
      <c r="E10291" s="109" t="s">
        <v>27347</v>
      </c>
    </row>
    <row r="10292" spans="5:6" x14ac:dyDescent="0.35">
      <c r="E10292" s="109" t="s">
        <v>27348</v>
      </c>
    </row>
    <row r="10293" spans="5:6" x14ac:dyDescent="0.35">
      <c r="E10293" s="109" t="s">
        <v>27349</v>
      </c>
    </row>
    <row r="10294" spans="5:6" x14ac:dyDescent="0.35">
      <c r="E10294" s="110" t="s">
        <v>7886</v>
      </c>
      <c r="F10294" t="s">
        <v>19874</v>
      </c>
    </row>
    <row r="10295" spans="5:6" x14ac:dyDescent="0.35">
      <c r="E10295" s="109" t="s">
        <v>27350</v>
      </c>
    </row>
    <row r="10296" spans="5:6" x14ac:dyDescent="0.35">
      <c r="E10296" s="109" t="s">
        <v>27351</v>
      </c>
    </row>
    <row r="10297" spans="5:6" x14ac:dyDescent="0.35">
      <c r="E10297" s="109" t="s">
        <v>27352</v>
      </c>
    </row>
    <row r="10298" spans="5:6" x14ac:dyDescent="0.35">
      <c r="E10298" s="109" t="s">
        <v>27353</v>
      </c>
    </row>
    <row r="10299" spans="5:6" x14ac:dyDescent="0.35">
      <c r="E10299" s="109" t="s">
        <v>27354</v>
      </c>
    </row>
    <row r="10300" spans="5:6" x14ac:dyDescent="0.35">
      <c r="E10300" s="109" t="s">
        <v>27355</v>
      </c>
    </row>
    <row r="10301" spans="5:6" x14ac:dyDescent="0.35">
      <c r="E10301" s="109" t="s">
        <v>27356</v>
      </c>
    </row>
    <row r="10302" spans="5:6" x14ac:dyDescent="0.35">
      <c r="E10302" s="109" t="s">
        <v>27357</v>
      </c>
    </row>
    <row r="10303" spans="5:6" x14ac:dyDescent="0.35">
      <c r="E10303" s="109" t="s">
        <v>27358</v>
      </c>
    </row>
    <row r="10304" spans="5:6" x14ac:dyDescent="0.35">
      <c r="E10304" s="109" t="s">
        <v>27359</v>
      </c>
    </row>
    <row r="10305" spans="5:6" x14ac:dyDescent="0.35">
      <c r="E10305" s="109" t="s">
        <v>27360</v>
      </c>
    </row>
    <row r="10306" spans="5:6" x14ac:dyDescent="0.35">
      <c r="E10306" s="109" t="s">
        <v>27361</v>
      </c>
    </row>
    <row r="10307" spans="5:6" x14ac:dyDescent="0.35">
      <c r="E10307" s="109" t="s">
        <v>27362</v>
      </c>
    </row>
    <row r="10308" spans="5:6" x14ac:dyDescent="0.35">
      <c r="E10308" s="109" t="s">
        <v>27363</v>
      </c>
    </row>
    <row r="10309" spans="5:6" x14ac:dyDescent="0.35">
      <c r="E10309" s="109" t="s">
        <v>27364</v>
      </c>
    </row>
    <row r="10310" spans="5:6" x14ac:dyDescent="0.35">
      <c r="E10310" s="110" t="s">
        <v>13222</v>
      </c>
      <c r="F10310" t="s">
        <v>19939</v>
      </c>
    </row>
    <row r="10311" spans="5:6" x14ac:dyDescent="0.35">
      <c r="E10311" s="110" t="s">
        <v>13139</v>
      </c>
      <c r="F10311" t="s">
        <v>19863</v>
      </c>
    </row>
    <row r="10312" spans="5:6" x14ac:dyDescent="0.35">
      <c r="E10312" s="110" t="s">
        <v>12885</v>
      </c>
      <c r="F10312" t="s">
        <v>19698</v>
      </c>
    </row>
    <row r="10313" spans="5:6" x14ac:dyDescent="0.35">
      <c r="E10313" s="109" t="s">
        <v>27365</v>
      </c>
    </row>
    <row r="10314" spans="5:6" x14ac:dyDescent="0.35">
      <c r="E10314" s="110" t="s">
        <v>13136</v>
      </c>
      <c r="F10314" t="s">
        <v>19857</v>
      </c>
    </row>
    <row r="10315" spans="5:6" x14ac:dyDescent="0.35">
      <c r="E10315" s="109" t="s">
        <v>27366</v>
      </c>
    </row>
    <row r="10316" spans="5:6" x14ac:dyDescent="0.35">
      <c r="E10316" s="110" t="s">
        <v>12835</v>
      </c>
      <c r="F10316" t="s">
        <v>19658</v>
      </c>
    </row>
    <row r="10317" spans="5:6" x14ac:dyDescent="0.35">
      <c r="E10317" s="110" t="s">
        <v>13129</v>
      </c>
      <c r="F10317" t="s">
        <v>35773</v>
      </c>
    </row>
    <row r="10318" spans="5:6" x14ac:dyDescent="0.35">
      <c r="E10318" s="109" t="s">
        <v>27367</v>
      </c>
    </row>
    <row r="10319" spans="5:6" x14ac:dyDescent="0.35">
      <c r="E10319" s="109" t="s">
        <v>27368</v>
      </c>
    </row>
    <row r="10320" spans="5:6" x14ac:dyDescent="0.35">
      <c r="E10320" s="110" t="s">
        <v>13202</v>
      </c>
      <c r="F10320" t="s">
        <v>35774</v>
      </c>
    </row>
    <row r="10321" spans="5:6" x14ac:dyDescent="0.35">
      <c r="E10321" s="109" t="s">
        <v>27369</v>
      </c>
    </row>
    <row r="10322" spans="5:6" x14ac:dyDescent="0.35">
      <c r="E10322" s="110" t="s">
        <v>6443</v>
      </c>
      <c r="F10322" t="s">
        <v>19844</v>
      </c>
    </row>
    <row r="10323" spans="5:6" x14ac:dyDescent="0.35">
      <c r="E10323" s="110" t="s">
        <v>12855</v>
      </c>
      <c r="F10323" t="s">
        <v>19676</v>
      </c>
    </row>
    <row r="10324" spans="5:6" x14ac:dyDescent="0.35">
      <c r="E10324" s="110" t="s">
        <v>13208</v>
      </c>
      <c r="F10324" t="s">
        <v>19908</v>
      </c>
    </row>
    <row r="10325" spans="5:6" x14ac:dyDescent="0.35">
      <c r="E10325" s="109" t="s">
        <v>27370</v>
      </c>
    </row>
    <row r="10326" spans="5:6" x14ac:dyDescent="0.35">
      <c r="E10326" s="109" t="s">
        <v>27371</v>
      </c>
    </row>
    <row r="10327" spans="5:6" x14ac:dyDescent="0.35">
      <c r="E10327" s="109" t="s">
        <v>27372</v>
      </c>
    </row>
    <row r="10328" spans="5:6" x14ac:dyDescent="0.35">
      <c r="E10328" s="109" t="s">
        <v>27373</v>
      </c>
    </row>
    <row r="10329" spans="5:6" x14ac:dyDescent="0.35">
      <c r="E10329" s="110" t="s">
        <v>6432</v>
      </c>
      <c r="F10329" t="s">
        <v>19831</v>
      </c>
    </row>
    <row r="10330" spans="5:6" x14ac:dyDescent="0.35">
      <c r="E10330" s="110" t="s">
        <v>35750</v>
      </c>
      <c r="F10330" t="s">
        <v>19776</v>
      </c>
    </row>
    <row r="10331" spans="5:6" x14ac:dyDescent="0.35">
      <c r="E10331" s="110" t="s">
        <v>10175</v>
      </c>
      <c r="F10331" t="s">
        <v>19817</v>
      </c>
    </row>
    <row r="10332" spans="5:6" x14ac:dyDescent="0.35">
      <c r="E10332" s="109" t="s">
        <v>27374</v>
      </c>
    </row>
    <row r="10333" spans="5:6" x14ac:dyDescent="0.35">
      <c r="E10333" s="110" t="s">
        <v>13195</v>
      </c>
      <c r="F10333" t="s">
        <v>19894</v>
      </c>
    </row>
    <row r="10334" spans="5:6" x14ac:dyDescent="0.35">
      <c r="E10334" s="110" t="s">
        <v>35752</v>
      </c>
      <c r="F10334" t="s">
        <v>19821</v>
      </c>
    </row>
    <row r="10335" spans="5:6" x14ac:dyDescent="0.35">
      <c r="E10335" s="109" t="s">
        <v>27375</v>
      </c>
    </row>
    <row r="10336" spans="5:6" x14ac:dyDescent="0.35">
      <c r="E10336" s="109" t="s">
        <v>27376</v>
      </c>
    </row>
    <row r="10337" spans="5:6" x14ac:dyDescent="0.35">
      <c r="E10337" s="110" t="s">
        <v>13086</v>
      </c>
      <c r="F10337" t="s">
        <v>19813</v>
      </c>
    </row>
    <row r="10338" spans="5:6" x14ac:dyDescent="0.35">
      <c r="E10338" s="109" t="s">
        <v>27377</v>
      </c>
    </row>
    <row r="10339" spans="5:6" x14ac:dyDescent="0.35">
      <c r="E10339" s="110" t="s">
        <v>6495</v>
      </c>
      <c r="F10339" t="s">
        <v>19810</v>
      </c>
    </row>
    <row r="10340" spans="5:6" x14ac:dyDescent="0.35">
      <c r="E10340" s="110" t="s">
        <v>6436</v>
      </c>
      <c r="F10340" t="s">
        <v>19816</v>
      </c>
    </row>
    <row r="10341" spans="5:6" x14ac:dyDescent="0.35">
      <c r="E10341" s="110" t="s">
        <v>8277</v>
      </c>
      <c r="F10341" t="s">
        <v>19780</v>
      </c>
    </row>
    <row r="10342" spans="5:6" x14ac:dyDescent="0.35">
      <c r="E10342" s="110" t="s">
        <v>16319</v>
      </c>
      <c r="F10342" t="s">
        <v>19654</v>
      </c>
    </row>
    <row r="10343" spans="5:6" x14ac:dyDescent="0.35">
      <c r="E10343" s="110" t="s">
        <v>12510</v>
      </c>
      <c r="F10343" t="s">
        <v>19818</v>
      </c>
    </row>
    <row r="10344" spans="5:6" x14ac:dyDescent="0.35">
      <c r="E10344" s="110" t="s">
        <v>6431</v>
      </c>
      <c r="F10344" t="s">
        <v>35775</v>
      </c>
    </row>
    <row r="10345" spans="5:6" x14ac:dyDescent="0.35">
      <c r="E10345" s="109" t="s">
        <v>27378</v>
      </c>
    </row>
    <row r="10346" spans="5:6" x14ac:dyDescent="0.35">
      <c r="E10346" s="110" t="s">
        <v>13091</v>
      </c>
      <c r="F10346" t="s">
        <v>19815</v>
      </c>
    </row>
    <row r="10347" spans="5:6" x14ac:dyDescent="0.35">
      <c r="E10347" s="109" t="s">
        <v>27379</v>
      </c>
    </row>
    <row r="10348" spans="5:6" x14ac:dyDescent="0.35">
      <c r="E10348" s="109" t="s">
        <v>27380</v>
      </c>
    </row>
    <row r="10349" spans="5:6" x14ac:dyDescent="0.35">
      <c r="E10349" s="110" t="s">
        <v>12512</v>
      </c>
      <c r="F10349" t="s">
        <v>19832</v>
      </c>
    </row>
    <row r="10350" spans="5:6" x14ac:dyDescent="0.35">
      <c r="E10350" s="110" t="s">
        <v>16316</v>
      </c>
      <c r="F10350" t="s">
        <v>19661</v>
      </c>
    </row>
    <row r="10351" spans="5:6" x14ac:dyDescent="0.35">
      <c r="E10351" s="109" t="s">
        <v>27381</v>
      </c>
    </row>
    <row r="10352" spans="5:6" x14ac:dyDescent="0.35">
      <c r="E10352" s="110" t="s">
        <v>13115</v>
      </c>
      <c r="F10352" t="s">
        <v>19830</v>
      </c>
    </row>
    <row r="10353" spans="5:6" x14ac:dyDescent="0.35">
      <c r="E10353" s="110" t="s">
        <v>9597</v>
      </c>
      <c r="F10353" t="s">
        <v>19775</v>
      </c>
    </row>
    <row r="10354" spans="5:6" x14ac:dyDescent="0.35">
      <c r="E10354" s="109" t="s">
        <v>27382</v>
      </c>
    </row>
    <row r="10355" spans="5:6" x14ac:dyDescent="0.35">
      <c r="E10355" s="109" t="s">
        <v>27383</v>
      </c>
    </row>
    <row r="10356" spans="5:6" x14ac:dyDescent="0.35">
      <c r="E10356" s="109" t="s">
        <v>27384</v>
      </c>
    </row>
    <row r="10357" spans="5:6" x14ac:dyDescent="0.35">
      <c r="E10357" s="110" t="s">
        <v>12514</v>
      </c>
      <c r="F10357" t="s">
        <v>19835</v>
      </c>
    </row>
    <row r="10358" spans="5:6" x14ac:dyDescent="0.35">
      <c r="E10358" s="109" t="s">
        <v>27385</v>
      </c>
    </row>
    <row r="10359" spans="5:6" x14ac:dyDescent="0.35">
      <c r="E10359" s="110" t="s">
        <v>6442</v>
      </c>
      <c r="F10359" t="s">
        <v>19843</v>
      </c>
    </row>
    <row r="10360" spans="5:6" x14ac:dyDescent="0.35">
      <c r="E10360" s="109" t="s">
        <v>27386</v>
      </c>
    </row>
    <row r="10361" spans="5:6" x14ac:dyDescent="0.35">
      <c r="E10361" s="110" t="s">
        <v>8227</v>
      </c>
      <c r="F10361" t="s">
        <v>19845</v>
      </c>
    </row>
    <row r="10362" spans="5:6" x14ac:dyDescent="0.35">
      <c r="E10362" s="109" t="s">
        <v>27387</v>
      </c>
    </row>
    <row r="10363" spans="5:6" x14ac:dyDescent="0.35">
      <c r="E10363" s="109" t="s">
        <v>27388</v>
      </c>
    </row>
    <row r="10364" spans="5:6" x14ac:dyDescent="0.35">
      <c r="E10364" s="109" t="s">
        <v>27389</v>
      </c>
    </row>
    <row r="10365" spans="5:6" x14ac:dyDescent="0.35">
      <c r="E10365" s="109" t="s">
        <v>27390</v>
      </c>
    </row>
    <row r="10366" spans="5:6" x14ac:dyDescent="0.35">
      <c r="E10366" s="110" t="s">
        <v>12517</v>
      </c>
      <c r="F10366" t="s">
        <v>19846</v>
      </c>
    </row>
    <row r="10367" spans="5:6" x14ac:dyDescent="0.35">
      <c r="E10367" s="109" t="s">
        <v>27391</v>
      </c>
    </row>
    <row r="10368" spans="5:6" x14ac:dyDescent="0.35">
      <c r="E10368" s="110" t="s">
        <v>12519</v>
      </c>
      <c r="F10368" t="s">
        <v>19850</v>
      </c>
    </row>
    <row r="10369" spans="5:6" x14ac:dyDescent="0.35">
      <c r="E10369" s="109" t="s">
        <v>27392</v>
      </c>
    </row>
    <row r="10370" spans="5:6" x14ac:dyDescent="0.35">
      <c r="E10370" s="109" t="s">
        <v>27393</v>
      </c>
    </row>
    <row r="10371" spans="5:6" x14ac:dyDescent="0.35">
      <c r="E10371" s="109" t="s">
        <v>27394</v>
      </c>
    </row>
    <row r="10372" spans="5:6" x14ac:dyDescent="0.35">
      <c r="E10372" s="110" t="s">
        <v>12520</v>
      </c>
      <c r="F10372" t="s">
        <v>19854</v>
      </c>
    </row>
    <row r="10373" spans="5:6" x14ac:dyDescent="0.35">
      <c r="E10373" s="110" t="s">
        <v>12522</v>
      </c>
      <c r="F10373" t="s">
        <v>35777</v>
      </c>
    </row>
    <row r="10374" spans="5:6" x14ac:dyDescent="0.35">
      <c r="E10374" s="110" t="s">
        <v>7920</v>
      </c>
      <c r="F10374" t="s">
        <v>19859</v>
      </c>
    </row>
    <row r="10375" spans="5:6" x14ac:dyDescent="0.35">
      <c r="E10375" s="109" t="s">
        <v>27395</v>
      </c>
    </row>
    <row r="10376" spans="5:6" x14ac:dyDescent="0.35">
      <c r="E10376" s="109" t="s">
        <v>27396</v>
      </c>
    </row>
    <row r="10377" spans="5:6" x14ac:dyDescent="0.35">
      <c r="E10377" s="109" t="s">
        <v>27397</v>
      </c>
    </row>
    <row r="10378" spans="5:6" x14ac:dyDescent="0.35">
      <c r="E10378" s="109" t="s">
        <v>27398</v>
      </c>
    </row>
    <row r="10379" spans="5:6" x14ac:dyDescent="0.35">
      <c r="E10379" s="110" t="s">
        <v>12523</v>
      </c>
      <c r="F10379" t="s">
        <v>19860</v>
      </c>
    </row>
    <row r="10380" spans="5:6" x14ac:dyDescent="0.35">
      <c r="E10380" s="110" t="s">
        <v>12525</v>
      </c>
      <c r="F10380" t="s">
        <v>19861</v>
      </c>
    </row>
    <row r="10381" spans="5:6" x14ac:dyDescent="0.35">
      <c r="E10381" s="109" t="s">
        <v>27399</v>
      </c>
    </row>
    <row r="10382" spans="5:6" x14ac:dyDescent="0.35">
      <c r="E10382" s="109" t="s">
        <v>27400</v>
      </c>
    </row>
    <row r="10383" spans="5:6" x14ac:dyDescent="0.35">
      <c r="E10383" s="109" t="s">
        <v>27401</v>
      </c>
    </row>
    <row r="10384" spans="5:6" x14ac:dyDescent="0.35">
      <c r="E10384" s="109" t="s">
        <v>27402</v>
      </c>
    </row>
    <row r="10385" spans="5:6" x14ac:dyDescent="0.35">
      <c r="E10385" s="109" t="s">
        <v>27403</v>
      </c>
    </row>
    <row r="10386" spans="5:6" x14ac:dyDescent="0.35">
      <c r="E10386" s="109" t="s">
        <v>27404</v>
      </c>
    </row>
    <row r="10387" spans="5:6" x14ac:dyDescent="0.35">
      <c r="E10387" s="109" t="s">
        <v>27405</v>
      </c>
    </row>
    <row r="10388" spans="5:6" x14ac:dyDescent="0.35">
      <c r="E10388" s="110" t="s">
        <v>13263</v>
      </c>
      <c r="F10388" t="s">
        <v>19972</v>
      </c>
    </row>
    <row r="10389" spans="5:6" x14ac:dyDescent="0.35">
      <c r="E10389" s="109" t="s">
        <v>27406</v>
      </c>
    </row>
    <row r="10390" spans="5:6" x14ac:dyDescent="0.35">
      <c r="E10390" s="109" t="s">
        <v>27407</v>
      </c>
    </row>
    <row r="10391" spans="5:6" x14ac:dyDescent="0.35">
      <c r="E10391" s="109" t="s">
        <v>27408</v>
      </c>
    </row>
    <row r="10392" spans="5:6" x14ac:dyDescent="0.35">
      <c r="E10392" s="110" t="s">
        <v>13217</v>
      </c>
      <c r="F10392" t="s">
        <v>19928</v>
      </c>
    </row>
    <row r="10393" spans="5:6" x14ac:dyDescent="0.35">
      <c r="E10393" s="109" t="s">
        <v>27409</v>
      </c>
    </row>
    <row r="10394" spans="5:6" x14ac:dyDescent="0.35">
      <c r="E10394" s="110" t="s">
        <v>13073</v>
      </c>
      <c r="F10394" t="s">
        <v>19796</v>
      </c>
    </row>
    <row r="10395" spans="5:6" x14ac:dyDescent="0.35">
      <c r="E10395" s="109" t="s">
        <v>27410</v>
      </c>
    </row>
    <row r="10396" spans="5:6" x14ac:dyDescent="0.35">
      <c r="E10396" s="109" t="s">
        <v>27411</v>
      </c>
    </row>
    <row r="10397" spans="5:6" x14ac:dyDescent="0.35">
      <c r="E10397" s="109" t="s">
        <v>27412</v>
      </c>
    </row>
    <row r="10398" spans="5:6" x14ac:dyDescent="0.35">
      <c r="E10398" s="109" t="s">
        <v>27413</v>
      </c>
    </row>
    <row r="10399" spans="5:6" x14ac:dyDescent="0.35">
      <c r="E10399" s="109" t="s">
        <v>27414</v>
      </c>
    </row>
    <row r="10400" spans="5:6" x14ac:dyDescent="0.35">
      <c r="E10400" s="109" t="s">
        <v>27415</v>
      </c>
    </row>
    <row r="10401" spans="5:6" x14ac:dyDescent="0.35">
      <c r="E10401" s="109" t="s">
        <v>27416</v>
      </c>
    </row>
    <row r="10402" spans="5:6" x14ac:dyDescent="0.35">
      <c r="E10402" s="109" t="s">
        <v>27417</v>
      </c>
    </row>
    <row r="10403" spans="5:6" x14ac:dyDescent="0.35">
      <c r="E10403" s="109" t="s">
        <v>27418</v>
      </c>
    </row>
    <row r="10404" spans="5:6" x14ac:dyDescent="0.35">
      <c r="E10404" s="109" t="s">
        <v>27419</v>
      </c>
    </row>
    <row r="10405" spans="5:6" x14ac:dyDescent="0.35">
      <c r="E10405" s="109" t="s">
        <v>27420</v>
      </c>
    </row>
    <row r="10406" spans="5:6" x14ac:dyDescent="0.35">
      <c r="E10406" s="109" t="s">
        <v>27421</v>
      </c>
    </row>
    <row r="10407" spans="5:6" x14ac:dyDescent="0.35">
      <c r="E10407" s="110" t="s">
        <v>13197</v>
      </c>
      <c r="F10407" t="s">
        <v>19983</v>
      </c>
    </row>
    <row r="10408" spans="5:6" x14ac:dyDescent="0.35">
      <c r="E10408" s="109" t="s">
        <v>27422</v>
      </c>
    </row>
    <row r="10409" spans="5:6" x14ac:dyDescent="0.35">
      <c r="E10409" s="109" t="s">
        <v>27423</v>
      </c>
    </row>
    <row r="10410" spans="5:6" x14ac:dyDescent="0.35">
      <c r="E10410" s="109" t="s">
        <v>27424</v>
      </c>
    </row>
    <row r="10411" spans="5:6" x14ac:dyDescent="0.35">
      <c r="E10411" s="110" t="s">
        <v>13012</v>
      </c>
      <c r="F10411" t="s">
        <v>19750</v>
      </c>
    </row>
    <row r="10412" spans="5:6" x14ac:dyDescent="0.35">
      <c r="E10412" s="109" t="s">
        <v>27425</v>
      </c>
    </row>
    <row r="10413" spans="5:6" x14ac:dyDescent="0.35">
      <c r="E10413" s="110" t="s">
        <v>13120</v>
      </c>
      <c r="F10413" t="s">
        <v>19837</v>
      </c>
    </row>
    <row r="10414" spans="5:6" x14ac:dyDescent="0.35">
      <c r="E10414" s="110" t="s">
        <v>13192</v>
      </c>
      <c r="F10414" t="s">
        <v>19893</v>
      </c>
    </row>
    <row r="10415" spans="5:6" x14ac:dyDescent="0.35">
      <c r="E10415" s="110" t="s">
        <v>13016</v>
      </c>
      <c r="F10415" t="s">
        <v>19848</v>
      </c>
    </row>
    <row r="10416" spans="5:6" x14ac:dyDescent="0.35">
      <c r="E10416" s="109" t="s">
        <v>27426</v>
      </c>
    </row>
    <row r="10417" spans="5:6" x14ac:dyDescent="0.35">
      <c r="E10417" s="109" t="s">
        <v>27427</v>
      </c>
    </row>
    <row r="10418" spans="5:6" x14ac:dyDescent="0.35">
      <c r="E10418" s="110" t="s">
        <v>12809</v>
      </c>
      <c r="F10418" t="s">
        <v>19749</v>
      </c>
    </row>
    <row r="10419" spans="5:6" x14ac:dyDescent="0.35">
      <c r="E10419" s="109" t="s">
        <v>27428</v>
      </c>
    </row>
    <row r="10420" spans="5:6" x14ac:dyDescent="0.35">
      <c r="E10420" s="110" t="s">
        <v>15830</v>
      </c>
      <c r="F10420" t="s">
        <v>19735</v>
      </c>
    </row>
    <row r="10421" spans="5:6" x14ac:dyDescent="0.35">
      <c r="E10421" s="111" t="s">
        <v>13023</v>
      </c>
      <c r="F10421" t="s">
        <v>19763</v>
      </c>
    </row>
    <row r="10422" spans="5:6" x14ac:dyDescent="0.35">
      <c r="E10422" s="109" t="s">
        <v>27429</v>
      </c>
    </row>
    <row r="10423" spans="5:6" x14ac:dyDescent="0.35">
      <c r="E10423" s="109" t="s">
        <v>27430</v>
      </c>
    </row>
    <row r="10424" spans="5:6" x14ac:dyDescent="0.35">
      <c r="E10424" s="111" t="s">
        <v>12830</v>
      </c>
      <c r="F10424" t="s">
        <v>19890</v>
      </c>
    </row>
    <row r="10425" spans="5:6" x14ac:dyDescent="0.35">
      <c r="E10425" s="111" t="s">
        <v>12982</v>
      </c>
      <c r="F10425" t="s">
        <v>19769</v>
      </c>
    </row>
    <row r="10426" spans="5:6" x14ac:dyDescent="0.35">
      <c r="E10426" s="111" t="s">
        <v>13187</v>
      </c>
      <c r="F10426" t="s">
        <v>19655</v>
      </c>
    </row>
    <row r="10427" spans="5:6" x14ac:dyDescent="0.35">
      <c r="E10427" s="109" t="s">
        <v>27431</v>
      </c>
    </row>
    <row r="10428" spans="5:6" x14ac:dyDescent="0.35">
      <c r="E10428" s="110" t="s">
        <v>7197</v>
      </c>
      <c r="F10428" t="s">
        <v>19895</v>
      </c>
    </row>
    <row r="10429" spans="5:6" x14ac:dyDescent="0.35">
      <c r="E10429" s="109" t="s">
        <v>27432</v>
      </c>
    </row>
    <row r="10430" spans="5:6" x14ac:dyDescent="0.35">
      <c r="E10430" s="109" t="s">
        <v>27433</v>
      </c>
    </row>
    <row r="10431" spans="5:6" x14ac:dyDescent="0.35">
      <c r="E10431" s="110" t="s">
        <v>16168</v>
      </c>
      <c r="F10431" t="s">
        <v>19678</v>
      </c>
    </row>
    <row r="10432" spans="5:6" x14ac:dyDescent="0.35">
      <c r="E10432" s="110" t="s">
        <v>12893</v>
      </c>
      <c r="F10432" t="s">
        <v>35779</v>
      </c>
    </row>
    <row r="10433" spans="5:7" x14ac:dyDescent="0.35">
      <c r="E10433" s="110" t="s">
        <v>13141</v>
      </c>
      <c r="F10433" t="s">
        <v>19752</v>
      </c>
    </row>
    <row r="10434" spans="5:7" x14ac:dyDescent="0.35">
      <c r="E10434" s="110" t="s">
        <v>6512</v>
      </c>
      <c r="F10434" t="s">
        <v>19900</v>
      </c>
    </row>
    <row r="10435" spans="5:7" x14ac:dyDescent="0.35">
      <c r="E10435" s="199" t="s">
        <v>6515</v>
      </c>
      <c r="F10435" s="131" t="s">
        <v>35783</v>
      </c>
      <c r="G10435" t="s">
        <v>38034</v>
      </c>
    </row>
    <row r="10436" spans="5:7" x14ac:dyDescent="0.35">
      <c r="E10436" s="110" t="s">
        <v>6513</v>
      </c>
      <c r="F10436" t="s">
        <v>19901</v>
      </c>
    </row>
    <row r="10437" spans="5:7" x14ac:dyDescent="0.35">
      <c r="E10437" s="110" t="s">
        <v>15852</v>
      </c>
      <c r="F10437" t="s">
        <v>19664</v>
      </c>
    </row>
    <row r="10438" spans="5:7" x14ac:dyDescent="0.35">
      <c r="E10438" s="110" t="s">
        <v>13053</v>
      </c>
      <c r="F10438" t="s">
        <v>19784</v>
      </c>
    </row>
    <row r="10439" spans="5:7" x14ac:dyDescent="0.35">
      <c r="E10439" s="110" t="s">
        <v>6413</v>
      </c>
      <c r="F10439" t="s">
        <v>19673</v>
      </c>
    </row>
    <row r="10440" spans="5:7" x14ac:dyDescent="0.35">
      <c r="E10440" s="109" t="s">
        <v>27434</v>
      </c>
    </row>
    <row r="10441" spans="5:7" x14ac:dyDescent="0.35">
      <c r="E10441" s="110" t="s">
        <v>13085</v>
      </c>
      <c r="F10441" t="s">
        <v>19871</v>
      </c>
    </row>
    <row r="10442" spans="5:7" x14ac:dyDescent="0.35">
      <c r="E10442" s="109" t="s">
        <v>27435</v>
      </c>
    </row>
    <row r="10443" spans="5:7" x14ac:dyDescent="0.35">
      <c r="E10443" s="110" t="s">
        <v>6510</v>
      </c>
      <c r="F10443" t="s">
        <v>19789</v>
      </c>
    </row>
    <row r="10444" spans="5:7" x14ac:dyDescent="0.35">
      <c r="E10444" s="110" t="s">
        <v>13051</v>
      </c>
      <c r="F10444" t="s">
        <v>19783</v>
      </c>
    </row>
    <row r="10445" spans="5:7" x14ac:dyDescent="0.35">
      <c r="E10445" s="110" t="s">
        <v>6501</v>
      </c>
      <c r="F10445" t="s">
        <v>19872</v>
      </c>
    </row>
    <row r="10446" spans="5:7" x14ac:dyDescent="0.35">
      <c r="E10446" s="110" t="s">
        <v>6502</v>
      </c>
      <c r="F10446" t="s">
        <v>19903</v>
      </c>
    </row>
    <row r="10447" spans="5:7" x14ac:dyDescent="0.35">
      <c r="E10447" s="110" t="s">
        <v>13200</v>
      </c>
      <c r="F10447" t="s">
        <v>19897</v>
      </c>
    </row>
    <row r="10448" spans="5:7" x14ac:dyDescent="0.35">
      <c r="E10448" s="111" t="s">
        <v>37537</v>
      </c>
      <c r="F10448" t="s">
        <v>37538</v>
      </c>
    </row>
    <row r="10449" spans="5:6" x14ac:dyDescent="0.35">
      <c r="E10449" s="109" t="s">
        <v>27436</v>
      </c>
    </row>
    <row r="10450" spans="5:6" x14ac:dyDescent="0.35">
      <c r="E10450" s="110" t="s">
        <v>12850</v>
      </c>
      <c r="F10450" t="s">
        <v>19891</v>
      </c>
    </row>
    <row r="10451" spans="5:6" x14ac:dyDescent="0.35">
      <c r="E10451" s="110" t="s">
        <v>12837</v>
      </c>
      <c r="F10451" t="s">
        <v>19662</v>
      </c>
    </row>
    <row r="10452" spans="5:6" x14ac:dyDescent="0.35">
      <c r="E10452" s="110" t="s">
        <v>6440</v>
      </c>
      <c r="F10452" t="s">
        <v>19865</v>
      </c>
    </row>
    <row r="10453" spans="5:6" x14ac:dyDescent="0.35">
      <c r="E10453" s="110" t="s">
        <v>13179</v>
      </c>
      <c r="F10453" t="s">
        <v>19885</v>
      </c>
    </row>
    <row r="10454" spans="5:6" x14ac:dyDescent="0.35">
      <c r="E10454" s="110" t="s">
        <v>6479</v>
      </c>
      <c r="F10454" t="s">
        <v>19681</v>
      </c>
    </row>
    <row r="10455" spans="5:6" x14ac:dyDescent="0.35">
      <c r="E10455" s="110" t="s">
        <v>13130</v>
      </c>
      <c r="F10455" t="s">
        <v>35784</v>
      </c>
    </row>
    <row r="10456" spans="5:6" x14ac:dyDescent="0.35">
      <c r="E10456" s="110" t="s">
        <v>13027</v>
      </c>
      <c r="F10456" t="s">
        <v>19765</v>
      </c>
    </row>
    <row r="10457" spans="5:6" x14ac:dyDescent="0.35">
      <c r="E10457" s="110" t="s">
        <v>13029</v>
      </c>
      <c r="F10457" t="s">
        <v>19766</v>
      </c>
    </row>
    <row r="10458" spans="5:6" x14ac:dyDescent="0.35">
      <c r="E10458" s="110" t="s">
        <v>12839</v>
      </c>
      <c r="F10458" t="s">
        <v>19663</v>
      </c>
    </row>
    <row r="10459" spans="5:6" x14ac:dyDescent="0.35">
      <c r="E10459" s="111" t="s">
        <v>37055</v>
      </c>
      <c r="F10459" t="s">
        <v>37127</v>
      </c>
    </row>
    <row r="10460" spans="5:6" x14ac:dyDescent="0.35">
      <c r="E10460" s="109" t="s">
        <v>27437</v>
      </c>
    </row>
    <row r="10461" spans="5:6" x14ac:dyDescent="0.35">
      <c r="E10461" s="110" t="s">
        <v>32975</v>
      </c>
      <c r="F10461" t="s">
        <v>19806</v>
      </c>
    </row>
    <row r="10462" spans="5:6" x14ac:dyDescent="0.35">
      <c r="E10462" s="109" t="s">
        <v>27438</v>
      </c>
    </row>
    <row r="10463" spans="5:6" x14ac:dyDescent="0.35">
      <c r="E10463" s="110" t="s">
        <v>13169</v>
      </c>
      <c r="F10463" t="s">
        <v>19870</v>
      </c>
    </row>
    <row r="10464" spans="5:6" x14ac:dyDescent="0.35">
      <c r="E10464" s="109" t="s">
        <v>27439</v>
      </c>
    </row>
    <row r="10465" spans="5:6" x14ac:dyDescent="0.35">
      <c r="E10465" s="110" t="s">
        <v>13055</v>
      </c>
      <c r="F10465" t="s">
        <v>19785</v>
      </c>
    </row>
    <row r="10466" spans="5:6" x14ac:dyDescent="0.35">
      <c r="E10466" s="109" t="s">
        <v>27440</v>
      </c>
    </row>
    <row r="10467" spans="5:6" x14ac:dyDescent="0.35">
      <c r="E10467" s="110" t="s">
        <v>12851</v>
      </c>
      <c r="F10467" t="s">
        <v>19672</v>
      </c>
    </row>
    <row r="10468" spans="5:6" x14ac:dyDescent="0.35">
      <c r="E10468" s="109" t="s">
        <v>27441</v>
      </c>
    </row>
    <row r="10469" spans="5:6" x14ac:dyDescent="0.35">
      <c r="E10469" s="110" t="s">
        <v>12239</v>
      </c>
      <c r="F10469" t="s">
        <v>19976</v>
      </c>
    </row>
    <row r="10470" spans="5:6" x14ac:dyDescent="0.35">
      <c r="E10470" s="110" t="s">
        <v>12900</v>
      </c>
      <c r="F10470" t="s">
        <v>19704</v>
      </c>
    </row>
    <row r="10471" spans="5:6" x14ac:dyDescent="0.35">
      <c r="E10471" s="109" t="s">
        <v>27442</v>
      </c>
    </row>
    <row r="10472" spans="5:6" x14ac:dyDescent="0.35">
      <c r="E10472" s="109" t="s">
        <v>27443</v>
      </c>
    </row>
    <row r="10473" spans="5:6" x14ac:dyDescent="0.35">
      <c r="E10473" s="110" t="s">
        <v>13018</v>
      </c>
      <c r="F10473" t="s">
        <v>19751</v>
      </c>
    </row>
    <row r="10474" spans="5:6" x14ac:dyDescent="0.35">
      <c r="E10474" s="110" t="s">
        <v>6456</v>
      </c>
      <c r="F10474" t="s">
        <v>35785</v>
      </c>
    </row>
    <row r="10475" spans="5:6" x14ac:dyDescent="0.35">
      <c r="E10475" s="109" t="s">
        <v>27444</v>
      </c>
    </row>
    <row r="10476" spans="5:6" x14ac:dyDescent="0.35">
      <c r="E10476" s="110" t="s">
        <v>12301</v>
      </c>
      <c r="F10476" t="s">
        <v>19839</v>
      </c>
    </row>
    <row r="10477" spans="5:6" x14ac:dyDescent="0.35">
      <c r="E10477" s="109" t="s">
        <v>27445</v>
      </c>
    </row>
    <row r="10478" spans="5:6" x14ac:dyDescent="0.35">
      <c r="E10478" s="110" t="s">
        <v>6438</v>
      </c>
      <c r="F10478" t="s">
        <v>19842</v>
      </c>
    </row>
    <row r="10479" spans="5:6" x14ac:dyDescent="0.35">
      <c r="E10479" s="109" t="s">
        <v>27446</v>
      </c>
    </row>
    <row r="10480" spans="5:6" x14ac:dyDescent="0.35">
      <c r="E10480" s="109" t="s">
        <v>27447</v>
      </c>
    </row>
    <row r="10481" spans="5:6" x14ac:dyDescent="0.35">
      <c r="E10481" s="111" t="s">
        <v>37273</v>
      </c>
      <c r="F10481" t="s">
        <v>37304</v>
      </c>
    </row>
    <row r="10482" spans="5:6" x14ac:dyDescent="0.35">
      <c r="E10482" s="109" t="s">
        <v>27448</v>
      </c>
    </row>
    <row r="10483" spans="5:6" x14ac:dyDescent="0.35">
      <c r="E10483" s="109" t="s">
        <v>27449</v>
      </c>
    </row>
    <row r="10484" spans="5:6" x14ac:dyDescent="0.35">
      <c r="E10484" s="109" t="s">
        <v>27450</v>
      </c>
    </row>
    <row r="10485" spans="5:6" x14ac:dyDescent="0.35">
      <c r="E10485" s="110" t="s">
        <v>12983</v>
      </c>
      <c r="F10485" t="s">
        <v>19736</v>
      </c>
    </row>
    <row r="10486" spans="5:6" x14ac:dyDescent="0.35">
      <c r="E10486" s="110" t="s">
        <v>13037</v>
      </c>
      <c r="F10486" t="s">
        <v>19772</v>
      </c>
    </row>
    <row r="10487" spans="5:6" x14ac:dyDescent="0.35">
      <c r="E10487" s="110" t="s">
        <v>12860</v>
      </c>
      <c r="F10487" t="s">
        <v>19677</v>
      </c>
    </row>
    <row r="10488" spans="5:6" x14ac:dyDescent="0.35">
      <c r="E10488" s="109" t="s">
        <v>27451</v>
      </c>
    </row>
    <row r="10489" spans="5:6" x14ac:dyDescent="0.35">
      <c r="E10489" s="109" t="s">
        <v>27452</v>
      </c>
    </row>
    <row r="10490" spans="5:6" x14ac:dyDescent="0.35">
      <c r="E10490" s="109" t="s">
        <v>27453</v>
      </c>
    </row>
    <row r="10491" spans="5:6" x14ac:dyDescent="0.35">
      <c r="E10491" s="110" t="s">
        <v>13117</v>
      </c>
      <c r="F10491" t="s">
        <v>19851</v>
      </c>
    </row>
    <row r="10492" spans="5:6" x14ac:dyDescent="0.35">
      <c r="E10492" s="109" t="s">
        <v>27454</v>
      </c>
    </row>
    <row r="10493" spans="5:6" x14ac:dyDescent="0.35">
      <c r="E10493" s="110" t="s">
        <v>12828</v>
      </c>
      <c r="F10493" t="s">
        <v>19986</v>
      </c>
    </row>
    <row r="10494" spans="5:6" x14ac:dyDescent="0.35">
      <c r="E10494" s="109" t="s">
        <v>27455</v>
      </c>
    </row>
    <row r="10495" spans="5:6" x14ac:dyDescent="0.35">
      <c r="E10495" s="110" t="s">
        <v>13211</v>
      </c>
      <c r="F10495" t="s">
        <v>19911</v>
      </c>
    </row>
    <row r="10496" spans="5:6" x14ac:dyDescent="0.35">
      <c r="E10496" s="110" t="s">
        <v>12827</v>
      </c>
      <c r="F10496" t="s">
        <v>19849</v>
      </c>
    </row>
    <row r="10497" spans="5:6" x14ac:dyDescent="0.35">
      <c r="E10497" s="109" t="s">
        <v>27456</v>
      </c>
    </row>
    <row r="10498" spans="5:6" x14ac:dyDescent="0.35">
      <c r="E10498" s="110" t="s">
        <v>7193</v>
      </c>
      <c r="F10498" t="s">
        <v>19771</v>
      </c>
    </row>
    <row r="10499" spans="5:6" x14ac:dyDescent="0.35">
      <c r="E10499" s="110" t="s">
        <v>13133</v>
      </c>
      <c r="F10499" t="s">
        <v>19852</v>
      </c>
    </row>
    <row r="10500" spans="5:6" x14ac:dyDescent="0.35">
      <c r="E10500" s="109" t="s">
        <v>27457</v>
      </c>
    </row>
    <row r="10501" spans="5:6" x14ac:dyDescent="0.35">
      <c r="E10501" s="109" t="s">
        <v>27458</v>
      </c>
    </row>
    <row r="10502" spans="5:6" x14ac:dyDescent="0.35">
      <c r="E10502" s="110" t="s">
        <v>13142</v>
      </c>
      <c r="F10502" t="s">
        <v>19864</v>
      </c>
    </row>
    <row r="10503" spans="5:6" x14ac:dyDescent="0.35">
      <c r="E10503" s="110" t="s">
        <v>12862</v>
      </c>
      <c r="F10503" t="s">
        <v>19679</v>
      </c>
    </row>
    <row r="10504" spans="5:6" x14ac:dyDescent="0.35">
      <c r="E10504" s="109" t="s">
        <v>27459</v>
      </c>
    </row>
    <row r="10505" spans="5:6" x14ac:dyDescent="0.35">
      <c r="E10505" s="109" t="s">
        <v>27460</v>
      </c>
    </row>
    <row r="10506" spans="5:6" x14ac:dyDescent="0.35">
      <c r="E10506" s="111" t="s">
        <v>37618</v>
      </c>
      <c r="F10506" t="s">
        <v>37619</v>
      </c>
    </row>
    <row r="10507" spans="5:6" x14ac:dyDescent="0.35">
      <c r="E10507" s="109" t="s">
        <v>27461</v>
      </c>
    </row>
    <row r="10508" spans="5:6" x14ac:dyDescent="0.35">
      <c r="E10508" s="110" t="s">
        <v>13083</v>
      </c>
      <c r="F10508" t="s">
        <v>19809</v>
      </c>
    </row>
    <row r="10509" spans="5:6" x14ac:dyDescent="0.35">
      <c r="E10509" s="109" t="s">
        <v>27462</v>
      </c>
    </row>
    <row r="10510" spans="5:6" x14ac:dyDescent="0.35">
      <c r="E10510" s="110" t="s">
        <v>12864</v>
      </c>
      <c r="F10510" t="s">
        <v>19680</v>
      </c>
    </row>
    <row r="10511" spans="5:6" x14ac:dyDescent="0.35">
      <c r="E10511" s="109" t="s">
        <v>27463</v>
      </c>
    </row>
    <row r="10512" spans="5:6" x14ac:dyDescent="0.35">
      <c r="E10512" s="109" t="s">
        <v>27464</v>
      </c>
    </row>
    <row r="10513" spans="5:6" x14ac:dyDescent="0.35">
      <c r="E10513" s="109" t="s">
        <v>27465</v>
      </c>
    </row>
    <row r="10514" spans="5:6" x14ac:dyDescent="0.35">
      <c r="E10514" s="110" t="s">
        <v>12527</v>
      </c>
      <c r="F10514" t="s">
        <v>19886</v>
      </c>
    </row>
    <row r="10515" spans="5:6" x14ac:dyDescent="0.35">
      <c r="E10515" s="111" t="s">
        <v>37399</v>
      </c>
      <c r="F10515" t="s">
        <v>37430</v>
      </c>
    </row>
    <row r="10516" spans="5:6" x14ac:dyDescent="0.35">
      <c r="E10516" s="109" t="s">
        <v>27466</v>
      </c>
    </row>
    <row r="10517" spans="5:6" x14ac:dyDescent="0.35">
      <c r="E10517" s="109" t="s">
        <v>27467</v>
      </c>
    </row>
    <row r="10518" spans="5:6" x14ac:dyDescent="0.35">
      <c r="E10518" s="115" t="s">
        <v>37583</v>
      </c>
      <c r="F10518" t="s">
        <v>37584</v>
      </c>
    </row>
    <row r="10519" spans="5:6" x14ac:dyDescent="0.35">
      <c r="E10519" s="110" t="s">
        <v>12529</v>
      </c>
      <c r="F10519" t="s">
        <v>19887</v>
      </c>
    </row>
    <row r="10520" spans="5:6" x14ac:dyDescent="0.35">
      <c r="E10520" s="109" t="s">
        <v>27468</v>
      </c>
    </row>
    <row r="10521" spans="5:6" x14ac:dyDescent="0.35">
      <c r="E10521" s="110" t="s">
        <v>13183</v>
      </c>
      <c r="F10521" t="s">
        <v>19889</v>
      </c>
    </row>
    <row r="10522" spans="5:6" x14ac:dyDescent="0.35">
      <c r="E10522" s="110" t="s">
        <v>6503</v>
      </c>
      <c r="F10522" t="s">
        <v>19898</v>
      </c>
    </row>
    <row r="10523" spans="5:6" x14ac:dyDescent="0.35">
      <c r="E10523" s="111" t="s">
        <v>37181</v>
      </c>
      <c r="F10523" t="s">
        <v>37184</v>
      </c>
    </row>
    <row r="10524" spans="5:6" x14ac:dyDescent="0.35">
      <c r="E10524" s="110" t="s">
        <v>12531</v>
      </c>
      <c r="F10524" t="s">
        <v>19905</v>
      </c>
    </row>
    <row r="10525" spans="5:6" x14ac:dyDescent="0.35">
      <c r="E10525" s="109" t="s">
        <v>27469</v>
      </c>
    </row>
    <row r="10526" spans="5:6" x14ac:dyDescent="0.35">
      <c r="E10526" s="110" t="s">
        <v>12537</v>
      </c>
      <c r="F10526" t="s">
        <v>19907</v>
      </c>
    </row>
    <row r="10527" spans="5:6" x14ac:dyDescent="0.35">
      <c r="E10527" s="109" t="s">
        <v>27470</v>
      </c>
    </row>
    <row r="10528" spans="5:6" x14ac:dyDescent="0.35">
      <c r="E10528" s="110" t="s">
        <v>12540</v>
      </c>
      <c r="F10528" t="s">
        <v>19909</v>
      </c>
    </row>
    <row r="10529" spans="5:6" x14ac:dyDescent="0.35">
      <c r="E10529" s="110" t="s">
        <v>12539</v>
      </c>
      <c r="F10529" t="s">
        <v>19912</v>
      </c>
    </row>
    <row r="10530" spans="5:6" x14ac:dyDescent="0.35">
      <c r="E10530" s="110" t="s">
        <v>12533</v>
      </c>
      <c r="F10530" t="s">
        <v>19936</v>
      </c>
    </row>
    <row r="10531" spans="5:6" x14ac:dyDescent="0.35">
      <c r="E10531" s="110" t="s">
        <v>6517</v>
      </c>
      <c r="F10531" t="s">
        <v>19938</v>
      </c>
    </row>
    <row r="10532" spans="5:6" x14ac:dyDescent="0.35">
      <c r="E10532" s="110" t="s">
        <v>6518</v>
      </c>
      <c r="F10532" t="s">
        <v>19940</v>
      </c>
    </row>
    <row r="10533" spans="5:6" x14ac:dyDescent="0.35">
      <c r="E10533" s="109" t="s">
        <v>27471</v>
      </c>
    </row>
    <row r="10534" spans="5:6" x14ac:dyDescent="0.35">
      <c r="E10534" s="109" t="s">
        <v>27472</v>
      </c>
    </row>
    <row r="10535" spans="5:6" x14ac:dyDescent="0.35">
      <c r="E10535" s="110" t="s">
        <v>12534</v>
      </c>
      <c r="F10535" t="s">
        <v>19942</v>
      </c>
    </row>
    <row r="10536" spans="5:6" x14ac:dyDescent="0.35">
      <c r="E10536" s="109" t="s">
        <v>27473</v>
      </c>
    </row>
    <row r="10537" spans="5:6" x14ac:dyDescent="0.35">
      <c r="E10537" s="109" t="s">
        <v>27474</v>
      </c>
    </row>
    <row r="10538" spans="5:6" x14ac:dyDescent="0.35">
      <c r="E10538" s="109" t="s">
        <v>27475</v>
      </c>
    </row>
    <row r="10539" spans="5:6" x14ac:dyDescent="0.35">
      <c r="E10539" s="109" t="s">
        <v>27476</v>
      </c>
    </row>
    <row r="10540" spans="5:6" x14ac:dyDescent="0.35">
      <c r="E10540" s="109" t="s">
        <v>27477</v>
      </c>
    </row>
    <row r="10541" spans="5:6" x14ac:dyDescent="0.35">
      <c r="E10541" s="110" t="s">
        <v>15835</v>
      </c>
      <c r="F10541" t="s">
        <v>19957</v>
      </c>
    </row>
    <row r="10542" spans="5:6" x14ac:dyDescent="0.35">
      <c r="E10542" s="109" t="s">
        <v>27478</v>
      </c>
    </row>
    <row r="10543" spans="5:6" x14ac:dyDescent="0.35">
      <c r="E10543" s="109" t="s">
        <v>27479</v>
      </c>
    </row>
    <row r="10544" spans="5:6" x14ac:dyDescent="0.35">
      <c r="E10544" s="110" t="s">
        <v>6465</v>
      </c>
      <c r="F10544" t="s">
        <v>20001</v>
      </c>
    </row>
    <row r="10545" spans="5:6" x14ac:dyDescent="0.35">
      <c r="E10545" s="109" t="s">
        <v>27480</v>
      </c>
    </row>
    <row r="10546" spans="5:6" x14ac:dyDescent="0.35">
      <c r="E10546" s="109" t="s">
        <v>27481</v>
      </c>
    </row>
    <row r="10547" spans="5:6" x14ac:dyDescent="0.35">
      <c r="E10547" s="109" t="s">
        <v>27482</v>
      </c>
    </row>
    <row r="10548" spans="5:6" x14ac:dyDescent="0.35">
      <c r="E10548" s="110" t="s">
        <v>15845</v>
      </c>
      <c r="F10548" t="s">
        <v>19674</v>
      </c>
    </row>
    <row r="10549" spans="5:6" x14ac:dyDescent="0.35">
      <c r="E10549" s="110" t="s">
        <v>13124</v>
      </c>
      <c r="F10549" t="s">
        <v>19840</v>
      </c>
    </row>
    <row r="10550" spans="5:6" x14ac:dyDescent="0.35">
      <c r="E10550" s="109" t="s">
        <v>27483</v>
      </c>
    </row>
    <row r="10551" spans="5:6" x14ac:dyDescent="0.35">
      <c r="E10551" s="109" t="s">
        <v>27484</v>
      </c>
    </row>
    <row r="10552" spans="5:6" x14ac:dyDescent="0.35">
      <c r="E10552" s="109" t="s">
        <v>27485</v>
      </c>
    </row>
    <row r="10553" spans="5:6" x14ac:dyDescent="0.35">
      <c r="E10553" s="109" t="s">
        <v>27486</v>
      </c>
    </row>
    <row r="10554" spans="5:6" x14ac:dyDescent="0.35">
      <c r="E10554" s="109" t="s">
        <v>27487</v>
      </c>
    </row>
    <row r="10555" spans="5:6" x14ac:dyDescent="0.35">
      <c r="E10555" s="109" t="s">
        <v>27488</v>
      </c>
    </row>
    <row r="10556" spans="5:6" x14ac:dyDescent="0.35">
      <c r="E10556" s="110" t="s">
        <v>13204</v>
      </c>
      <c r="F10556" t="s">
        <v>19904</v>
      </c>
    </row>
    <row r="10557" spans="5:6" x14ac:dyDescent="0.35">
      <c r="E10557" s="109" t="s">
        <v>27489</v>
      </c>
    </row>
    <row r="10558" spans="5:6" x14ac:dyDescent="0.35">
      <c r="E10558" s="110" t="s">
        <v>13206</v>
      </c>
      <c r="F10558" t="s">
        <v>19906</v>
      </c>
    </row>
    <row r="10559" spans="5:6" x14ac:dyDescent="0.35">
      <c r="E10559" s="109" t="s">
        <v>27490</v>
      </c>
    </row>
    <row r="10560" spans="5:6" x14ac:dyDescent="0.35">
      <c r="E10560" s="109" t="s">
        <v>27491</v>
      </c>
    </row>
    <row r="10561" spans="5:5" x14ac:dyDescent="0.35">
      <c r="E10561" s="109" t="s">
        <v>27492</v>
      </c>
    </row>
    <row r="10562" spans="5:5" x14ac:dyDescent="0.35">
      <c r="E10562" s="109" t="s">
        <v>27493</v>
      </c>
    </row>
    <row r="10563" spans="5:5" x14ac:dyDescent="0.35">
      <c r="E10563" s="109" t="s">
        <v>27494</v>
      </c>
    </row>
    <row r="10564" spans="5:5" x14ac:dyDescent="0.35">
      <c r="E10564" s="109" t="s">
        <v>27495</v>
      </c>
    </row>
    <row r="10565" spans="5:5" x14ac:dyDescent="0.35">
      <c r="E10565" s="109" t="s">
        <v>27496</v>
      </c>
    </row>
    <row r="10566" spans="5:5" x14ac:dyDescent="0.35">
      <c r="E10566" s="109" t="s">
        <v>27497</v>
      </c>
    </row>
    <row r="10567" spans="5:5" x14ac:dyDescent="0.35">
      <c r="E10567" s="109" t="s">
        <v>27498</v>
      </c>
    </row>
    <row r="10568" spans="5:5" x14ac:dyDescent="0.35">
      <c r="E10568" s="109" t="s">
        <v>27499</v>
      </c>
    </row>
    <row r="10569" spans="5:5" x14ac:dyDescent="0.35">
      <c r="E10569" s="109" t="s">
        <v>27500</v>
      </c>
    </row>
    <row r="10570" spans="5:5" x14ac:dyDescent="0.35">
      <c r="E10570" s="109" t="s">
        <v>27501</v>
      </c>
    </row>
    <row r="10571" spans="5:5" x14ac:dyDescent="0.35">
      <c r="E10571" s="109" t="s">
        <v>27502</v>
      </c>
    </row>
    <row r="10572" spans="5:5" x14ac:dyDescent="0.35">
      <c r="E10572" s="109" t="s">
        <v>27503</v>
      </c>
    </row>
    <row r="10573" spans="5:5" x14ac:dyDescent="0.35">
      <c r="E10573" s="109" t="s">
        <v>27504</v>
      </c>
    </row>
    <row r="10574" spans="5:5" x14ac:dyDescent="0.35">
      <c r="E10574" s="109" t="s">
        <v>27505</v>
      </c>
    </row>
    <row r="10575" spans="5:5" x14ac:dyDescent="0.35">
      <c r="E10575" s="109" t="s">
        <v>27506</v>
      </c>
    </row>
    <row r="10576" spans="5:5" x14ac:dyDescent="0.35">
      <c r="E10576" s="109" t="s">
        <v>27507</v>
      </c>
    </row>
    <row r="10577" spans="5:6" x14ac:dyDescent="0.35">
      <c r="E10577" s="109" t="s">
        <v>27508</v>
      </c>
    </row>
    <row r="10578" spans="5:6" x14ac:dyDescent="0.35">
      <c r="E10578" s="109" t="s">
        <v>27509</v>
      </c>
    </row>
    <row r="10579" spans="5:6" x14ac:dyDescent="0.35">
      <c r="E10579" s="109" t="s">
        <v>27510</v>
      </c>
    </row>
    <row r="10580" spans="5:6" x14ac:dyDescent="0.35">
      <c r="E10580" s="109" t="s">
        <v>27511</v>
      </c>
    </row>
    <row r="10581" spans="5:6" x14ac:dyDescent="0.35">
      <c r="E10581" s="109" t="s">
        <v>27512</v>
      </c>
    </row>
    <row r="10582" spans="5:6" x14ac:dyDescent="0.35">
      <c r="E10582" s="109" t="s">
        <v>27513</v>
      </c>
    </row>
    <row r="10583" spans="5:6" x14ac:dyDescent="0.35">
      <c r="E10583" s="109" t="s">
        <v>27514</v>
      </c>
    </row>
    <row r="10584" spans="5:6" x14ac:dyDescent="0.35">
      <c r="E10584" s="109" t="s">
        <v>27515</v>
      </c>
    </row>
    <row r="10585" spans="5:6" x14ac:dyDescent="0.35">
      <c r="E10585" s="109" t="s">
        <v>27516</v>
      </c>
    </row>
    <row r="10586" spans="5:6" x14ac:dyDescent="0.35">
      <c r="E10586" s="109" t="s">
        <v>27517</v>
      </c>
    </row>
    <row r="10587" spans="5:6" x14ac:dyDescent="0.35">
      <c r="E10587" s="109" t="s">
        <v>27518</v>
      </c>
    </row>
    <row r="10588" spans="5:6" x14ac:dyDescent="0.35">
      <c r="E10588" s="109" t="s">
        <v>27519</v>
      </c>
    </row>
    <row r="10589" spans="5:6" x14ac:dyDescent="0.35">
      <c r="E10589" s="110" t="s">
        <v>7922</v>
      </c>
      <c r="F10589" t="s">
        <v>19791</v>
      </c>
    </row>
    <row r="10590" spans="5:6" x14ac:dyDescent="0.35">
      <c r="E10590" s="110" t="s">
        <v>8225</v>
      </c>
      <c r="F10590" t="s">
        <v>19714</v>
      </c>
    </row>
    <row r="10591" spans="5:6" x14ac:dyDescent="0.35">
      <c r="E10591" s="111" t="s">
        <v>37249</v>
      </c>
      <c r="F10591" t="s">
        <v>37248</v>
      </c>
    </row>
    <row r="10592" spans="5:6" x14ac:dyDescent="0.35">
      <c r="E10592" s="110" t="s">
        <v>12872</v>
      </c>
      <c r="F10592" t="s">
        <v>19691</v>
      </c>
    </row>
    <row r="10593" spans="5:6" x14ac:dyDescent="0.35">
      <c r="E10593" s="110" t="s">
        <v>6452</v>
      </c>
      <c r="F10593" t="s">
        <v>19833</v>
      </c>
    </row>
    <row r="10594" spans="5:6" x14ac:dyDescent="0.35">
      <c r="E10594" s="109" t="s">
        <v>27520</v>
      </c>
    </row>
    <row r="10595" spans="5:6" x14ac:dyDescent="0.35">
      <c r="E10595" s="110" t="s">
        <v>6418</v>
      </c>
      <c r="F10595" t="s">
        <v>19733</v>
      </c>
    </row>
    <row r="10596" spans="5:6" x14ac:dyDescent="0.35">
      <c r="E10596" s="110" t="s">
        <v>6448</v>
      </c>
      <c r="F10596" t="s">
        <v>19944</v>
      </c>
    </row>
    <row r="10597" spans="5:6" x14ac:dyDescent="0.35">
      <c r="E10597" s="110" t="s">
        <v>7923</v>
      </c>
      <c r="F10597" t="s">
        <v>19953</v>
      </c>
    </row>
    <row r="10598" spans="5:6" x14ac:dyDescent="0.35">
      <c r="E10598" s="109" t="s">
        <v>27521</v>
      </c>
    </row>
    <row r="10599" spans="5:6" x14ac:dyDescent="0.35">
      <c r="E10599" s="110" t="s">
        <v>6482</v>
      </c>
      <c r="F10599" t="s">
        <v>19734</v>
      </c>
    </row>
    <row r="10600" spans="5:6" x14ac:dyDescent="0.35">
      <c r="E10600" s="110" t="s">
        <v>6427</v>
      </c>
      <c r="F10600" t="s">
        <v>20002</v>
      </c>
    </row>
    <row r="10601" spans="5:6" x14ac:dyDescent="0.35">
      <c r="E10601" s="110" t="s">
        <v>6451</v>
      </c>
      <c r="F10601" t="s">
        <v>19954</v>
      </c>
    </row>
    <row r="10602" spans="5:6" x14ac:dyDescent="0.35">
      <c r="E10602" s="110" t="s">
        <v>12916</v>
      </c>
      <c r="F10602" t="s">
        <v>35787</v>
      </c>
    </row>
    <row r="10603" spans="5:6" x14ac:dyDescent="0.35">
      <c r="E10603" s="110" t="s">
        <v>35788</v>
      </c>
      <c r="F10603" t="s">
        <v>35789</v>
      </c>
    </row>
    <row r="10604" spans="5:6" x14ac:dyDescent="0.35">
      <c r="E10604" s="110" t="s">
        <v>6457</v>
      </c>
      <c r="F10604" t="s">
        <v>20000</v>
      </c>
    </row>
    <row r="10605" spans="5:6" x14ac:dyDescent="0.35">
      <c r="E10605" s="109" t="s">
        <v>27522</v>
      </c>
    </row>
    <row r="10606" spans="5:6" x14ac:dyDescent="0.35">
      <c r="E10606" s="110" t="s">
        <v>6470</v>
      </c>
      <c r="F10606" t="s">
        <v>35790</v>
      </c>
    </row>
    <row r="10607" spans="5:6" x14ac:dyDescent="0.35">
      <c r="E10607" s="110" t="s">
        <v>6449</v>
      </c>
      <c r="F10607" t="s">
        <v>19965</v>
      </c>
    </row>
    <row r="10608" spans="5:6" x14ac:dyDescent="0.35">
      <c r="E10608" s="110" t="s">
        <v>6439</v>
      </c>
      <c r="F10608" t="s">
        <v>19787</v>
      </c>
    </row>
    <row r="10609" spans="5:6" x14ac:dyDescent="0.35">
      <c r="E10609" s="109" t="s">
        <v>27523</v>
      </c>
    </row>
    <row r="10610" spans="5:6" x14ac:dyDescent="0.35">
      <c r="E10610" s="110" t="s">
        <v>6426</v>
      </c>
      <c r="F10610" t="s">
        <v>19786</v>
      </c>
    </row>
    <row r="10611" spans="5:6" x14ac:dyDescent="0.35">
      <c r="E10611" s="110" t="s">
        <v>12989</v>
      </c>
      <c r="F10611" t="s">
        <v>19740</v>
      </c>
    </row>
    <row r="10612" spans="5:6" x14ac:dyDescent="0.35">
      <c r="E10612" s="109" t="s">
        <v>27524</v>
      </c>
    </row>
    <row r="10613" spans="5:6" x14ac:dyDescent="0.35">
      <c r="E10613" s="110" t="s">
        <v>13063</v>
      </c>
      <c r="F10613" t="s">
        <v>19788</v>
      </c>
    </row>
    <row r="10614" spans="5:6" x14ac:dyDescent="0.35">
      <c r="E10614" s="110" t="s">
        <v>13250</v>
      </c>
      <c r="F10614" t="s">
        <v>19967</v>
      </c>
    </row>
    <row r="10615" spans="5:6" x14ac:dyDescent="0.35">
      <c r="E10615" s="109" t="s">
        <v>27525</v>
      </c>
    </row>
    <row r="10616" spans="5:6" x14ac:dyDescent="0.35">
      <c r="E10616" s="109" t="s">
        <v>27526</v>
      </c>
    </row>
    <row r="10617" spans="5:6" x14ac:dyDescent="0.35">
      <c r="E10617" s="110" t="s">
        <v>12848</v>
      </c>
      <c r="F10617" t="s">
        <v>19753</v>
      </c>
    </row>
    <row r="10618" spans="5:6" x14ac:dyDescent="0.35">
      <c r="E10618" s="110" t="s">
        <v>7654</v>
      </c>
      <c r="F10618" t="s">
        <v>19716</v>
      </c>
    </row>
    <row r="10619" spans="5:6" x14ac:dyDescent="0.35">
      <c r="E10619" s="110" t="s">
        <v>13065</v>
      </c>
      <c r="F10619" t="s">
        <v>19847</v>
      </c>
    </row>
    <row r="10620" spans="5:6" x14ac:dyDescent="0.35">
      <c r="E10620" s="109" t="s">
        <v>27527</v>
      </c>
    </row>
    <row r="10621" spans="5:6" x14ac:dyDescent="0.35">
      <c r="E10621" s="110" t="s">
        <v>13224</v>
      </c>
      <c r="F10621" t="s">
        <v>19945</v>
      </c>
    </row>
    <row r="10622" spans="5:6" x14ac:dyDescent="0.35">
      <c r="E10622" s="110" t="s">
        <v>12882</v>
      </c>
      <c r="F10622" t="s">
        <v>19693</v>
      </c>
    </row>
    <row r="10623" spans="5:6" x14ac:dyDescent="0.35">
      <c r="E10623" s="110" t="s">
        <v>7924</v>
      </c>
      <c r="F10623" t="s">
        <v>35797</v>
      </c>
    </row>
    <row r="10624" spans="5:6" x14ac:dyDescent="0.35">
      <c r="E10624" s="109" t="s">
        <v>27528</v>
      </c>
    </row>
    <row r="10625" spans="5:6" x14ac:dyDescent="0.35">
      <c r="E10625" s="110" t="s">
        <v>13080</v>
      </c>
      <c r="F10625" t="s">
        <v>19801</v>
      </c>
    </row>
    <row r="10626" spans="5:6" x14ac:dyDescent="0.35">
      <c r="E10626" s="110" t="s">
        <v>35799</v>
      </c>
      <c r="F10626" t="s">
        <v>35798</v>
      </c>
    </row>
    <row r="10627" spans="5:6" x14ac:dyDescent="0.35">
      <c r="E10627" s="109" t="s">
        <v>27529</v>
      </c>
    </row>
    <row r="10628" spans="5:6" x14ac:dyDescent="0.35">
      <c r="E10628" s="110" t="s">
        <v>7655</v>
      </c>
      <c r="F10628" t="s">
        <v>19737</v>
      </c>
    </row>
    <row r="10629" spans="5:6" x14ac:dyDescent="0.35">
      <c r="E10629" s="110" t="s">
        <v>12985</v>
      </c>
      <c r="F10629" t="s">
        <v>19738</v>
      </c>
    </row>
    <row r="10630" spans="5:6" x14ac:dyDescent="0.35">
      <c r="E10630" s="110" t="s">
        <v>13235</v>
      </c>
      <c r="F10630" t="s">
        <v>19956</v>
      </c>
    </row>
    <row r="10631" spans="5:6" x14ac:dyDescent="0.35">
      <c r="E10631" s="110" t="s">
        <v>12857</v>
      </c>
      <c r="F10631" t="s">
        <v>19675</v>
      </c>
    </row>
    <row r="10632" spans="5:6" x14ac:dyDescent="0.35">
      <c r="E10632" s="110" t="s">
        <v>12999</v>
      </c>
      <c r="F10632" t="s">
        <v>19743</v>
      </c>
    </row>
    <row r="10633" spans="5:6" x14ac:dyDescent="0.35">
      <c r="E10633" s="110" t="s">
        <v>6535</v>
      </c>
      <c r="F10633" t="s">
        <v>19856</v>
      </c>
    </row>
    <row r="10634" spans="5:6" x14ac:dyDescent="0.35">
      <c r="E10634" s="110" t="s">
        <v>6466</v>
      </c>
      <c r="F10634" t="s">
        <v>35801</v>
      </c>
    </row>
    <row r="10635" spans="5:6" x14ac:dyDescent="0.35">
      <c r="E10635" s="109" t="s">
        <v>27530</v>
      </c>
    </row>
    <row r="10636" spans="5:6" x14ac:dyDescent="0.35">
      <c r="E10636" s="110" t="s">
        <v>35802</v>
      </c>
      <c r="F10636" t="s">
        <v>35803</v>
      </c>
    </row>
    <row r="10637" spans="5:6" x14ac:dyDescent="0.35">
      <c r="E10637" s="109" t="s">
        <v>27531</v>
      </c>
    </row>
    <row r="10638" spans="5:6" x14ac:dyDescent="0.35">
      <c r="E10638" s="109" t="s">
        <v>27532</v>
      </c>
    </row>
    <row r="10639" spans="5:6" x14ac:dyDescent="0.35">
      <c r="E10639" s="110" t="s">
        <v>36867</v>
      </c>
      <c r="F10639" t="s">
        <v>19910</v>
      </c>
    </row>
    <row r="10640" spans="5:6" x14ac:dyDescent="0.35">
      <c r="E10640" s="109" t="s">
        <v>27533</v>
      </c>
    </row>
    <row r="10641" spans="5:6" x14ac:dyDescent="0.35">
      <c r="E10641" s="110" t="s">
        <v>13046</v>
      </c>
      <c r="F10641" t="s">
        <v>19779</v>
      </c>
    </row>
    <row r="10642" spans="5:6" x14ac:dyDescent="0.35">
      <c r="E10642" s="109" t="s">
        <v>27534</v>
      </c>
    </row>
    <row r="10643" spans="5:6" x14ac:dyDescent="0.35">
      <c r="E10643" s="110" t="s">
        <v>13163</v>
      </c>
      <c r="F10643" t="s">
        <v>19858</v>
      </c>
    </row>
    <row r="10644" spans="5:6" x14ac:dyDescent="0.35">
      <c r="E10644" s="110" t="s">
        <v>13079</v>
      </c>
      <c r="F10644" t="s">
        <v>19853</v>
      </c>
    </row>
    <row r="10645" spans="5:6" x14ac:dyDescent="0.35">
      <c r="E10645" s="110" t="s">
        <v>13237</v>
      </c>
      <c r="F10645" t="s">
        <v>19802</v>
      </c>
    </row>
    <row r="10646" spans="5:6" x14ac:dyDescent="0.35">
      <c r="E10646" s="109" t="s">
        <v>27535</v>
      </c>
    </row>
    <row r="10647" spans="5:6" x14ac:dyDescent="0.35">
      <c r="E10647" s="110" t="s">
        <v>13039</v>
      </c>
      <c r="F10647" t="s">
        <v>19774</v>
      </c>
    </row>
    <row r="10648" spans="5:6" x14ac:dyDescent="0.35">
      <c r="E10648" s="110" t="s">
        <v>12987</v>
      </c>
      <c r="F10648" t="s">
        <v>19739</v>
      </c>
    </row>
    <row r="10649" spans="5:6" x14ac:dyDescent="0.35">
      <c r="E10649" s="110" t="s">
        <v>13022</v>
      </c>
      <c r="F10649" t="s">
        <v>35804</v>
      </c>
    </row>
    <row r="10650" spans="5:6" x14ac:dyDescent="0.35">
      <c r="E10650" s="109" t="s">
        <v>27536</v>
      </c>
    </row>
    <row r="10651" spans="5:6" x14ac:dyDescent="0.35">
      <c r="E10651" s="110" t="s">
        <v>6492</v>
      </c>
      <c r="F10651" t="s">
        <v>19800</v>
      </c>
    </row>
    <row r="10652" spans="5:6" x14ac:dyDescent="0.35">
      <c r="E10652" s="110" t="s">
        <v>6428</v>
      </c>
      <c r="F10652" t="s">
        <v>19790</v>
      </c>
    </row>
    <row r="10653" spans="5:6" x14ac:dyDescent="0.35">
      <c r="E10653" s="110" t="s">
        <v>15850</v>
      </c>
      <c r="F10653" t="s">
        <v>19884</v>
      </c>
    </row>
    <row r="10654" spans="5:6" x14ac:dyDescent="0.35">
      <c r="E10654" s="110" t="s">
        <v>13138</v>
      </c>
      <c r="F10654" t="s">
        <v>19867</v>
      </c>
    </row>
    <row r="10655" spans="5:6" x14ac:dyDescent="0.35">
      <c r="E10655" s="110" t="s">
        <v>12963</v>
      </c>
      <c r="F10655" t="s">
        <v>35805</v>
      </c>
    </row>
    <row r="10656" spans="5:6" x14ac:dyDescent="0.35">
      <c r="E10656" s="110" t="s">
        <v>16171</v>
      </c>
      <c r="F10656" t="s">
        <v>19988</v>
      </c>
    </row>
    <row r="10657" spans="5:6" x14ac:dyDescent="0.35">
      <c r="E10657" s="109" t="s">
        <v>27537</v>
      </c>
    </row>
    <row r="10658" spans="5:6" x14ac:dyDescent="0.35">
      <c r="E10658" s="110" t="s">
        <v>13001</v>
      </c>
      <c r="F10658" t="s">
        <v>19913</v>
      </c>
    </row>
    <row r="10659" spans="5:6" x14ac:dyDescent="0.35">
      <c r="E10659" s="110" t="s">
        <v>13002</v>
      </c>
      <c r="F10659" t="s">
        <v>35807</v>
      </c>
    </row>
    <row r="10660" spans="5:6" x14ac:dyDescent="0.35">
      <c r="E10660" s="110" t="s">
        <v>13050</v>
      </c>
      <c r="F10660" t="s">
        <v>35810</v>
      </c>
    </row>
    <row r="10661" spans="5:6" x14ac:dyDescent="0.35">
      <c r="E10661" s="110" t="s">
        <v>13048</v>
      </c>
      <c r="F10661" t="s">
        <v>19948</v>
      </c>
    </row>
    <row r="10662" spans="5:6" x14ac:dyDescent="0.35">
      <c r="E10662" s="110" t="s">
        <v>13008</v>
      </c>
      <c r="F10662" t="s">
        <v>19754</v>
      </c>
    </row>
    <row r="10663" spans="5:6" x14ac:dyDescent="0.35">
      <c r="E10663" s="109" t="s">
        <v>27538</v>
      </c>
    </row>
    <row r="10664" spans="5:6" x14ac:dyDescent="0.35">
      <c r="E10664" s="109" t="s">
        <v>27539</v>
      </c>
    </row>
    <row r="10665" spans="5:6" x14ac:dyDescent="0.35">
      <c r="E10665" s="110" t="s">
        <v>13003</v>
      </c>
      <c r="F10665" t="s">
        <v>19746</v>
      </c>
    </row>
    <row r="10666" spans="5:6" x14ac:dyDescent="0.35">
      <c r="E10666" s="110" t="s">
        <v>6458</v>
      </c>
      <c r="F10666" t="s">
        <v>19803</v>
      </c>
    </row>
    <row r="10667" spans="5:6" x14ac:dyDescent="0.35">
      <c r="E10667" s="109" t="s">
        <v>27540</v>
      </c>
    </row>
    <row r="10668" spans="5:6" x14ac:dyDescent="0.35">
      <c r="E10668" s="110" t="s">
        <v>13220</v>
      </c>
      <c r="F10668" t="s">
        <v>19937</v>
      </c>
    </row>
    <row r="10669" spans="5:6" x14ac:dyDescent="0.35">
      <c r="E10669" s="110" t="s">
        <v>13276</v>
      </c>
      <c r="F10669" t="s">
        <v>19981</v>
      </c>
    </row>
    <row r="10670" spans="5:6" x14ac:dyDescent="0.35">
      <c r="E10670" s="109" t="s">
        <v>27541</v>
      </c>
    </row>
    <row r="10671" spans="5:6" x14ac:dyDescent="0.35">
      <c r="E10671" s="109" t="s">
        <v>27542</v>
      </c>
    </row>
    <row r="10672" spans="5:6" x14ac:dyDescent="0.35">
      <c r="E10672" s="109" t="s">
        <v>27543</v>
      </c>
    </row>
    <row r="10673" spans="5:6" x14ac:dyDescent="0.35">
      <c r="E10673" s="109" t="s">
        <v>27544</v>
      </c>
    </row>
    <row r="10674" spans="5:6" x14ac:dyDescent="0.35">
      <c r="E10674" s="109" t="s">
        <v>27545</v>
      </c>
    </row>
    <row r="10675" spans="5:6" x14ac:dyDescent="0.35">
      <c r="E10675" s="109" t="s">
        <v>27546</v>
      </c>
    </row>
    <row r="10676" spans="5:6" x14ac:dyDescent="0.35">
      <c r="E10676" s="109" t="s">
        <v>27547</v>
      </c>
    </row>
    <row r="10677" spans="5:6" x14ac:dyDescent="0.35">
      <c r="E10677" s="109" t="s">
        <v>27548</v>
      </c>
    </row>
    <row r="10678" spans="5:6" x14ac:dyDescent="0.35">
      <c r="E10678" s="109" t="s">
        <v>27549</v>
      </c>
    </row>
    <row r="10679" spans="5:6" x14ac:dyDescent="0.35">
      <c r="E10679" s="109" t="s">
        <v>27550</v>
      </c>
    </row>
    <row r="10680" spans="5:6" x14ac:dyDescent="0.35">
      <c r="E10680" s="110" t="s">
        <v>13278</v>
      </c>
      <c r="F10680" t="s">
        <v>19982</v>
      </c>
    </row>
    <row r="10681" spans="5:6" x14ac:dyDescent="0.35">
      <c r="E10681" s="109" t="s">
        <v>27551</v>
      </c>
    </row>
    <row r="10682" spans="5:6" x14ac:dyDescent="0.35">
      <c r="E10682" s="109" t="s">
        <v>27552</v>
      </c>
    </row>
    <row r="10683" spans="5:6" x14ac:dyDescent="0.35">
      <c r="E10683" s="109" t="s">
        <v>27553</v>
      </c>
    </row>
    <row r="10684" spans="5:6" x14ac:dyDescent="0.35">
      <c r="E10684" s="110" t="s">
        <v>13281</v>
      </c>
      <c r="F10684" t="s">
        <v>19984</v>
      </c>
    </row>
    <row r="10685" spans="5:6" x14ac:dyDescent="0.35">
      <c r="E10685" s="110" t="s">
        <v>13283</v>
      </c>
      <c r="F10685" t="s">
        <v>19985</v>
      </c>
    </row>
    <row r="10686" spans="5:6" x14ac:dyDescent="0.35">
      <c r="E10686" s="110" t="s">
        <v>6537</v>
      </c>
      <c r="F10686" t="s">
        <v>19987</v>
      </c>
    </row>
    <row r="10687" spans="5:6" x14ac:dyDescent="0.35">
      <c r="E10687" s="109" t="s">
        <v>27554</v>
      </c>
    </row>
    <row r="10688" spans="5:6" x14ac:dyDescent="0.35">
      <c r="E10688" s="109" t="s">
        <v>27555</v>
      </c>
    </row>
    <row r="10689" spans="5:6" x14ac:dyDescent="0.35">
      <c r="E10689" s="109" t="s">
        <v>27556</v>
      </c>
    </row>
    <row r="10690" spans="5:6" x14ac:dyDescent="0.35">
      <c r="E10690" s="109" t="s">
        <v>27557</v>
      </c>
    </row>
    <row r="10691" spans="5:6" x14ac:dyDescent="0.35">
      <c r="E10691" s="110" t="s">
        <v>32956</v>
      </c>
      <c r="F10691" t="s">
        <v>19829</v>
      </c>
    </row>
    <row r="10692" spans="5:6" x14ac:dyDescent="0.35">
      <c r="E10692" s="109" t="s">
        <v>27558</v>
      </c>
    </row>
    <row r="10693" spans="5:6" x14ac:dyDescent="0.35">
      <c r="E10693" s="110" t="s">
        <v>35813</v>
      </c>
      <c r="F10693" t="s">
        <v>35811</v>
      </c>
    </row>
    <row r="10694" spans="5:6" x14ac:dyDescent="0.35">
      <c r="E10694" s="109" t="s">
        <v>27559</v>
      </c>
    </row>
    <row r="10695" spans="5:6" x14ac:dyDescent="0.35">
      <c r="E10695" s="111" t="s">
        <v>36323</v>
      </c>
      <c r="F10695" t="s">
        <v>19797</v>
      </c>
    </row>
    <row r="10696" spans="5:6" x14ac:dyDescent="0.35">
      <c r="E10696" s="110" t="s">
        <v>35815</v>
      </c>
      <c r="F10696" t="s">
        <v>35814</v>
      </c>
    </row>
    <row r="10697" spans="5:6" x14ac:dyDescent="0.35">
      <c r="E10697" s="109" t="s">
        <v>27560</v>
      </c>
    </row>
    <row r="10698" spans="5:6" x14ac:dyDescent="0.35">
      <c r="E10698" s="109" t="s">
        <v>27561</v>
      </c>
    </row>
    <row r="10699" spans="5:6" x14ac:dyDescent="0.35">
      <c r="E10699" s="109" t="s">
        <v>27562</v>
      </c>
    </row>
    <row r="10700" spans="5:6" x14ac:dyDescent="0.35">
      <c r="E10700" s="109" t="s">
        <v>27563</v>
      </c>
    </row>
    <row r="10701" spans="5:6" x14ac:dyDescent="0.35">
      <c r="E10701" s="110" t="s">
        <v>13181</v>
      </c>
      <c r="F10701" t="s">
        <v>19888</v>
      </c>
    </row>
    <row r="10702" spans="5:6" x14ac:dyDescent="0.35">
      <c r="E10702" s="109" t="s">
        <v>27564</v>
      </c>
    </row>
    <row r="10703" spans="5:6" x14ac:dyDescent="0.35">
      <c r="E10703" s="110" t="s">
        <v>13077</v>
      </c>
      <c r="F10703" t="s">
        <v>19799</v>
      </c>
    </row>
    <row r="10704" spans="5:6" x14ac:dyDescent="0.35">
      <c r="E10704" s="110" t="s">
        <v>13185</v>
      </c>
      <c r="F10704" t="s">
        <v>19770</v>
      </c>
    </row>
    <row r="10705" spans="5:6" x14ac:dyDescent="0.35">
      <c r="E10705" s="109" t="s">
        <v>27565</v>
      </c>
    </row>
    <row r="10706" spans="5:6" x14ac:dyDescent="0.35">
      <c r="E10706" s="110" t="s">
        <v>13114</v>
      </c>
      <c r="F10706" t="s">
        <v>19868</v>
      </c>
    </row>
    <row r="10707" spans="5:6" x14ac:dyDescent="0.35">
      <c r="E10707" s="109" t="s">
        <v>27566</v>
      </c>
    </row>
    <row r="10708" spans="5:6" x14ac:dyDescent="0.35">
      <c r="E10708" s="109" t="s">
        <v>27567</v>
      </c>
    </row>
    <row r="10709" spans="5:6" x14ac:dyDescent="0.35">
      <c r="E10709" s="109" t="s">
        <v>27568</v>
      </c>
    </row>
    <row r="10710" spans="5:6" x14ac:dyDescent="0.35">
      <c r="E10710" s="109" t="s">
        <v>27569</v>
      </c>
    </row>
    <row r="10711" spans="5:6" x14ac:dyDescent="0.35">
      <c r="E10711" s="110" t="s">
        <v>13020</v>
      </c>
      <c r="F10711" t="s">
        <v>19755</v>
      </c>
    </row>
    <row r="10712" spans="5:6" x14ac:dyDescent="0.35">
      <c r="E10712" s="109" t="s">
        <v>27570</v>
      </c>
    </row>
    <row r="10713" spans="5:6" x14ac:dyDescent="0.35">
      <c r="E10713" s="109" t="s">
        <v>27571</v>
      </c>
    </row>
    <row r="10714" spans="5:6" x14ac:dyDescent="0.35">
      <c r="E10714" s="109" t="s">
        <v>27572</v>
      </c>
    </row>
    <row r="10715" spans="5:6" x14ac:dyDescent="0.35">
      <c r="E10715" s="109" t="s">
        <v>27573</v>
      </c>
    </row>
    <row r="10716" spans="5:6" x14ac:dyDescent="0.35">
      <c r="E10716" s="111" t="s">
        <v>9686</v>
      </c>
      <c r="F10716" t="s">
        <v>19730</v>
      </c>
    </row>
    <row r="10717" spans="5:6" x14ac:dyDescent="0.35">
      <c r="E10717" s="109" t="s">
        <v>27574</v>
      </c>
    </row>
    <row r="10718" spans="5:6" x14ac:dyDescent="0.35">
      <c r="E10718" s="109" t="s">
        <v>27575</v>
      </c>
    </row>
    <row r="10719" spans="5:6" x14ac:dyDescent="0.35">
      <c r="E10719" s="109" t="s">
        <v>27576</v>
      </c>
    </row>
    <row r="10720" spans="5:6" x14ac:dyDescent="0.35">
      <c r="E10720" s="109" t="s">
        <v>27577</v>
      </c>
    </row>
    <row r="10721" spans="5:6" x14ac:dyDescent="0.35">
      <c r="E10721" s="109" t="s">
        <v>27578</v>
      </c>
    </row>
    <row r="10722" spans="5:6" x14ac:dyDescent="0.35">
      <c r="E10722" s="109" t="s">
        <v>27579</v>
      </c>
    </row>
    <row r="10723" spans="5:6" x14ac:dyDescent="0.35">
      <c r="E10723" s="110" t="s">
        <v>12997</v>
      </c>
      <c r="F10723" t="s">
        <v>19741</v>
      </c>
    </row>
    <row r="10724" spans="5:6" x14ac:dyDescent="0.35">
      <c r="E10724" s="109" t="s">
        <v>27580</v>
      </c>
    </row>
    <row r="10725" spans="5:6" x14ac:dyDescent="0.35">
      <c r="E10725" s="109" t="s">
        <v>27581</v>
      </c>
    </row>
    <row r="10726" spans="5:6" x14ac:dyDescent="0.35">
      <c r="E10726" s="109" t="s">
        <v>27582</v>
      </c>
    </row>
    <row r="10727" spans="5:6" x14ac:dyDescent="0.35">
      <c r="E10727" s="110" t="s">
        <v>13059</v>
      </c>
      <c r="F10727" t="s">
        <v>19795</v>
      </c>
    </row>
    <row r="10728" spans="5:6" x14ac:dyDescent="0.35">
      <c r="E10728" s="109" t="s">
        <v>27583</v>
      </c>
    </row>
    <row r="10729" spans="5:6" x14ac:dyDescent="0.35">
      <c r="E10729" s="110" t="s">
        <v>7201</v>
      </c>
      <c r="F10729" t="s">
        <v>19946</v>
      </c>
    </row>
    <row r="10730" spans="5:6" x14ac:dyDescent="0.35">
      <c r="E10730" s="110" t="s">
        <v>6498</v>
      </c>
      <c r="F10730" t="s">
        <v>19941</v>
      </c>
    </row>
    <row r="10731" spans="5:6" x14ac:dyDescent="0.35">
      <c r="E10731" s="109" t="s">
        <v>27584</v>
      </c>
    </row>
    <row r="10732" spans="5:6" x14ac:dyDescent="0.35">
      <c r="E10732" s="109" t="s">
        <v>27585</v>
      </c>
    </row>
    <row r="10733" spans="5:6" x14ac:dyDescent="0.35">
      <c r="E10733" s="110" t="s">
        <v>13273</v>
      </c>
      <c r="F10733" t="s">
        <v>19980</v>
      </c>
    </row>
    <row r="10734" spans="5:6" x14ac:dyDescent="0.35">
      <c r="E10734" s="109" t="s">
        <v>27586</v>
      </c>
    </row>
    <row r="10735" spans="5:6" x14ac:dyDescent="0.35">
      <c r="E10735" s="109" t="s">
        <v>27587</v>
      </c>
    </row>
    <row r="10736" spans="5:6" x14ac:dyDescent="0.35">
      <c r="E10736" s="109" t="s">
        <v>27588</v>
      </c>
    </row>
    <row r="10737" spans="5:6" x14ac:dyDescent="0.35">
      <c r="E10737" s="109" t="s">
        <v>27589</v>
      </c>
    </row>
    <row r="10738" spans="5:6" x14ac:dyDescent="0.35">
      <c r="E10738" s="110" t="s">
        <v>13228</v>
      </c>
      <c r="F10738" t="s">
        <v>19949</v>
      </c>
    </row>
    <row r="10739" spans="5:6" x14ac:dyDescent="0.35">
      <c r="E10739" s="109" t="s">
        <v>27590</v>
      </c>
    </row>
    <row r="10740" spans="5:6" x14ac:dyDescent="0.35">
      <c r="E10740" s="109" t="s">
        <v>27591</v>
      </c>
    </row>
    <row r="10741" spans="5:6" x14ac:dyDescent="0.35">
      <c r="E10741" s="109" t="s">
        <v>27592</v>
      </c>
    </row>
    <row r="10742" spans="5:6" x14ac:dyDescent="0.35">
      <c r="E10742" s="109" t="s">
        <v>27593</v>
      </c>
    </row>
    <row r="10743" spans="5:6" x14ac:dyDescent="0.35">
      <c r="E10743" s="109" t="s">
        <v>27594</v>
      </c>
    </row>
    <row r="10744" spans="5:6" x14ac:dyDescent="0.35">
      <c r="E10744" s="109" t="s">
        <v>27595</v>
      </c>
    </row>
    <row r="10745" spans="5:6" x14ac:dyDescent="0.35">
      <c r="E10745" s="109" t="s">
        <v>27596</v>
      </c>
    </row>
    <row r="10746" spans="5:6" x14ac:dyDescent="0.35">
      <c r="E10746" s="109" t="s">
        <v>27597</v>
      </c>
    </row>
    <row r="10747" spans="5:6" x14ac:dyDescent="0.35">
      <c r="E10747" s="109" t="s">
        <v>27598</v>
      </c>
    </row>
    <row r="10748" spans="5:6" x14ac:dyDescent="0.35">
      <c r="E10748" s="109" t="s">
        <v>27599</v>
      </c>
    </row>
    <row r="10749" spans="5:6" x14ac:dyDescent="0.35">
      <c r="E10749" s="109" t="s">
        <v>27600</v>
      </c>
    </row>
    <row r="10750" spans="5:6" x14ac:dyDescent="0.35">
      <c r="E10750" s="110" t="s">
        <v>6467</v>
      </c>
      <c r="F10750" t="s">
        <v>20005</v>
      </c>
    </row>
    <row r="10751" spans="5:6" x14ac:dyDescent="0.35">
      <c r="E10751" s="109" t="s">
        <v>27601</v>
      </c>
    </row>
    <row r="10752" spans="5:6" x14ac:dyDescent="0.35">
      <c r="E10752" s="109" t="s">
        <v>27602</v>
      </c>
    </row>
    <row r="10753" spans="5:6" x14ac:dyDescent="0.35">
      <c r="E10753" s="109" t="s">
        <v>27603</v>
      </c>
    </row>
    <row r="10754" spans="5:6" x14ac:dyDescent="0.35">
      <c r="E10754" s="109" t="s">
        <v>27604</v>
      </c>
    </row>
    <row r="10755" spans="5:6" x14ac:dyDescent="0.35">
      <c r="E10755" s="109" t="s">
        <v>27605</v>
      </c>
    </row>
    <row r="10756" spans="5:6" x14ac:dyDescent="0.35">
      <c r="E10756" s="109" t="s">
        <v>27606</v>
      </c>
    </row>
    <row r="10757" spans="5:6" x14ac:dyDescent="0.35">
      <c r="E10757" s="110" t="s">
        <v>6468</v>
      </c>
      <c r="F10757" t="s">
        <v>20006</v>
      </c>
    </row>
    <row r="10758" spans="5:6" x14ac:dyDescent="0.35">
      <c r="E10758" s="110" t="s">
        <v>13088</v>
      </c>
      <c r="F10758" t="s">
        <v>19814</v>
      </c>
    </row>
    <row r="10759" spans="5:6" x14ac:dyDescent="0.35">
      <c r="E10759" s="109" t="s">
        <v>27607</v>
      </c>
    </row>
    <row r="10760" spans="5:6" x14ac:dyDescent="0.35">
      <c r="E10760" s="109" t="s">
        <v>27608</v>
      </c>
    </row>
    <row r="10761" spans="5:6" x14ac:dyDescent="0.35">
      <c r="E10761" s="109" t="s">
        <v>27609</v>
      </c>
    </row>
    <row r="10762" spans="5:6" x14ac:dyDescent="0.35">
      <c r="E10762" s="109" t="s">
        <v>27610</v>
      </c>
    </row>
    <row r="10763" spans="5:6" x14ac:dyDescent="0.35">
      <c r="E10763" s="109" t="s">
        <v>27611</v>
      </c>
    </row>
    <row r="10764" spans="5:6" x14ac:dyDescent="0.35">
      <c r="E10764" s="109" t="s">
        <v>27612</v>
      </c>
    </row>
    <row r="10765" spans="5:6" x14ac:dyDescent="0.35">
      <c r="E10765" s="109" t="s">
        <v>27613</v>
      </c>
    </row>
    <row r="10766" spans="5:6" x14ac:dyDescent="0.35">
      <c r="E10766" s="109" t="s">
        <v>27614</v>
      </c>
    </row>
    <row r="10767" spans="5:6" x14ac:dyDescent="0.35">
      <c r="E10767" s="109" t="s">
        <v>27615</v>
      </c>
    </row>
    <row r="10768" spans="5:6" x14ac:dyDescent="0.35">
      <c r="E10768" s="109" t="s">
        <v>27616</v>
      </c>
    </row>
    <row r="10769" spans="5:6" x14ac:dyDescent="0.35">
      <c r="E10769" s="109" t="s">
        <v>27617</v>
      </c>
    </row>
    <row r="10770" spans="5:6" x14ac:dyDescent="0.35">
      <c r="E10770" s="109" t="s">
        <v>27618</v>
      </c>
    </row>
    <row r="10771" spans="5:6" x14ac:dyDescent="0.35">
      <c r="E10771" s="110" t="s">
        <v>6540</v>
      </c>
      <c r="F10771" t="s">
        <v>19994</v>
      </c>
    </row>
    <row r="10772" spans="5:6" x14ac:dyDescent="0.35">
      <c r="E10772" s="109" t="s">
        <v>27619</v>
      </c>
    </row>
    <row r="10773" spans="5:6" x14ac:dyDescent="0.35">
      <c r="E10773" s="110" t="s">
        <v>6541</v>
      </c>
      <c r="F10773" t="s">
        <v>19996</v>
      </c>
    </row>
    <row r="10774" spans="5:6" x14ac:dyDescent="0.35">
      <c r="E10774" s="109" t="s">
        <v>27620</v>
      </c>
    </row>
    <row r="10775" spans="5:6" x14ac:dyDescent="0.35">
      <c r="E10775" s="109" t="s">
        <v>27621</v>
      </c>
    </row>
    <row r="10776" spans="5:6" x14ac:dyDescent="0.35">
      <c r="E10776" s="110" t="s">
        <v>6547</v>
      </c>
      <c r="F10776" t="s">
        <v>19869</v>
      </c>
    </row>
    <row r="10777" spans="5:6" x14ac:dyDescent="0.35">
      <c r="E10777" s="110" t="s">
        <v>6539</v>
      </c>
      <c r="F10777" t="s">
        <v>19992</v>
      </c>
    </row>
    <row r="10778" spans="5:6" x14ac:dyDescent="0.35">
      <c r="E10778" s="110" t="s">
        <v>6475</v>
      </c>
      <c r="F10778" t="s">
        <v>20007</v>
      </c>
    </row>
    <row r="10779" spans="5:6" x14ac:dyDescent="0.35">
      <c r="E10779" s="109" t="s">
        <v>27622</v>
      </c>
    </row>
    <row r="10780" spans="5:6" x14ac:dyDescent="0.35">
      <c r="E10780" s="109" t="s">
        <v>27623</v>
      </c>
    </row>
    <row r="10781" spans="5:6" x14ac:dyDescent="0.35">
      <c r="E10781" s="109" t="s">
        <v>27624</v>
      </c>
    </row>
    <row r="10782" spans="5:6" x14ac:dyDescent="0.35">
      <c r="E10782" s="110" t="s">
        <v>6542</v>
      </c>
      <c r="F10782" t="s">
        <v>19998</v>
      </c>
    </row>
    <row r="10783" spans="5:6" x14ac:dyDescent="0.35">
      <c r="E10783" s="110" t="s">
        <v>10484</v>
      </c>
      <c r="F10783" t="s">
        <v>19999</v>
      </c>
    </row>
    <row r="10784" spans="5:6" x14ac:dyDescent="0.35">
      <c r="E10784" s="109" t="s">
        <v>27625</v>
      </c>
    </row>
    <row r="10785" spans="5:6" x14ac:dyDescent="0.35">
      <c r="E10785" s="109" t="s">
        <v>27626</v>
      </c>
    </row>
    <row r="10786" spans="5:6" x14ac:dyDescent="0.35">
      <c r="E10786" s="109" t="s">
        <v>27627</v>
      </c>
    </row>
    <row r="10787" spans="5:6" x14ac:dyDescent="0.35">
      <c r="E10787" s="109" t="s">
        <v>27628</v>
      </c>
    </row>
    <row r="10788" spans="5:6" x14ac:dyDescent="0.35">
      <c r="E10788" s="110" t="s">
        <v>7380</v>
      </c>
      <c r="F10788" s="60" t="s">
        <v>19990</v>
      </c>
    </row>
    <row r="10789" spans="5:6" x14ac:dyDescent="0.35">
      <c r="E10789" s="110" t="s">
        <v>6543</v>
      </c>
      <c r="F10789" t="s">
        <v>35817</v>
      </c>
    </row>
    <row r="10790" spans="5:6" x14ac:dyDescent="0.35">
      <c r="E10790" s="110" t="s">
        <v>13289</v>
      </c>
      <c r="F10790" t="s">
        <v>35818</v>
      </c>
    </row>
    <row r="10791" spans="5:6" x14ac:dyDescent="0.35">
      <c r="E10791" s="109" t="s">
        <v>27629</v>
      </c>
    </row>
    <row r="10792" spans="5:6" x14ac:dyDescent="0.35">
      <c r="E10792" s="109" t="s">
        <v>27630</v>
      </c>
    </row>
    <row r="10793" spans="5:6" x14ac:dyDescent="0.35">
      <c r="E10793" s="109" t="s">
        <v>27631</v>
      </c>
    </row>
    <row r="10794" spans="5:6" x14ac:dyDescent="0.35">
      <c r="E10794" s="109" t="s">
        <v>27632</v>
      </c>
    </row>
    <row r="10795" spans="5:6" x14ac:dyDescent="0.35">
      <c r="E10795" s="109" t="s">
        <v>27633</v>
      </c>
    </row>
    <row r="10796" spans="5:6" x14ac:dyDescent="0.35">
      <c r="E10796" s="109" t="s">
        <v>27634</v>
      </c>
    </row>
    <row r="10797" spans="5:6" x14ac:dyDescent="0.35">
      <c r="E10797" s="109" t="s">
        <v>27635</v>
      </c>
    </row>
    <row r="10798" spans="5:6" x14ac:dyDescent="0.35">
      <c r="E10798" s="109" t="s">
        <v>27636</v>
      </c>
    </row>
    <row r="10799" spans="5:6" x14ac:dyDescent="0.35">
      <c r="E10799" s="109" t="s">
        <v>27637</v>
      </c>
    </row>
    <row r="10800" spans="5:6" x14ac:dyDescent="0.35">
      <c r="E10800" s="109" t="s">
        <v>27638</v>
      </c>
    </row>
    <row r="10801" spans="5:6" x14ac:dyDescent="0.35">
      <c r="E10801" s="109" t="s">
        <v>27639</v>
      </c>
    </row>
    <row r="10802" spans="5:6" x14ac:dyDescent="0.35">
      <c r="E10802" s="109" t="s">
        <v>27640</v>
      </c>
    </row>
    <row r="10803" spans="5:6" x14ac:dyDescent="0.35">
      <c r="E10803" s="109" t="s">
        <v>27641</v>
      </c>
    </row>
    <row r="10804" spans="5:6" x14ac:dyDescent="0.35">
      <c r="E10804" s="110" t="s">
        <v>13035</v>
      </c>
      <c r="F10804" t="s">
        <v>19778</v>
      </c>
    </row>
    <row r="10805" spans="5:6" x14ac:dyDescent="0.35">
      <c r="E10805" s="110" t="s">
        <v>13287</v>
      </c>
      <c r="F10805" t="s">
        <v>19989</v>
      </c>
    </row>
    <row r="10806" spans="5:6" x14ac:dyDescent="0.35">
      <c r="E10806" s="109" t="s">
        <v>27642</v>
      </c>
    </row>
    <row r="10807" spans="5:6" x14ac:dyDescent="0.35">
      <c r="E10807" s="110" t="s">
        <v>12921</v>
      </c>
      <c r="F10807" t="s">
        <v>19841</v>
      </c>
    </row>
    <row r="10808" spans="5:6" x14ac:dyDescent="0.35">
      <c r="E10808" s="109" t="s">
        <v>27643</v>
      </c>
    </row>
    <row r="10809" spans="5:6" x14ac:dyDescent="0.35">
      <c r="E10809" s="109" t="s">
        <v>27644</v>
      </c>
    </row>
    <row r="10810" spans="5:6" x14ac:dyDescent="0.35">
      <c r="E10810" s="109" t="s">
        <v>27645</v>
      </c>
    </row>
    <row r="10811" spans="5:6" x14ac:dyDescent="0.35">
      <c r="E10811" s="109" t="s">
        <v>27646</v>
      </c>
    </row>
    <row r="10812" spans="5:6" x14ac:dyDescent="0.35">
      <c r="E10812" s="109" t="s">
        <v>27647</v>
      </c>
    </row>
    <row r="10813" spans="5:6" x14ac:dyDescent="0.35">
      <c r="E10813" s="109" t="s">
        <v>27648</v>
      </c>
    </row>
    <row r="10814" spans="5:6" x14ac:dyDescent="0.35">
      <c r="E10814" s="109" t="s">
        <v>27649</v>
      </c>
    </row>
    <row r="10815" spans="5:6" x14ac:dyDescent="0.35">
      <c r="E10815" s="109" t="s">
        <v>27650</v>
      </c>
    </row>
    <row r="10816" spans="5:6" x14ac:dyDescent="0.35">
      <c r="E10816" s="109" t="s">
        <v>27651</v>
      </c>
    </row>
    <row r="10817" spans="5:6" x14ac:dyDescent="0.35">
      <c r="E10817" s="109" t="s">
        <v>27652</v>
      </c>
    </row>
    <row r="10818" spans="5:6" x14ac:dyDescent="0.35">
      <c r="E10818" s="110" t="s">
        <v>13194</v>
      </c>
      <c r="F10818" t="s">
        <v>35819</v>
      </c>
    </row>
    <row r="10819" spans="5:6" x14ac:dyDescent="0.35">
      <c r="E10819" s="109" t="s">
        <v>27653</v>
      </c>
    </row>
    <row r="10820" spans="5:6" x14ac:dyDescent="0.35">
      <c r="E10820" s="109" t="s">
        <v>27654</v>
      </c>
    </row>
    <row r="10821" spans="5:6" x14ac:dyDescent="0.35">
      <c r="E10821" s="109" t="s">
        <v>27655</v>
      </c>
    </row>
    <row r="10822" spans="5:6" x14ac:dyDescent="0.35">
      <c r="E10822" s="109" t="s">
        <v>27656</v>
      </c>
    </row>
    <row r="10823" spans="5:6" x14ac:dyDescent="0.35">
      <c r="E10823" s="109" t="s">
        <v>27657</v>
      </c>
    </row>
    <row r="10824" spans="5:6" x14ac:dyDescent="0.35">
      <c r="E10824" s="109" t="s">
        <v>27658</v>
      </c>
    </row>
    <row r="10825" spans="5:6" x14ac:dyDescent="0.35">
      <c r="E10825" s="109" t="s">
        <v>27659</v>
      </c>
    </row>
    <row r="10826" spans="5:6" x14ac:dyDescent="0.35">
      <c r="E10826" s="109" t="s">
        <v>27660</v>
      </c>
    </row>
    <row r="10827" spans="5:6" x14ac:dyDescent="0.35">
      <c r="E10827" s="109" t="s">
        <v>27661</v>
      </c>
    </row>
    <row r="10828" spans="5:6" x14ac:dyDescent="0.35">
      <c r="E10828" s="109" t="s">
        <v>27662</v>
      </c>
    </row>
    <row r="10829" spans="5:6" x14ac:dyDescent="0.35">
      <c r="E10829" s="109" t="s">
        <v>27663</v>
      </c>
    </row>
    <row r="10830" spans="5:6" x14ac:dyDescent="0.35">
      <c r="E10830" s="109" t="s">
        <v>27664</v>
      </c>
    </row>
    <row r="10831" spans="5:6" x14ac:dyDescent="0.35">
      <c r="E10831" s="109" t="s">
        <v>27665</v>
      </c>
    </row>
    <row r="10832" spans="5:6" x14ac:dyDescent="0.35">
      <c r="E10832" s="109" t="s">
        <v>27666</v>
      </c>
    </row>
    <row r="10833" spans="5:6" x14ac:dyDescent="0.35">
      <c r="E10833" s="109" t="s">
        <v>27667</v>
      </c>
    </row>
    <row r="10834" spans="5:6" x14ac:dyDescent="0.35">
      <c r="E10834" s="109" t="s">
        <v>27668</v>
      </c>
    </row>
    <row r="10835" spans="5:6" x14ac:dyDescent="0.35">
      <c r="E10835" s="109" t="s">
        <v>27669</v>
      </c>
    </row>
    <row r="10836" spans="5:6" x14ac:dyDescent="0.35">
      <c r="E10836" s="109" t="s">
        <v>27670</v>
      </c>
    </row>
    <row r="10837" spans="5:6" x14ac:dyDescent="0.35">
      <c r="E10837" s="109" t="s">
        <v>27671</v>
      </c>
    </row>
    <row r="10838" spans="5:6" x14ac:dyDescent="0.35">
      <c r="E10838" s="109" t="s">
        <v>27672</v>
      </c>
    </row>
    <row r="10839" spans="5:6" x14ac:dyDescent="0.35">
      <c r="E10839" s="109" t="s">
        <v>27673</v>
      </c>
    </row>
    <row r="10840" spans="5:6" x14ac:dyDescent="0.35">
      <c r="E10840" s="109" t="s">
        <v>27674</v>
      </c>
    </row>
    <row r="10841" spans="5:6" x14ac:dyDescent="0.35">
      <c r="E10841" s="109" t="s">
        <v>27675</v>
      </c>
    </row>
    <row r="10842" spans="5:6" x14ac:dyDescent="0.35">
      <c r="E10842" s="110" t="s">
        <v>12544</v>
      </c>
      <c r="F10842" t="s">
        <v>20009</v>
      </c>
    </row>
    <row r="10843" spans="5:6" x14ac:dyDescent="0.35">
      <c r="E10843" s="109" t="s">
        <v>27676</v>
      </c>
    </row>
    <row r="10844" spans="5:6" x14ac:dyDescent="0.35">
      <c r="E10844" s="109" t="s">
        <v>27677</v>
      </c>
    </row>
    <row r="10845" spans="5:6" x14ac:dyDescent="0.35">
      <c r="E10845" s="109" t="s">
        <v>27678</v>
      </c>
    </row>
    <row r="10846" spans="5:6" x14ac:dyDescent="0.35">
      <c r="E10846" s="109" t="s">
        <v>27679</v>
      </c>
    </row>
    <row r="10847" spans="5:6" x14ac:dyDescent="0.35">
      <c r="E10847" s="109" t="s">
        <v>27680</v>
      </c>
    </row>
    <row r="10848" spans="5:6" x14ac:dyDescent="0.35">
      <c r="E10848" s="109" t="s">
        <v>27681</v>
      </c>
    </row>
    <row r="10849" spans="5:5" x14ac:dyDescent="0.35">
      <c r="E10849" s="109" t="s">
        <v>27682</v>
      </c>
    </row>
    <row r="10850" spans="5:5" x14ac:dyDescent="0.35">
      <c r="E10850" s="109" t="s">
        <v>27683</v>
      </c>
    </row>
    <row r="10851" spans="5:5" x14ac:dyDescent="0.35">
      <c r="E10851" s="109" t="s">
        <v>27684</v>
      </c>
    </row>
    <row r="10852" spans="5:5" x14ac:dyDescent="0.35">
      <c r="E10852" s="109" t="s">
        <v>27685</v>
      </c>
    </row>
    <row r="10853" spans="5:5" x14ac:dyDescent="0.35">
      <c r="E10853" s="109" t="s">
        <v>27686</v>
      </c>
    </row>
    <row r="10854" spans="5:5" x14ac:dyDescent="0.35">
      <c r="E10854" s="109" t="s">
        <v>27687</v>
      </c>
    </row>
    <row r="10855" spans="5:5" x14ac:dyDescent="0.35">
      <c r="E10855" s="109" t="s">
        <v>27688</v>
      </c>
    </row>
    <row r="10856" spans="5:5" x14ac:dyDescent="0.35">
      <c r="E10856" s="109" t="s">
        <v>27689</v>
      </c>
    </row>
    <row r="10857" spans="5:5" x14ac:dyDescent="0.35">
      <c r="E10857" s="109" t="s">
        <v>27690</v>
      </c>
    </row>
    <row r="10858" spans="5:5" x14ac:dyDescent="0.35">
      <c r="E10858" s="109" t="s">
        <v>27691</v>
      </c>
    </row>
    <row r="10859" spans="5:5" x14ac:dyDescent="0.35">
      <c r="E10859" s="109" t="s">
        <v>27692</v>
      </c>
    </row>
    <row r="10860" spans="5:5" x14ac:dyDescent="0.35">
      <c r="E10860" s="109" t="s">
        <v>27693</v>
      </c>
    </row>
    <row r="10861" spans="5:5" x14ac:dyDescent="0.35">
      <c r="E10861" s="109" t="s">
        <v>27694</v>
      </c>
    </row>
    <row r="10862" spans="5:5" x14ac:dyDescent="0.35">
      <c r="E10862" s="109" t="s">
        <v>27695</v>
      </c>
    </row>
    <row r="10863" spans="5:5" x14ac:dyDescent="0.35">
      <c r="E10863" s="109" t="s">
        <v>27696</v>
      </c>
    </row>
    <row r="10864" spans="5:5" x14ac:dyDescent="0.35">
      <c r="E10864" s="109" t="s">
        <v>27697</v>
      </c>
    </row>
    <row r="10865" spans="5:5" x14ac:dyDescent="0.35">
      <c r="E10865" s="109" t="s">
        <v>27698</v>
      </c>
    </row>
    <row r="10866" spans="5:5" x14ac:dyDescent="0.35">
      <c r="E10866" s="109" t="s">
        <v>27699</v>
      </c>
    </row>
    <row r="10867" spans="5:5" x14ac:dyDescent="0.35">
      <c r="E10867" s="109" t="s">
        <v>27700</v>
      </c>
    </row>
    <row r="10868" spans="5:5" x14ac:dyDescent="0.35">
      <c r="E10868" s="109" t="s">
        <v>27701</v>
      </c>
    </row>
    <row r="10869" spans="5:5" x14ac:dyDescent="0.35">
      <c r="E10869" s="109" t="s">
        <v>27702</v>
      </c>
    </row>
    <row r="10870" spans="5:5" x14ac:dyDescent="0.35">
      <c r="E10870" s="109" t="s">
        <v>27703</v>
      </c>
    </row>
    <row r="10871" spans="5:5" x14ac:dyDescent="0.35">
      <c r="E10871" s="109" t="s">
        <v>27704</v>
      </c>
    </row>
    <row r="10872" spans="5:5" x14ac:dyDescent="0.35">
      <c r="E10872" s="109" t="s">
        <v>27705</v>
      </c>
    </row>
    <row r="10873" spans="5:5" x14ac:dyDescent="0.35">
      <c r="E10873" s="109" t="s">
        <v>27706</v>
      </c>
    </row>
    <row r="10874" spans="5:5" x14ac:dyDescent="0.35">
      <c r="E10874" s="109" t="s">
        <v>27707</v>
      </c>
    </row>
    <row r="10875" spans="5:5" x14ac:dyDescent="0.35">
      <c r="E10875" s="109" t="s">
        <v>27708</v>
      </c>
    </row>
    <row r="10876" spans="5:5" x14ac:dyDescent="0.35">
      <c r="E10876" s="109" t="s">
        <v>27709</v>
      </c>
    </row>
    <row r="10877" spans="5:5" x14ac:dyDescent="0.35">
      <c r="E10877" s="109" t="s">
        <v>27710</v>
      </c>
    </row>
    <row r="10878" spans="5:5" x14ac:dyDescent="0.35">
      <c r="E10878" s="109" t="s">
        <v>27711</v>
      </c>
    </row>
    <row r="10879" spans="5:5" x14ac:dyDescent="0.35">
      <c r="E10879" s="109" t="s">
        <v>27712</v>
      </c>
    </row>
    <row r="10880" spans="5:5" x14ac:dyDescent="0.35">
      <c r="E10880" s="109" t="s">
        <v>27713</v>
      </c>
    </row>
    <row r="10881" spans="5:5" x14ac:dyDescent="0.35">
      <c r="E10881" s="109" t="s">
        <v>27714</v>
      </c>
    </row>
    <row r="10882" spans="5:5" x14ac:dyDescent="0.35">
      <c r="E10882" s="109" t="s">
        <v>27715</v>
      </c>
    </row>
    <row r="10883" spans="5:5" x14ac:dyDescent="0.35">
      <c r="E10883" s="109" t="s">
        <v>27716</v>
      </c>
    </row>
    <row r="10884" spans="5:5" x14ac:dyDescent="0.35">
      <c r="E10884" s="109" t="s">
        <v>27717</v>
      </c>
    </row>
    <row r="10885" spans="5:5" x14ac:dyDescent="0.35">
      <c r="E10885" s="109" t="s">
        <v>27718</v>
      </c>
    </row>
    <row r="10886" spans="5:5" x14ac:dyDescent="0.35">
      <c r="E10886" s="109" t="s">
        <v>27719</v>
      </c>
    </row>
    <row r="10887" spans="5:5" x14ac:dyDescent="0.35">
      <c r="E10887" s="109" t="s">
        <v>27720</v>
      </c>
    </row>
    <row r="10888" spans="5:5" x14ac:dyDescent="0.35">
      <c r="E10888" s="109" t="s">
        <v>27721</v>
      </c>
    </row>
    <row r="10889" spans="5:5" x14ac:dyDescent="0.35">
      <c r="E10889" s="109" t="s">
        <v>27722</v>
      </c>
    </row>
    <row r="10890" spans="5:5" x14ac:dyDescent="0.35">
      <c r="E10890" s="109" t="s">
        <v>27723</v>
      </c>
    </row>
    <row r="10891" spans="5:5" x14ac:dyDescent="0.35">
      <c r="E10891" s="109" t="s">
        <v>27724</v>
      </c>
    </row>
    <row r="10892" spans="5:5" x14ac:dyDescent="0.35">
      <c r="E10892" s="109" t="s">
        <v>27725</v>
      </c>
    </row>
    <row r="10893" spans="5:5" x14ac:dyDescent="0.35">
      <c r="E10893" s="109" t="s">
        <v>27726</v>
      </c>
    </row>
    <row r="10894" spans="5:5" x14ac:dyDescent="0.35">
      <c r="E10894" s="109" t="s">
        <v>27727</v>
      </c>
    </row>
    <row r="10895" spans="5:5" x14ac:dyDescent="0.35">
      <c r="E10895" s="109" t="s">
        <v>27728</v>
      </c>
    </row>
    <row r="10896" spans="5:5" x14ac:dyDescent="0.35">
      <c r="E10896" s="109" t="s">
        <v>27729</v>
      </c>
    </row>
    <row r="10897" spans="5:5" x14ac:dyDescent="0.35">
      <c r="E10897" s="109" t="s">
        <v>27730</v>
      </c>
    </row>
    <row r="10898" spans="5:5" x14ac:dyDescent="0.35">
      <c r="E10898" s="109" t="s">
        <v>27731</v>
      </c>
    </row>
    <row r="10899" spans="5:5" x14ac:dyDescent="0.35">
      <c r="E10899" s="109" t="s">
        <v>27732</v>
      </c>
    </row>
    <row r="10900" spans="5:5" x14ac:dyDescent="0.35">
      <c r="E10900" s="109" t="s">
        <v>27733</v>
      </c>
    </row>
    <row r="10901" spans="5:5" x14ac:dyDescent="0.35">
      <c r="E10901" s="109" t="s">
        <v>27734</v>
      </c>
    </row>
    <row r="10902" spans="5:5" x14ac:dyDescent="0.35">
      <c r="E10902" s="109" t="s">
        <v>27735</v>
      </c>
    </row>
    <row r="10903" spans="5:5" x14ac:dyDescent="0.35">
      <c r="E10903" s="109" t="s">
        <v>27736</v>
      </c>
    </row>
    <row r="10904" spans="5:5" x14ac:dyDescent="0.35">
      <c r="E10904" s="109" t="s">
        <v>27737</v>
      </c>
    </row>
    <row r="10905" spans="5:5" x14ac:dyDescent="0.35">
      <c r="E10905" s="109" t="s">
        <v>27738</v>
      </c>
    </row>
    <row r="10906" spans="5:5" x14ac:dyDescent="0.35">
      <c r="E10906" s="109" t="s">
        <v>27739</v>
      </c>
    </row>
    <row r="10907" spans="5:5" x14ac:dyDescent="0.35">
      <c r="E10907" s="109" t="s">
        <v>27740</v>
      </c>
    </row>
    <row r="10908" spans="5:5" x14ac:dyDescent="0.35">
      <c r="E10908" s="109" t="s">
        <v>27741</v>
      </c>
    </row>
    <row r="10909" spans="5:5" x14ac:dyDescent="0.35">
      <c r="E10909" s="109" t="s">
        <v>27742</v>
      </c>
    </row>
    <row r="10910" spans="5:5" x14ac:dyDescent="0.35">
      <c r="E10910" s="109" t="s">
        <v>27743</v>
      </c>
    </row>
    <row r="10911" spans="5:5" x14ac:dyDescent="0.35">
      <c r="E10911" s="109" t="s">
        <v>27744</v>
      </c>
    </row>
    <row r="10912" spans="5:5" x14ac:dyDescent="0.35">
      <c r="E10912" s="109" t="s">
        <v>27745</v>
      </c>
    </row>
    <row r="10913" spans="5:6" x14ac:dyDescent="0.35">
      <c r="E10913" s="109" t="s">
        <v>27746</v>
      </c>
    </row>
    <row r="10914" spans="5:6" x14ac:dyDescent="0.35">
      <c r="E10914" s="109" t="s">
        <v>27747</v>
      </c>
    </row>
    <row r="10915" spans="5:6" x14ac:dyDescent="0.35">
      <c r="E10915" s="109" t="s">
        <v>27748</v>
      </c>
    </row>
    <row r="10916" spans="5:6" x14ac:dyDescent="0.35">
      <c r="E10916" s="109" t="s">
        <v>27749</v>
      </c>
    </row>
    <row r="10917" spans="5:6" x14ac:dyDescent="0.35">
      <c r="E10917" s="109" t="s">
        <v>27750</v>
      </c>
    </row>
    <row r="10918" spans="5:6" x14ac:dyDescent="0.35">
      <c r="E10918" s="109" t="s">
        <v>27751</v>
      </c>
    </row>
    <row r="10919" spans="5:6" x14ac:dyDescent="0.35">
      <c r="E10919" s="109" t="s">
        <v>27752</v>
      </c>
    </row>
    <row r="10920" spans="5:6" x14ac:dyDescent="0.35">
      <c r="E10920" s="109" t="s">
        <v>27753</v>
      </c>
    </row>
    <row r="10921" spans="5:6" x14ac:dyDescent="0.35">
      <c r="E10921" s="109" t="s">
        <v>27754</v>
      </c>
    </row>
    <row r="10922" spans="5:6" x14ac:dyDescent="0.35">
      <c r="E10922" s="110" t="s">
        <v>13296</v>
      </c>
      <c r="F10922" t="s">
        <v>20014</v>
      </c>
    </row>
    <row r="10923" spans="5:6" x14ac:dyDescent="0.35">
      <c r="E10923" s="109" t="s">
        <v>27755</v>
      </c>
    </row>
    <row r="10924" spans="5:6" x14ac:dyDescent="0.35">
      <c r="E10924" s="109" t="s">
        <v>27756</v>
      </c>
    </row>
    <row r="10925" spans="5:6" x14ac:dyDescent="0.35">
      <c r="E10925" s="109" t="s">
        <v>27757</v>
      </c>
    </row>
    <row r="10926" spans="5:6" x14ac:dyDescent="0.35">
      <c r="E10926" s="109" t="s">
        <v>27758</v>
      </c>
    </row>
    <row r="10927" spans="5:6" x14ac:dyDescent="0.35">
      <c r="E10927" s="109" t="s">
        <v>27759</v>
      </c>
    </row>
    <row r="10928" spans="5:6" x14ac:dyDescent="0.35">
      <c r="E10928" s="109" t="s">
        <v>27760</v>
      </c>
    </row>
    <row r="10929" spans="5:5" x14ac:dyDescent="0.35">
      <c r="E10929" s="109" t="s">
        <v>27761</v>
      </c>
    </row>
    <row r="10930" spans="5:5" x14ac:dyDescent="0.35">
      <c r="E10930" s="109" t="s">
        <v>27762</v>
      </c>
    </row>
    <row r="10931" spans="5:5" x14ac:dyDescent="0.35">
      <c r="E10931" s="109" t="s">
        <v>27763</v>
      </c>
    </row>
    <row r="10932" spans="5:5" x14ac:dyDescent="0.35">
      <c r="E10932" s="109" t="s">
        <v>27764</v>
      </c>
    </row>
    <row r="10933" spans="5:5" x14ac:dyDescent="0.35">
      <c r="E10933" s="109" t="s">
        <v>27765</v>
      </c>
    </row>
    <row r="10934" spans="5:5" x14ac:dyDescent="0.35">
      <c r="E10934" s="109" t="s">
        <v>27766</v>
      </c>
    </row>
    <row r="10935" spans="5:5" x14ac:dyDescent="0.35">
      <c r="E10935" s="109" t="s">
        <v>27767</v>
      </c>
    </row>
    <row r="10936" spans="5:5" x14ac:dyDescent="0.35">
      <c r="E10936" s="109" t="s">
        <v>27768</v>
      </c>
    </row>
    <row r="10937" spans="5:5" x14ac:dyDescent="0.35">
      <c r="E10937" s="109" t="s">
        <v>27769</v>
      </c>
    </row>
    <row r="10938" spans="5:5" x14ac:dyDescent="0.35">
      <c r="E10938" s="109" t="s">
        <v>27770</v>
      </c>
    </row>
    <row r="10939" spans="5:5" x14ac:dyDescent="0.35">
      <c r="E10939" s="109" t="s">
        <v>27771</v>
      </c>
    </row>
    <row r="10940" spans="5:5" x14ac:dyDescent="0.35">
      <c r="E10940" s="109" t="s">
        <v>27772</v>
      </c>
    </row>
    <row r="10941" spans="5:5" x14ac:dyDescent="0.35">
      <c r="E10941" s="109" t="s">
        <v>27773</v>
      </c>
    </row>
    <row r="10942" spans="5:5" x14ac:dyDescent="0.35">
      <c r="E10942" s="109" t="s">
        <v>27774</v>
      </c>
    </row>
    <row r="10943" spans="5:5" x14ac:dyDescent="0.35">
      <c r="E10943" s="109" t="s">
        <v>27775</v>
      </c>
    </row>
    <row r="10944" spans="5:5" x14ac:dyDescent="0.35">
      <c r="E10944" s="109" t="s">
        <v>27776</v>
      </c>
    </row>
    <row r="10945" spans="5:5" x14ac:dyDescent="0.35">
      <c r="E10945" s="109" t="s">
        <v>27777</v>
      </c>
    </row>
    <row r="10946" spans="5:5" x14ac:dyDescent="0.35">
      <c r="E10946" s="109" t="s">
        <v>27778</v>
      </c>
    </row>
    <row r="10947" spans="5:5" x14ac:dyDescent="0.35">
      <c r="E10947" s="109" t="s">
        <v>27779</v>
      </c>
    </row>
    <row r="10948" spans="5:5" x14ac:dyDescent="0.35">
      <c r="E10948" s="109" t="s">
        <v>27780</v>
      </c>
    </row>
    <row r="10949" spans="5:5" x14ac:dyDescent="0.35">
      <c r="E10949" s="109" t="s">
        <v>27781</v>
      </c>
    </row>
    <row r="10950" spans="5:5" x14ac:dyDescent="0.35">
      <c r="E10950" s="109" t="s">
        <v>27782</v>
      </c>
    </row>
    <row r="10951" spans="5:5" x14ac:dyDescent="0.35">
      <c r="E10951" s="109" t="s">
        <v>27783</v>
      </c>
    </row>
    <row r="10952" spans="5:5" x14ac:dyDescent="0.35">
      <c r="E10952" s="109" t="s">
        <v>27784</v>
      </c>
    </row>
    <row r="10953" spans="5:5" x14ac:dyDescent="0.35">
      <c r="E10953" s="109" t="s">
        <v>27785</v>
      </c>
    </row>
    <row r="10954" spans="5:5" x14ac:dyDescent="0.35">
      <c r="E10954" s="109" t="s">
        <v>27786</v>
      </c>
    </row>
    <row r="10955" spans="5:5" x14ac:dyDescent="0.35">
      <c r="E10955" s="109" t="s">
        <v>27787</v>
      </c>
    </row>
    <row r="10956" spans="5:5" x14ac:dyDescent="0.35">
      <c r="E10956" s="109" t="s">
        <v>27788</v>
      </c>
    </row>
    <row r="10957" spans="5:5" x14ac:dyDescent="0.35">
      <c r="E10957" s="109" t="s">
        <v>27789</v>
      </c>
    </row>
    <row r="10958" spans="5:5" x14ac:dyDescent="0.35">
      <c r="E10958" s="109" t="s">
        <v>27790</v>
      </c>
    </row>
    <row r="10959" spans="5:5" x14ac:dyDescent="0.35">
      <c r="E10959" s="109" t="s">
        <v>27791</v>
      </c>
    </row>
    <row r="10960" spans="5:5" x14ac:dyDescent="0.35">
      <c r="E10960" s="109" t="s">
        <v>27792</v>
      </c>
    </row>
    <row r="10961" spans="5:5" x14ac:dyDescent="0.35">
      <c r="E10961" s="109" t="s">
        <v>27793</v>
      </c>
    </row>
    <row r="10962" spans="5:5" x14ac:dyDescent="0.35">
      <c r="E10962" s="109" t="s">
        <v>27794</v>
      </c>
    </row>
    <row r="10963" spans="5:5" x14ac:dyDescent="0.35">
      <c r="E10963" s="109" t="s">
        <v>27795</v>
      </c>
    </row>
    <row r="10964" spans="5:5" x14ac:dyDescent="0.35">
      <c r="E10964" s="109" t="s">
        <v>27796</v>
      </c>
    </row>
    <row r="10965" spans="5:5" x14ac:dyDescent="0.35">
      <c r="E10965" s="109" t="s">
        <v>27797</v>
      </c>
    </row>
    <row r="10966" spans="5:5" x14ac:dyDescent="0.35">
      <c r="E10966" s="109" t="s">
        <v>27798</v>
      </c>
    </row>
    <row r="10967" spans="5:5" x14ac:dyDescent="0.35">
      <c r="E10967" s="109" t="s">
        <v>27799</v>
      </c>
    </row>
    <row r="10968" spans="5:5" x14ac:dyDescent="0.35">
      <c r="E10968" s="109" t="s">
        <v>27800</v>
      </c>
    </row>
    <row r="10969" spans="5:5" x14ac:dyDescent="0.35">
      <c r="E10969" s="109" t="s">
        <v>27801</v>
      </c>
    </row>
    <row r="10970" spans="5:5" x14ac:dyDescent="0.35">
      <c r="E10970" s="109" t="s">
        <v>27802</v>
      </c>
    </row>
    <row r="10971" spans="5:5" x14ac:dyDescent="0.35">
      <c r="E10971" s="109" t="s">
        <v>27803</v>
      </c>
    </row>
    <row r="10972" spans="5:5" x14ac:dyDescent="0.35">
      <c r="E10972" s="109" t="s">
        <v>27804</v>
      </c>
    </row>
    <row r="10973" spans="5:5" x14ac:dyDescent="0.35">
      <c r="E10973" s="109" t="s">
        <v>27805</v>
      </c>
    </row>
    <row r="10974" spans="5:5" x14ac:dyDescent="0.35">
      <c r="E10974" s="109" t="s">
        <v>27806</v>
      </c>
    </row>
    <row r="10975" spans="5:5" x14ac:dyDescent="0.35">
      <c r="E10975" s="109" t="s">
        <v>27807</v>
      </c>
    </row>
    <row r="10976" spans="5:5" x14ac:dyDescent="0.35">
      <c r="E10976" s="109" t="s">
        <v>27808</v>
      </c>
    </row>
    <row r="10977" spans="5:5" x14ac:dyDescent="0.35">
      <c r="E10977" s="109" t="s">
        <v>27809</v>
      </c>
    </row>
    <row r="10978" spans="5:5" x14ac:dyDescent="0.35">
      <c r="E10978" s="109" t="s">
        <v>27810</v>
      </c>
    </row>
    <row r="10979" spans="5:5" x14ac:dyDescent="0.35">
      <c r="E10979" s="109" t="s">
        <v>27811</v>
      </c>
    </row>
    <row r="10980" spans="5:5" x14ac:dyDescent="0.35">
      <c r="E10980" s="109" t="s">
        <v>27812</v>
      </c>
    </row>
    <row r="10981" spans="5:5" x14ac:dyDescent="0.35">
      <c r="E10981" s="109" t="s">
        <v>27813</v>
      </c>
    </row>
    <row r="10982" spans="5:5" x14ac:dyDescent="0.35">
      <c r="E10982" s="109" t="s">
        <v>27814</v>
      </c>
    </row>
    <row r="10983" spans="5:5" x14ac:dyDescent="0.35">
      <c r="E10983" s="109" t="s">
        <v>27815</v>
      </c>
    </row>
    <row r="10984" spans="5:5" x14ac:dyDescent="0.35">
      <c r="E10984" s="109" t="s">
        <v>27816</v>
      </c>
    </row>
    <row r="10985" spans="5:5" x14ac:dyDescent="0.35">
      <c r="E10985" s="109" t="s">
        <v>27817</v>
      </c>
    </row>
    <row r="10986" spans="5:5" x14ac:dyDescent="0.35">
      <c r="E10986" s="109" t="s">
        <v>27818</v>
      </c>
    </row>
    <row r="10987" spans="5:5" x14ac:dyDescent="0.35">
      <c r="E10987" s="109" t="s">
        <v>27819</v>
      </c>
    </row>
    <row r="10988" spans="5:5" x14ac:dyDescent="0.35">
      <c r="E10988" s="109" t="s">
        <v>27820</v>
      </c>
    </row>
    <row r="10989" spans="5:5" x14ac:dyDescent="0.35">
      <c r="E10989" s="109" t="s">
        <v>27821</v>
      </c>
    </row>
    <row r="10990" spans="5:5" x14ac:dyDescent="0.35">
      <c r="E10990" s="109" t="s">
        <v>27822</v>
      </c>
    </row>
    <row r="10991" spans="5:5" x14ac:dyDescent="0.35">
      <c r="E10991" s="109" t="s">
        <v>27823</v>
      </c>
    </row>
    <row r="10992" spans="5:5" x14ac:dyDescent="0.35">
      <c r="E10992" s="109" t="s">
        <v>27824</v>
      </c>
    </row>
    <row r="10993" spans="5:5" x14ac:dyDescent="0.35">
      <c r="E10993" s="109" t="s">
        <v>27825</v>
      </c>
    </row>
    <row r="10994" spans="5:5" x14ac:dyDescent="0.35">
      <c r="E10994" s="109" t="s">
        <v>27826</v>
      </c>
    </row>
    <row r="10995" spans="5:5" x14ac:dyDescent="0.35">
      <c r="E10995" s="109" t="s">
        <v>27827</v>
      </c>
    </row>
    <row r="10996" spans="5:5" x14ac:dyDescent="0.35">
      <c r="E10996" s="109" t="s">
        <v>27828</v>
      </c>
    </row>
    <row r="10997" spans="5:5" x14ac:dyDescent="0.35">
      <c r="E10997" s="109" t="s">
        <v>27829</v>
      </c>
    </row>
    <row r="10998" spans="5:5" x14ac:dyDescent="0.35">
      <c r="E10998" s="109" t="s">
        <v>27830</v>
      </c>
    </row>
    <row r="10999" spans="5:5" x14ac:dyDescent="0.35">
      <c r="E10999" s="109" t="s">
        <v>27831</v>
      </c>
    </row>
    <row r="11000" spans="5:5" x14ac:dyDescent="0.35">
      <c r="E11000" s="109" t="s">
        <v>27832</v>
      </c>
    </row>
    <row r="11001" spans="5:5" x14ac:dyDescent="0.35">
      <c r="E11001" s="109" t="s">
        <v>27833</v>
      </c>
    </row>
    <row r="11002" spans="5:5" x14ac:dyDescent="0.35">
      <c r="E11002" s="109" t="s">
        <v>27834</v>
      </c>
    </row>
    <row r="11003" spans="5:5" x14ac:dyDescent="0.35">
      <c r="E11003" s="109" t="s">
        <v>27835</v>
      </c>
    </row>
    <row r="11004" spans="5:5" x14ac:dyDescent="0.35">
      <c r="E11004" s="109" t="s">
        <v>27836</v>
      </c>
    </row>
    <row r="11005" spans="5:5" x14ac:dyDescent="0.35">
      <c r="E11005" s="109" t="s">
        <v>27837</v>
      </c>
    </row>
    <row r="11006" spans="5:5" x14ac:dyDescent="0.35">
      <c r="E11006" s="109" t="s">
        <v>27838</v>
      </c>
    </row>
    <row r="11007" spans="5:5" x14ac:dyDescent="0.35">
      <c r="E11007" s="109" t="s">
        <v>27839</v>
      </c>
    </row>
    <row r="11008" spans="5:5" x14ac:dyDescent="0.35">
      <c r="E11008" s="109" t="s">
        <v>27840</v>
      </c>
    </row>
    <row r="11009" spans="5:5" x14ac:dyDescent="0.35">
      <c r="E11009" s="109" t="s">
        <v>27841</v>
      </c>
    </row>
    <row r="11010" spans="5:5" x14ac:dyDescent="0.35">
      <c r="E11010" s="109" t="s">
        <v>27842</v>
      </c>
    </row>
    <row r="11011" spans="5:5" x14ac:dyDescent="0.35">
      <c r="E11011" s="109" t="s">
        <v>27843</v>
      </c>
    </row>
    <row r="11012" spans="5:5" x14ac:dyDescent="0.35">
      <c r="E11012" s="109" t="s">
        <v>27844</v>
      </c>
    </row>
    <row r="11013" spans="5:5" x14ac:dyDescent="0.35">
      <c r="E11013" s="109" t="s">
        <v>27845</v>
      </c>
    </row>
    <row r="11014" spans="5:5" x14ac:dyDescent="0.35">
      <c r="E11014" s="109" t="s">
        <v>27846</v>
      </c>
    </row>
    <row r="11015" spans="5:5" x14ac:dyDescent="0.35">
      <c r="E11015" s="109" t="s">
        <v>27847</v>
      </c>
    </row>
    <row r="11016" spans="5:5" x14ac:dyDescent="0.35">
      <c r="E11016" s="109" t="s">
        <v>27848</v>
      </c>
    </row>
    <row r="11017" spans="5:5" x14ac:dyDescent="0.35">
      <c r="E11017" s="109" t="s">
        <v>27849</v>
      </c>
    </row>
    <row r="11018" spans="5:5" x14ac:dyDescent="0.35">
      <c r="E11018" s="109" t="s">
        <v>27850</v>
      </c>
    </row>
    <row r="11019" spans="5:5" x14ac:dyDescent="0.35">
      <c r="E11019" s="109" t="s">
        <v>27851</v>
      </c>
    </row>
    <row r="11020" spans="5:5" x14ac:dyDescent="0.35">
      <c r="E11020" s="109" t="s">
        <v>27852</v>
      </c>
    </row>
    <row r="11021" spans="5:5" x14ac:dyDescent="0.35">
      <c r="E11021" s="109" t="s">
        <v>27853</v>
      </c>
    </row>
    <row r="11022" spans="5:5" x14ac:dyDescent="0.35">
      <c r="E11022" s="109" t="s">
        <v>27854</v>
      </c>
    </row>
    <row r="11023" spans="5:5" x14ac:dyDescent="0.35">
      <c r="E11023" s="109" t="s">
        <v>27855</v>
      </c>
    </row>
    <row r="11024" spans="5:5" x14ac:dyDescent="0.35">
      <c r="E11024" s="109" t="s">
        <v>27856</v>
      </c>
    </row>
    <row r="11025" spans="5:5" x14ac:dyDescent="0.35">
      <c r="E11025" s="109" t="s">
        <v>27857</v>
      </c>
    </row>
    <row r="11026" spans="5:5" x14ac:dyDescent="0.35">
      <c r="E11026" s="109" t="s">
        <v>27858</v>
      </c>
    </row>
    <row r="11027" spans="5:5" x14ac:dyDescent="0.35">
      <c r="E11027" s="109" t="s">
        <v>27859</v>
      </c>
    </row>
    <row r="11028" spans="5:5" x14ac:dyDescent="0.35">
      <c r="E11028" s="109" t="s">
        <v>27860</v>
      </c>
    </row>
    <row r="11029" spans="5:5" x14ac:dyDescent="0.35">
      <c r="E11029" s="109" t="s">
        <v>27861</v>
      </c>
    </row>
    <row r="11030" spans="5:5" x14ac:dyDescent="0.35">
      <c r="E11030" s="109" t="s">
        <v>27862</v>
      </c>
    </row>
    <row r="11031" spans="5:5" x14ac:dyDescent="0.35">
      <c r="E11031" s="109" t="s">
        <v>27863</v>
      </c>
    </row>
    <row r="11032" spans="5:5" x14ac:dyDescent="0.35">
      <c r="E11032" s="109" t="s">
        <v>27864</v>
      </c>
    </row>
    <row r="11033" spans="5:5" x14ac:dyDescent="0.35">
      <c r="E11033" s="109" t="s">
        <v>27865</v>
      </c>
    </row>
    <row r="11034" spans="5:5" x14ac:dyDescent="0.35">
      <c r="E11034" s="109" t="s">
        <v>27866</v>
      </c>
    </row>
    <row r="11035" spans="5:5" x14ac:dyDescent="0.35">
      <c r="E11035" s="109" t="s">
        <v>27867</v>
      </c>
    </row>
    <row r="11036" spans="5:5" x14ac:dyDescent="0.35">
      <c r="E11036" s="109" t="s">
        <v>27868</v>
      </c>
    </row>
    <row r="11037" spans="5:5" x14ac:dyDescent="0.35">
      <c r="E11037" s="109" t="s">
        <v>27869</v>
      </c>
    </row>
    <row r="11038" spans="5:5" x14ac:dyDescent="0.35">
      <c r="E11038" s="109" t="s">
        <v>27870</v>
      </c>
    </row>
    <row r="11039" spans="5:5" x14ac:dyDescent="0.35">
      <c r="E11039" s="109" t="s">
        <v>27871</v>
      </c>
    </row>
    <row r="11040" spans="5:5" x14ac:dyDescent="0.35">
      <c r="E11040" s="109" t="s">
        <v>27872</v>
      </c>
    </row>
    <row r="11041" spans="5:6" x14ac:dyDescent="0.35">
      <c r="E11041" s="109" t="s">
        <v>27873</v>
      </c>
    </row>
    <row r="11042" spans="5:6" x14ac:dyDescent="0.35">
      <c r="E11042" s="110" t="s">
        <v>12546</v>
      </c>
      <c r="F11042" t="s">
        <v>20010</v>
      </c>
    </row>
    <row r="11043" spans="5:6" x14ac:dyDescent="0.35">
      <c r="E11043" s="109" t="s">
        <v>27874</v>
      </c>
    </row>
    <row r="11044" spans="5:6" x14ac:dyDescent="0.35">
      <c r="E11044" s="110" t="s">
        <v>12548</v>
      </c>
      <c r="F11044" t="s">
        <v>20011</v>
      </c>
    </row>
    <row r="11045" spans="5:6" x14ac:dyDescent="0.35">
      <c r="E11045" s="109" t="s">
        <v>27875</v>
      </c>
    </row>
    <row r="11046" spans="5:6" x14ac:dyDescent="0.35">
      <c r="E11046" s="109" t="s">
        <v>27876</v>
      </c>
    </row>
    <row r="11047" spans="5:6" x14ac:dyDescent="0.35">
      <c r="E11047" s="109" t="s">
        <v>27877</v>
      </c>
    </row>
    <row r="11048" spans="5:6" x14ac:dyDescent="0.35">
      <c r="E11048" s="109" t="s">
        <v>27878</v>
      </c>
    </row>
    <row r="11049" spans="5:6" x14ac:dyDescent="0.35">
      <c r="E11049" s="109" t="s">
        <v>27879</v>
      </c>
    </row>
    <row r="11050" spans="5:6" x14ac:dyDescent="0.35">
      <c r="E11050" s="110" t="s">
        <v>12550</v>
      </c>
      <c r="F11050" t="s">
        <v>36435</v>
      </c>
    </row>
    <row r="11051" spans="5:6" x14ac:dyDescent="0.35">
      <c r="E11051" s="109" t="s">
        <v>27880</v>
      </c>
    </row>
    <row r="11052" spans="5:6" x14ac:dyDescent="0.35">
      <c r="E11052" s="109" t="s">
        <v>27881</v>
      </c>
    </row>
    <row r="11053" spans="5:6" x14ac:dyDescent="0.35">
      <c r="E11053" s="109" t="s">
        <v>27882</v>
      </c>
    </row>
    <row r="11054" spans="5:6" x14ac:dyDescent="0.35">
      <c r="E11054" s="109" t="s">
        <v>27883</v>
      </c>
    </row>
    <row r="11055" spans="5:6" x14ac:dyDescent="0.35">
      <c r="E11055" s="109" t="s">
        <v>27884</v>
      </c>
    </row>
    <row r="11056" spans="5:6" x14ac:dyDescent="0.35">
      <c r="E11056" s="109" t="s">
        <v>27885</v>
      </c>
    </row>
    <row r="11057" spans="5:5" x14ac:dyDescent="0.35">
      <c r="E11057" s="109" t="s">
        <v>27886</v>
      </c>
    </row>
    <row r="11058" spans="5:5" x14ac:dyDescent="0.35">
      <c r="E11058" s="109" t="s">
        <v>27887</v>
      </c>
    </row>
    <row r="11059" spans="5:5" x14ac:dyDescent="0.35">
      <c r="E11059" s="109" t="s">
        <v>27888</v>
      </c>
    </row>
    <row r="11060" spans="5:5" x14ac:dyDescent="0.35">
      <c r="E11060" s="109" t="s">
        <v>27889</v>
      </c>
    </row>
    <row r="11061" spans="5:5" x14ac:dyDescent="0.35">
      <c r="E11061" s="109" t="s">
        <v>27890</v>
      </c>
    </row>
    <row r="11062" spans="5:5" x14ac:dyDescent="0.35">
      <c r="E11062" s="109" t="s">
        <v>27891</v>
      </c>
    </row>
    <row r="11063" spans="5:5" x14ac:dyDescent="0.35">
      <c r="E11063" s="109" t="s">
        <v>27892</v>
      </c>
    </row>
    <row r="11064" spans="5:5" x14ac:dyDescent="0.35">
      <c r="E11064" s="109" t="s">
        <v>27893</v>
      </c>
    </row>
    <row r="11065" spans="5:5" x14ac:dyDescent="0.35">
      <c r="E11065" s="109" t="s">
        <v>27894</v>
      </c>
    </row>
    <row r="11066" spans="5:5" x14ac:dyDescent="0.35">
      <c r="E11066" s="109" t="s">
        <v>27895</v>
      </c>
    </row>
    <row r="11067" spans="5:5" x14ac:dyDescent="0.35">
      <c r="E11067" s="109" t="s">
        <v>27896</v>
      </c>
    </row>
    <row r="11068" spans="5:5" x14ac:dyDescent="0.35">
      <c r="E11068" s="109" t="s">
        <v>27897</v>
      </c>
    </row>
    <row r="11069" spans="5:5" x14ac:dyDescent="0.35">
      <c r="E11069" s="109" t="s">
        <v>27898</v>
      </c>
    </row>
    <row r="11070" spans="5:5" x14ac:dyDescent="0.35">
      <c r="E11070" s="109" t="s">
        <v>27899</v>
      </c>
    </row>
    <row r="11071" spans="5:5" x14ac:dyDescent="0.35">
      <c r="E11071" s="109" t="s">
        <v>27900</v>
      </c>
    </row>
    <row r="11072" spans="5:5" x14ac:dyDescent="0.35">
      <c r="E11072" s="109" t="s">
        <v>27901</v>
      </c>
    </row>
    <row r="11073" spans="5:5" x14ac:dyDescent="0.35">
      <c r="E11073" s="109" t="s">
        <v>27902</v>
      </c>
    </row>
    <row r="11074" spans="5:5" x14ac:dyDescent="0.35">
      <c r="E11074" s="109" t="s">
        <v>27903</v>
      </c>
    </row>
    <row r="11075" spans="5:5" x14ac:dyDescent="0.35">
      <c r="E11075" s="109" t="s">
        <v>27904</v>
      </c>
    </row>
    <row r="11076" spans="5:5" x14ac:dyDescent="0.35">
      <c r="E11076" s="109" t="s">
        <v>27905</v>
      </c>
    </row>
    <row r="11077" spans="5:5" x14ac:dyDescent="0.35">
      <c r="E11077" s="109" t="s">
        <v>27906</v>
      </c>
    </row>
    <row r="11078" spans="5:5" x14ac:dyDescent="0.35">
      <c r="E11078" s="109" t="s">
        <v>27907</v>
      </c>
    </row>
    <row r="11079" spans="5:5" x14ac:dyDescent="0.35">
      <c r="E11079" s="109" t="s">
        <v>27908</v>
      </c>
    </row>
    <row r="11080" spans="5:5" x14ac:dyDescent="0.35">
      <c r="E11080" s="109" t="s">
        <v>27909</v>
      </c>
    </row>
    <row r="11081" spans="5:5" x14ac:dyDescent="0.35">
      <c r="E11081" s="109" t="s">
        <v>27910</v>
      </c>
    </row>
    <row r="11082" spans="5:5" x14ac:dyDescent="0.35">
      <c r="E11082" s="109" t="s">
        <v>27911</v>
      </c>
    </row>
    <row r="11083" spans="5:5" x14ac:dyDescent="0.35">
      <c r="E11083" s="109" t="s">
        <v>27912</v>
      </c>
    </row>
    <row r="11084" spans="5:5" x14ac:dyDescent="0.35">
      <c r="E11084" s="109" t="s">
        <v>27913</v>
      </c>
    </row>
    <row r="11085" spans="5:5" x14ac:dyDescent="0.35">
      <c r="E11085" s="109" t="s">
        <v>27914</v>
      </c>
    </row>
    <row r="11086" spans="5:5" x14ac:dyDescent="0.35">
      <c r="E11086" s="109" t="s">
        <v>27915</v>
      </c>
    </row>
    <row r="11087" spans="5:5" x14ac:dyDescent="0.35">
      <c r="E11087" s="109" t="s">
        <v>27916</v>
      </c>
    </row>
    <row r="11088" spans="5:5" x14ac:dyDescent="0.35">
      <c r="E11088" s="109" t="s">
        <v>27917</v>
      </c>
    </row>
    <row r="11089" spans="5:5" x14ac:dyDescent="0.35">
      <c r="E11089" s="109" t="s">
        <v>27918</v>
      </c>
    </row>
    <row r="11090" spans="5:5" x14ac:dyDescent="0.35">
      <c r="E11090" s="109" t="s">
        <v>27919</v>
      </c>
    </row>
    <row r="11091" spans="5:5" x14ac:dyDescent="0.35">
      <c r="E11091" s="109" t="s">
        <v>27920</v>
      </c>
    </row>
    <row r="11092" spans="5:5" x14ac:dyDescent="0.35">
      <c r="E11092" s="109" t="s">
        <v>27921</v>
      </c>
    </row>
    <row r="11093" spans="5:5" x14ac:dyDescent="0.35">
      <c r="E11093" s="109" t="s">
        <v>27922</v>
      </c>
    </row>
    <row r="11094" spans="5:5" x14ac:dyDescent="0.35">
      <c r="E11094" s="109" t="s">
        <v>27923</v>
      </c>
    </row>
    <row r="11095" spans="5:5" x14ac:dyDescent="0.35">
      <c r="E11095" s="109" t="s">
        <v>27924</v>
      </c>
    </row>
    <row r="11096" spans="5:5" x14ac:dyDescent="0.35">
      <c r="E11096" s="109" t="s">
        <v>27925</v>
      </c>
    </row>
    <row r="11097" spans="5:5" x14ac:dyDescent="0.35">
      <c r="E11097" s="109" t="s">
        <v>27926</v>
      </c>
    </row>
    <row r="11098" spans="5:5" x14ac:dyDescent="0.35">
      <c r="E11098" s="109" t="s">
        <v>27927</v>
      </c>
    </row>
    <row r="11099" spans="5:5" x14ac:dyDescent="0.35">
      <c r="E11099" s="109" t="s">
        <v>27928</v>
      </c>
    </row>
    <row r="11100" spans="5:5" x14ac:dyDescent="0.35">
      <c r="E11100" s="109" t="s">
        <v>27929</v>
      </c>
    </row>
    <row r="11101" spans="5:5" x14ac:dyDescent="0.35">
      <c r="E11101" s="109" t="s">
        <v>27930</v>
      </c>
    </row>
    <row r="11102" spans="5:5" x14ac:dyDescent="0.35">
      <c r="E11102" s="109" t="s">
        <v>27931</v>
      </c>
    </row>
    <row r="11103" spans="5:5" x14ac:dyDescent="0.35">
      <c r="E11103" s="109" t="s">
        <v>27932</v>
      </c>
    </row>
    <row r="11104" spans="5:5" x14ac:dyDescent="0.35">
      <c r="E11104" s="109" t="s">
        <v>27933</v>
      </c>
    </row>
    <row r="11105" spans="5:5" x14ac:dyDescent="0.35">
      <c r="E11105" s="109" t="s">
        <v>27934</v>
      </c>
    </row>
    <row r="11106" spans="5:5" x14ac:dyDescent="0.35">
      <c r="E11106" s="109" t="s">
        <v>27935</v>
      </c>
    </row>
    <row r="11107" spans="5:5" x14ac:dyDescent="0.35">
      <c r="E11107" s="109" t="s">
        <v>27936</v>
      </c>
    </row>
    <row r="11108" spans="5:5" x14ac:dyDescent="0.35">
      <c r="E11108" s="109" t="s">
        <v>27937</v>
      </c>
    </row>
    <row r="11109" spans="5:5" x14ac:dyDescent="0.35">
      <c r="E11109" s="109" t="s">
        <v>27938</v>
      </c>
    </row>
    <row r="11110" spans="5:5" x14ac:dyDescent="0.35">
      <c r="E11110" s="109" t="s">
        <v>27939</v>
      </c>
    </row>
    <row r="11111" spans="5:5" x14ac:dyDescent="0.35">
      <c r="E11111" s="109" t="s">
        <v>27940</v>
      </c>
    </row>
    <row r="11112" spans="5:5" x14ac:dyDescent="0.35">
      <c r="E11112" s="109" t="s">
        <v>27941</v>
      </c>
    </row>
    <row r="11113" spans="5:5" x14ac:dyDescent="0.35">
      <c r="E11113" s="109" t="s">
        <v>27942</v>
      </c>
    </row>
    <row r="11114" spans="5:5" x14ac:dyDescent="0.35">
      <c r="E11114" s="109" t="s">
        <v>27943</v>
      </c>
    </row>
    <row r="11115" spans="5:5" x14ac:dyDescent="0.35">
      <c r="E11115" s="109" t="s">
        <v>27944</v>
      </c>
    </row>
    <row r="11116" spans="5:5" x14ac:dyDescent="0.35">
      <c r="E11116" s="109" t="s">
        <v>27945</v>
      </c>
    </row>
    <row r="11117" spans="5:5" x14ac:dyDescent="0.35">
      <c r="E11117" s="109" t="s">
        <v>27946</v>
      </c>
    </row>
    <row r="11118" spans="5:5" x14ac:dyDescent="0.35">
      <c r="E11118" s="109" t="s">
        <v>27947</v>
      </c>
    </row>
    <row r="11119" spans="5:5" x14ac:dyDescent="0.35">
      <c r="E11119" s="109" t="s">
        <v>27948</v>
      </c>
    </row>
    <row r="11120" spans="5:5" x14ac:dyDescent="0.35">
      <c r="E11120" s="109" t="s">
        <v>27949</v>
      </c>
    </row>
    <row r="11121" spans="5:6" x14ac:dyDescent="0.35">
      <c r="E11121" s="109" t="s">
        <v>27950</v>
      </c>
    </row>
    <row r="11122" spans="5:6" x14ac:dyDescent="0.35">
      <c r="E11122" s="109" t="s">
        <v>27951</v>
      </c>
    </row>
    <row r="11123" spans="5:6" x14ac:dyDescent="0.35">
      <c r="E11123" s="109" t="s">
        <v>27952</v>
      </c>
    </row>
    <row r="11124" spans="5:6" x14ac:dyDescent="0.35">
      <c r="E11124" s="109" t="s">
        <v>27953</v>
      </c>
    </row>
    <row r="11125" spans="5:6" x14ac:dyDescent="0.35">
      <c r="E11125" s="109" t="s">
        <v>27954</v>
      </c>
    </row>
    <row r="11126" spans="5:6" x14ac:dyDescent="0.35">
      <c r="E11126" s="109" t="s">
        <v>27955</v>
      </c>
    </row>
    <row r="11127" spans="5:6" x14ac:dyDescent="0.35">
      <c r="E11127" s="109" t="s">
        <v>27956</v>
      </c>
    </row>
    <row r="11128" spans="5:6" x14ac:dyDescent="0.35">
      <c r="E11128" s="111" t="s">
        <v>37050</v>
      </c>
      <c r="F11128" t="s">
        <v>37129</v>
      </c>
    </row>
    <row r="11129" spans="5:6" x14ac:dyDescent="0.35">
      <c r="E11129" s="109" t="s">
        <v>27957</v>
      </c>
    </row>
    <row r="11130" spans="5:6" x14ac:dyDescent="0.35">
      <c r="E11130" s="109" t="s">
        <v>27958</v>
      </c>
    </row>
    <row r="11131" spans="5:6" x14ac:dyDescent="0.35">
      <c r="E11131" s="109" t="s">
        <v>27959</v>
      </c>
    </row>
    <row r="11132" spans="5:6" x14ac:dyDescent="0.35">
      <c r="E11132" s="109" t="s">
        <v>27960</v>
      </c>
    </row>
    <row r="11133" spans="5:6" x14ac:dyDescent="0.35">
      <c r="E11133" s="109" t="s">
        <v>27961</v>
      </c>
    </row>
    <row r="11134" spans="5:6" x14ac:dyDescent="0.35">
      <c r="E11134" s="109" t="s">
        <v>27962</v>
      </c>
    </row>
    <row r="11135" spans="5:6" x14ac:dyDescent="0.35">
      <c r="E11135" s="109" t="s">
        <v>27963</v>
      </c>
    </row>
    <row r="11136" spans="5:6" x14ac:dyDescent="0.35">
      <c r="E11136" s="109" t="s">
        <v>27964</v>
      </c>
    </row>
    <row r="11137" spans="5:5" x14ac:dyDescent="0.35">
      <c r="E11137" s="109" t="s">
        <v>27965</v>
      </c>
    </row>
    <row r="11138" spans="5:5" x14ac:dyDescent="0.35">
      <c r="E11138" s="109" t="s">
        <v>27966</v>
      </c>
    </row>
    <row r="11139" spans="5:5" x14ac:dyDescent="0.35">
      <c r="E11139" s="109" t="s">
        <v>27967</v>
      </c>
    </row>
    <row r="11140" spans="5:5" x14ac:dyDescent="0.35">
      <c r="E11140" s="109" t="s">
        <v>27968</v>
      </c>
    </row>
    <row r="11141" spans="5:5" x14ac:dyDescent="0.35">
      <c r="E11141" s="109" t="s">
        <v>27969</v>
      </c>
    </row>
    <row r="11142" spans="5:5" x14ac:dyDescent="0.35">
      <c r="E11142" s="109" t="s">
        <v>27970</v>
      </c>
    </row>
    <row r="11143" spans="5:5" x14ac:dyDescent="0.35">
      <c r="E11143" s="109" t="s">
        <v>27971</v>
      </c>
    </row>
    <row r="11144" spans="5:5" x14ac:dyDescent="0.35">
      <c r="E11144" s="109" t="s">
        <v>27972</v>
      </c>
    </row>
    <row r="11145" spans="5:5" x14ac:dyDescent="0.35">
      <c r="E11145" s="109" t="s">
        <v>27973</v>
      </c>
    </row>
    <row r="11146" spans="5:5" x14ac:dyDescent="0.35">
      <c r="E11146" s="109" t="s">
        <v>27974</v>
      </c>
    </row>
    <row r="11147" spans="5:5" x14ac:dyDescent="0.35">
      <c r="E11147" s="109" t="s">
        <v>27975</v>
      </c>
    </row>
    <row r="11148" spans="5:5" x14ac:dyDescent="0.35">
      <c r="E11148" s="109" t="s">
        <v>27976</v>
      </c>
    </row>
    <row r="11149" spans="5:5" x14ac:dyDescent="0.35">
      <c r="E11149" s="109" t="s">
        <v>27977</v>
      </c>
    </row>
    <row r="11150" spans="5:5" x14ac:dyDescent="0.35">
      <c r="E11150" s="109" t="s">
        <v>27978</v>
      </c>
    </row>
    <row r="11151" spans="5:5" x14ac:dyDescent="0.35">
      <c r="E11151" s="109" t="s">
        <v>27979</v>
      </c>
    </row>
    <row r="11152" spans="5:5" x14ac:dyDescent="0.35">
      <c r="E11152" s="109" t="s">
        <v>27980</v>
      </c>
    </row>
    <row r="11153" spans="5:6" x14ac:dyDescent="0.35">
      <c r="E11153" s="109" t="s">
        <v>27981</v>
      </c>
    </row>
    <row r="11154" spans="5:6" x14ac:dyDescent="0.35">
      <c r="E11154" s="109" t="s">
        <v>27982</v>
      </c>
    </row>
    <row r="11155" spans="5:6" x14ac:dyDescent="0.35">
      <c r="E11155" s="109" t="s">
        <v>27983</v>
      </c>
    </row>
    <row r="11156" spans="5:6" x14ac:dyDescent="0.35">
      <c r="E11156" s="109" t="s">
        <v>27984</v>
      </c>
    </row>
    <row r="11157" spans="5:6" x14ac:dyDescent="0.35">
      <c r="E11157" s="109" t="s">
        <v>27985</v>
      </c>
    </row>
    <row r="11158" spans="5:6" x14ac:dyDescent="0.35">
      <c r="E11158" s="109" t="s">
        <v>27986</v>
      </c>
    </row>
    <row r="11159" spans="5:6" x14ac:dyDescent="0.35">
      <c r="E11159" s="109" t="s">
        <v>27987</v>
      </c>
    </row>
    <row r="11160" spans="5:6" x14ac:dyDescent="0.35">
      <c r="E11160" s="109" t="s">
        <v>27988</v>
      </c>
    </row>
    <row r="11161" spans="5:6" x14ac:dyDescent="0.35">
      <c r="E11161" s="109" t="s">
        <v>27989</v>
      </c>
    </row>
    <row r="11162" spans="5:6" x14ac:dyDescent="0.35">
      <c r="E11162" s="109" t="s">
        <v>27990</v>
      </c>
    </row>
    <row r="11163" spans="5:6" x14ac:dyDescent="0.35">
      <c r="E11163" s="109" t="s">
        <v>27991</v>
      </c>
    </row>
    <row r="11164" spans="5:6" x14ac:dyDescent="0.35">
      <c r="E11164" s="110" t="s">
        <v>6548</v>
      </c>
      <c r="F11164" t="s">
        <v>20008</v>
      </c>
    </row>
    <row r="11165" spans="5:6" x14ac:dyDescent="0.35">
      <c r="E11165" s="109" t="s">
        <v>27992</v>
      </c>
    </row>
    <row r="11166" spans="5:6" x14ac:dyDescent="0.35">
      <c r="E11166" s="109" t="s">
        <v>27993</v>
      </c>
    </row>
    <row r="11167" spans="5:6" x14ac:dyDescent="0.35">
      <c r="E11167" s="109" t="s">
        <v>27994</v>
      </c>
    </row>
    <row r="11168" spans="5:6" x14ac:dyDescent="0.35">
      <c r="E11168" s="109" t="s">
        <v>27995</v>
      </c>
    </row>
    <row r="11169" spans="5:6" x14ac:dyDescent="0.35">
      <c r="E11169" s="109" t="s">
        <v>27996</v>
      </c>
    </row>
    <row r="11170" spans="5:6" x14ac:dyDescent="0.35">
      <c r="E11170" s="109" t="s">
        <v>27997</v>
      </c>
    </row>
    <row r="11171" spans="5:6" x14ac:dyDescent="0.35">
      <c r="E11171" s="109" t="s">
        <v>27998</v>
      </c>
    </row>
    <row r="11172" spans="5:6" x14ac:dyDescent="0.35">
      <c r="E11172" s="109" t="s">
        <v>27999</v>
      </c>
    </row>
    <row r="11173" spans="5:6" x14ac:dyDescent="0.35">
      <c r="E11173" s="109" t="s">
        <v>28000</v>
      </c>
    </row>
    <row r="11174" spans="5:6" x14ac:dyDescent="0.35">
      <c r="E11174" s="109" t="s">
        <v>28001</v>
      </c>
    </row>
    <row r="11175" spans="5:6" x14ac:dyDescent="0.35">
      <c r="E11175" s="109" t="s">
        <v>28002</v>
      </c>
    </row>
    <row r="11176" spans="5:6" x14ac:dyDescent="0.35">
      <c r="E11176" s="109" t="s">
        <v>28003</v>
      </c>
    </row>
    <row r="11177" spans="5:6" x14ac:dyDescent="0.35">
      <c r="E11177" s="109" t="s">
        <v>28004</v>
      </c>
    </row>
    <row r="11178" spans="5:6" x14ac:dyDescent="0.35">
      <c r="E11178" s="109" t="s">
        <v>28005</v>
      </c>
    </row>
    <row r="11179" spans="5:6" x14ac:dyDescent="0.35">
      <c r="E11179" s="110" t="s">
        <v>13299</v>
      </c>
      <c r="F11179" t="s">
        <v>20018</v>
      </c>
    </row>
    <row r="11180" spans="5:6" x14ac:dyDescent="0.35">
      <c r="E11180" s="109" t="s">
        <v>28006</v>
      </c>
    </row>
    <row r="11181" spans="5:6" x14ac:dyDescent="0.35">
      <c r="E11181" s="109" t="s">
        <v>28007</v>
      </c>
    </row>
    <row r="11182" spans="5:6" x14ac:dyDescent="0.35">
      <c r="E11182" s="109" t="s">
        <v>28008</v>
      </c>
    </row>
    <row r="11183" spans="5:6" x14ac:dyDescent="0.35">
      <c r="E11183" s="109" t="s">
        <v>28009</v>
      </c>
    </row>
    <row r="11184" spans="5:6" x14ac:dyDescent="0.35">
      <c r="E11184" s="109" t="s">
        <v>28010</v>
      </c>
    </row>
    <row r="11185" spans="5:5" x14ac:dyDescent="0.35">
      <c r="E11185" s="109" t="s">
        <v>28011</v>
      </c>
    </row>
    <row r="11186" spans="5:5" x14ac:dyDescent="0.35">
      <c r="E11186" s="109" t="s">
        <v>28012</v>
      </c>
    </row>
    <row r="11187" spans="5:5" x14ac:dyDescent="0.35">
      <c r="E11187" s="109" t="s">
        <v>28013</v>
      </c>
    </row>
    <row r="11188" spans="5:5" x14ac:dyDescent="0.35">
      <c r="E11188" s="109" t="s">
        <v>28014</v>
      </c>
    </row>
    <row r="11189" spans="5:5" x14ac:dyDescent="0.35">
      <c r="E11189" s="109" t="s">
        <v>28015</v>
      </c>
    </row>
    <row r="11190" spans="5:5" x14ac:dyDescent="0.35">
      <c r="E11190" s="109" t="s">
        <v>28016</v>
      </c>
    </row>
    <row r="11191" spans="5:5" x14ac:dyDescent="0.35">
      <c r="E11191" s="109" t="s">
        <v>28017</v>
      </c>
    </row>
    <row r="11192" spans="5:5" x14ac:dyDescent="0.35">
      <c r="E11192" s="109" t="s">
        <v>28018</v>
      </c>
    </row>
    <row r="11193" spans="5:5" x14ac:dyDescent="0.35">
      <c r="E11193" s="109" t="s">
        <v>28019</v>
      </c>
    </row>
    <row r="11194" spans="5:5" x14ac:dyDescent="0.35">
      <c r="E11194" s="109" t="s">
        <v>28020</v>
      </c>
    </row>
    <row r="11195" spans="5:5" x14ac:dyDescent="0.35">
      <c r="E11195" s="109" t="s">
        <v>28021</v>
      </c>
    </row>
    <row r="11196" spans="5:5" x14ac:dyDescent="0.35">
      <c r="E11196" s="109" t="s">
        <v>28022</v>
      </c>
    </row>
    <row r="11197" spans="5:5" x14ac:dyDescent="0.35">
      <c r="E11197" s="109" t="s">
        <v>28023</v>
      </c>
    </row>
    <row r="11198" spans="5:5" x14ac:dyDescent="0.35">
      <c r="E11198" s="109" t="s">
        <v>28024</v>
      </c>
    </row>
    <row r="11199" spans="5:5" x14ac:dyDescent="0.35">
      <c r="E11199" s="109" t="s">
        <v>28025</v>
      </c>
    </row>
    <row r="11200" spans="5:5" x14ac:dyDescent="0.35">
      <c r="E11200" s="109" t="s">
        <v>28026</v>
      </c>
    </row>
    <row r="11201" spans="5:5" x14ac:dyDescent="0.35">
      <c r="E11201" s="109" t="s">
        <v>28027</v>
      </c>
    </row>
    <row r="11202" spans="5:5" x14ac:dyDescent="0.35">
      <c r="E11202" s="109" t="s">
        <v>28028</v>
      </c>
    </row>
    <row r="11203" spans="5:5" x14ac:dyDescent="0.35">
      <c r="E11203" s="109" t="s">
        <v>28029</v>
      </c>
    </row>
    <row r="11204" spans="5:5" x14ac:dyDescent="0.35">
      <c r="E11204" s="109" t="s">
        <v>28030</v>
      </c>
    </row>
    <row r="11205" spans="5:5" x14ac:dyDescent="0.35">
      <c r="E11205" s="109" t="s">
        <v>28031</v>
      </c>
    </row>
    <row r="11206" spans="5:5" x14ac:dyDescent="0.35">
      <c r="E11206" s="109" t="s">
        <v>28032</v>
      </c>
    </row>
    <row r="11207" spans="5:5" x14ac:dyDescent="0.35">
      <c r="E11207" s="109" t="s">
        <v>28033</v>
      </c>
    </row>
    <row r="11208" spans="5:5" x14ac:dyDescent="0.35">
      <c r="E11208" s="109" t="s">
        <v>28034</v>
      </c>
    </row>
    <row r="11209" spans="5:5" x14ac:dyDescent="0.35">
      <c r="E11209" s="109" t="s">
        <v>28035</v>
      </c>
    </row>
    <row r="11210" spans="5:5" x14ac:dyDescent="0.35">
      <c r="E11210" s="109" t="s">
        <v>28036</v>
      </c>
    </row>
    <row r="11211" spans="5:5" x14ac:dyDescent="0.35">
      <c r="E11211" s="109" t="s">
        <v>28037</v>
      </c>
    </row>
    <row r="11212" spans="5:5" x14ac:dyDescent="0.35">
      <c r="E11212" s="109" t="s">
        <v>28038</v>
      </c>
    </row>
    <row r="11213" spans="5:5" x14ac:dyDescent="0.35">
      <c r="E11213" s="109" t="s">
        <v>28039</v>
      </c>
    </row>
    <row r="11214" spans="5:5" x14ac:dyDescent="0.35">
      <c r="E11214" s="109" t="s">
        <v>28040</v>
      </c>
    </row>
    <row r="11215" spans="5:5" x14ac:dyDescent="0.35">
      <c r="E11215" s="109" t="s">
        <v>28041</v>
      </c>
    </row>
    <row r="11216" spans="5:5" x14ac:dyDescent="0.35">
      <c r="E11216" s="109" t="s">
        <v>28042</v>
      </c>
    </row>
    <row r="11217" spans="5:5" x14ac:dyDescent="0.35">
      <c r="E11217" s="109" t="s">
        <v>28043</v>
      </c>
    </row>
    <row r="11218" spans="5:5" x14ac:dyDescent="0.35">
      <c r="E11218" s="109" t="s">
        <v>28044</v>
      </c>
    </row>
    <row r="11219" spans="5:5" x14ac:dyDescent="0.35">
      <c r="E11219" s="109" t="s">
        <v>28045</v>
      </c>
    </row>
    <row r="11220" spans="5:5" x14ac:dyDescent="0.35">
      <c r="E11220" s="109" t="s">
        <v>28046</v>
      </c>
    </row>
    <row r="11221" spans="5:5" x14ac:dyDescent="0.35">
      <c r="E11221" s="109" t="s">
        <v>28047</v>
      </c>
    </row>
    <row r="11222" spans="5:5" x14ac:dyDescent="0.35">
      <c r="E11222" s="109" t="s">
        <v>28048</v>
      </c>
    </row>
    <row r="11223" spans="5:5" x14ac:dyDescent="0.35">
      <c r="E11223" s="109" t="s">
        <v>28049</v>
      </c>
    </row>
    <row r="11224" spans="5:5" x14ac:dyDescent="0.35">
      <c r="E11224" s="109" t="s">
        <v>28050</v>
      </c>
    </row>
    <row r="11225" spans="5:5" x14ac:dyDescent="0.35">
      <c r="E11225" s="109" t="s">
        <v>28051</v>
      </c>
    </row>
    <row r="11226" spans="5:5" x14ac:dyDescent="0.35">
      <c r="E11226" s="109" t="s">
        <v>28052</v>
      </c>
    </row>
    <row r="11227" spans="5:5" x14ac:dyDescent="0.35">
      <c r="E11227" s="109" t="s">
        <v>28053</v>
      </c>
    </row>
    <row r="11228" spans="5:5" x14ac:dyDescent="0.35">
      <c r="E11228" s="109" t="s">
        <v>28054</v>
      </c>
    </row>
    <row r="11229" spans="5:5" x14ac:dyDescent="0.35">
      <c r="E11229" s="109" t="s">
        <v>28055</v>
      </c>
    </row>
    <row r="11230" spans="5:5" x14ac:dyDescent="0.35">
      <c r="E11230" s="109" t="s">
        <v>28056</v>
      </c>
    </row>
    <row r="11231" spans="5:5" x14ac:dyDescent="0.35">
      <c r="E11231" s="109" t="s">
        <v>28057</v>
      </c>
    </row>
    <row r="11232" spans="5:5" x14ac:dyDescent="0.35">
      <c r="E11232" s="109" t="s">
        <v>28058</v>
      </c>
    </row>
    <row r="11233" spans="5:5" x14ac:dyDescent="0.35">
      <c r="E11233" s="109" t="s">
        <v>28059</v>
      </c>
    </row>
    <row r="11234" spans="5:5" x14ac:dyDescent="0.35">
      <c r="E11234" s="109" t="s">
        <v>28060</v>
      </c>
    </row>
    <row r="11235" spans="5:5" x14ac:dyDescent="0.35">
      <c r="E11235" s="109" t="s">
        <v>28061</v>
      </c>
    </row>
    <row r="11236" spans="5:5" x14ac:dyDescent="0.35">
      <c r="E11236" s="109" t="s">
        <v>28062</v>
      </c>
    </row>
    <row r="11237" spans="5:5" x14ac:dyDescent="0.35">
      <c r="E11237" s="109" t="s">
        <v>28063</v>
      </c>
    </row>
    <row r="11238" spans="5:5" x14ac:dyDescent="0.35">
      <c r="E11238" s="109" t="s">
        <v>28064</v>
      </c>
    </row>
    <row r="11239" spans="5:5" x14ac:dyDescent="0.35">
      <c r="E11239" s="109" t="s">
        <v>28065</v>
      </c>
    </row>
    <row r="11240" spans="5:5" x14ac:dyDescent="0.35">
      <c r="E11240" s="109" t="s">
        <v>28066</v>
      </c>
    </row>
    <row r="11241" spans="5:5" x14ac:dyDescent="0.35">
      <c r="E11241" s="109" t="s">
        <v>28067</v>
      </c>
    </row>
    <row r="11242" spans="5:5" x14ac:dyDescent="0.35">
      <c r="E11242" s="109" t="s">
        <v>28068</v>
      </c>
    </row>
    <row r="11243" spans="5:5" x14ac:dyDescent="0.35">
      <c r="E11243" s="109" t="s">
        <v>28069</v>
      </c>
    </row>
    <row r="11244" spans="5:5" x14ac:dyDescent="0.35">
      <c r="E11244" s="109" t="s">
        <v>28070</v>
      </c>
    </row>
    <row r="11245" spans="5:5" x14ac:dyDescent="0.35">
      <c r="E11245" s="109" t="s">
        <v>28071</v>
      </c>
    </row>
    <row r="11246" spans="5:5" x14ac:dyDescent="0.35">
      <c r="E11246" s="109" t="s">
        <v>28072</v>
      </c>
    </row>
    <row r="11247" spans="5:5" x14ac:dyDescent="0.35">
      <c r="E11247" s="109" t="s">
        <v>28073</v>
      </c>
    </row>
    <row r="11248" spans="5:5" x14ac:dyDescent="0.35">
      <c r="E11248" s="109" t="s">
        <v>28074</v>
      </c>
    </row>
    <row r="11249" spans="5:5" x14ac:dyDescent="0.35">
      <c r="E11249" s="109" t="s">
        <v>28075</v>
      </c>
    </row>
    <row r="11250" spans="5:5" x14ac:dyDescent="0.35">
      <c r="E11250" s="109" t="s">
        <v>28076</v>
      </c>
    </row>
    <row r="11251" spans="5:5" x14ac:dyDescent="0.35">
      <c r="E11251" s="109" t="s">
        <v>28077</v>
      </c>
    </row>
    <row r="11252" spans="5:5" x14ac:dyDescent="0.35">
      <c r="E11252" s="109" t="s">
        <v>28078</v>
      </c>
    </row>
    <row r="11253" spans="5:5" x14ac:dyDescent="0.35">
      <c r="E11253" s="109" t="s">
        <v>28079</v>
      </c>
    </row>
    <row r="11254" spans="5:5" x14ac:dyDescent="0.35">
      <c r="E11254" s="109" t="s">
        <v>28080</v>
      </c>
    </row>
    <row r="11255" spans="5:5" x14ac:dyDescent="0.35">
      <c r="E11255" s="109" t="s">
        <v>28081</v>
      </c>
    </row>
    <row r="11256" spans="5:5" x14ac:dyDescent="0.35">
      <c r="E11256" s="109" t="s">
        <v>28082</v>
      </c>
    </row>
    <row r="11257" spans="5:5" x14ac:dyDescent="0.35">
      <c r="E11257" s="109" t="s">
        <v>28083</v>
      </c>
    </row>
    <row r="11258" spans="5:5" x14ac:dyDescent="0.35">
      <c r="E11258" s="109" t="s">
        <v>28084</v>
      </c>
    </row>
    <row r="11259" spans="5:5" x14ac:dyDescent="0.35">
      <c r="E11259" s="109" t="s">
        <v>28085</v>
      </c>
    </row>
    <row r="11260" spans="5:5" x14ac:dyDescent="0.35">
      <c r="E11260" s="109" t="s">
        <v>28086</v>
      </c>
    </row>
    <row r="11261" spans="5:5" x14ac:dyDescent="0.35">
      <c r="E11261" s="109" t="s">
        <v>28087</v>
      </c>
    </row>
    <row r="11262" spans="5:5" x14ac:dyDescent="0.35">
      <c r="E11262" s="109" t="s">
        <v>28088</v>
      </c>
    </row>
    <row r="11263" spans="5:5" x14ac:dyDescent="0.35">
      <c r="E11263" s="109" t="s">
        <v>28089</v>
      </c>
    </row>
    <row r="11264" spans="5:5" x14ac:dyDescent="0.35">
      <c r="E11264" s="109" t="s">
        <v>28090</v>
      </c>
    </row>
    <row r="11265" spans="5:5" x14ac:dyDescent="0.35">
      <c r="E11265" s="109" t="s">
        <v>28091</v>
      </c>
    </row>
    <row r="11266" spans="5:5" x14ac:dyDescent="0.35">
      <c r="E11266" s="109" t="s">
        <v>28092</v>
      </c>
    </row>
    <row r="11267" spans="5:5" x14ac:dyDescent="0.35">
      <c r="E11267" s="109" t="s">
        <v>28093</v>
      </c>
    </row>
    <row r="11268" spans="5:5" x14ac:dyDescent="0.35">
      <c r="E11268" s="109" t="s">
        <v>28094</v>
      </c>
    </row>
    <row r="11269" spans="5:5" x14ac:dyDescent="0.35">
      <c r="E11269" s="109" t="s">
        <v>28095</v>
      </c>
    </row>
    <row r="11270" spans="5:5" x14ac:dyDescent="0.35">
      <c r="E11270" s="109" t="s">
        <v>28096</v>
      </c>
    </row>
    <row r="11271" spans="5:5" x14ac:dyDescent="0.35">
      <c r="E11271" s="109" t="s">
        <v>28097</v>
      </c>
    </row>
    <row r="11272" spans="5:5" x14ac:dyDescent="0.35">
      <c r="E11272" s="109" t="s">
        <v>28098</v>
      </c>
    </row>
    <row r="11273" spans="5:5" x14ac:dyDescent="0.35">
      <c r="E11273" s="109" t="s">
        <v>28099</v>
      </c>
    </row>
    <row r="11274" spans="5:5" x14ac:dyDescent="0.35">
      <c r="E11274" s="109" t="s">
        <v>28100</v>
      </c>
    </row>
    <row r="11275" spans="5:5" x14ac:dyDescent="0.35">
      <c r="E11275" s="109" t="s">
        <v>28101</v>
      </c>
    </row>
    <row r="11276" spans="5:5" x14ac:dyDescent="0.35">
      <c r="E11276" s="109" t="s">
        <v>28102</v>
      </c>
    </row>
    <row r="11277" spans="5:5" x14ac:dyDescent="0.35">
      <c r="E11277" s="109" t="s">
        <v>28103</v>
      </c>
    </row>
    <row r="11278" spans="5:5" x14ac:dyDescent="0.35">
      <c r="E11278" s="109" t="s">
        <v>28104</v>
      </c>
    </row>
    <row r="11279" spans="5:5" x14ac:dyDescent="0.35">
      <c r="E11279" s="109" t="s">
        <v>28105</v>
      </c>
    </row>
    <row r="11280" spans="5:5" x14ac:dyDescent="0.35">
      <c r="E11280" s="109" t="s">
        <v>28106</v>
      </c>
    </row>
    <row r="11281" spans="5:5" x14ac:dyDescent="0.35">
      <c r="E11281" s="109" t="s">
        <v>28107</v>
      </c>
    </row>
    <row r="11282" spans="5:5" x14ac:dyDescent="0.35">
      <c r="E11282" s="109" t="s">
        <v>28108</v>
      </c>
    </row>
    <row r="11283" spans="5:5" x14ac:dyDescent="0.35">
      <c r="E11283" s="109" t="s">
        <v>28109</v>
      </c>
    </row>
    <row r="11284" spans="5:5" x14ac:dyDescent="0.35">
      <c r="E11284" s="109" t="s">
        <v>28110</v>
      </c>
    </row>
    <row r="11285" spans="5:5" x14ac:dyDescent="0.35">
      <c r="E11285" s="109" t="s">
        <v>28111</v>
      </c>
    </row>
    <row r="11286" spans="5:5" x14ac:dyDescent="0.35">
      <c r="E11286" s="109" t="s">
        <v>28112</v>
      </c>
    </row>
    <row r="11287" spans="5:5" x14ac:dyDescent="0.35">
      <c r="E11287" s="109" t="s">
        <v>28113</v>
      </c>
    </row>
    <row r="11288" spans="5:5" x14ac:dyDescent="0.35">
      <c r="E11288" s="109" t="s">
        <v>28114</v>
      </c>
    </row>
    <row r="11289" spans="5:5" x14ac:dyDescent="0.35">
      <c r="E11289" s="109" t="s">
        <v>28115</v>
      </c>
    </row>
    <row r="11290" spans="5:5" x14ac:dyDescent="0.35">
      <c r="E11290" s="109" t="s">
        <v>28116</v>
      </c>
    </row>
    <row r="11291" spans="5:5" x14ac:dyDescent="0.35">
      <c r="E11291" s="109" t="s">
        <v>28117</v>
      </c>
    </row>
    <row r="11292" spans="5:5" x14ac:dyDescent="0.35">
      <c r="E11292" s="109" t="s">
        <v>28118</v>
      </c>
    </row>
    <row r="11293" spans="5:5" x14ac:dyDescent="0.35">
      <c r="E11293" s="109" t="s">
        <v>28119</v>
      </c>
    </row>
    <row r="11294" spans="5:5" x14ac:dyDescent="0.35">
      <c r="E11294" s="109" t="s">
        <v>28120</v>
      </c>
    </row>
    <row r="11295" spans="5:5" x14ac:dyDescent="0.35">
      <c r="E11295" s="109" t="s">
        <v>28121</v>
      </c>
    </row>
    <row r="11296" spans="5:5" x14ac:dyDescent="0.35">
      <c r="E11296" s="109" t="s">
        <v>28122</v>
      </c>
    </row>
    <row r="11297" spans="5:6" x14ac:dyDescent="0.35">
      <c r="E11297" s="110" t="s">
        <v>13294</v>
      </c>
      <c r="F11297" t="s">
        <v>20012</v>
      </c>
    </row>
    <row r="11298" spans="5:6" x14ac:dyDescent="0.35">
      <c r="E11298" s="109" t="s">
        <v>28123</v>
      </c>
    </row>
    <row r="11299" spans="5:6" x14ac:dyDescent="0.35">
      <c r="E11299" s="109" t="s">
        <v>28124</v>
      </c>
    </row>
    <row r="11300" spans="5:6" x14ac:dyDescent="0.35">
      <c r="E11300" s="109" t="s">
        <v>28125</v>
      </c>
    </row>
    <row r="11301" spans="5:6" x14ac:dyDescent="0.35">
      <c r="E11301" s="109" t="s">
        <v>28126</v>
      </c>
    </row>
    <row r="11302" spans="5:6" x14ac:dyDescent="0.35">
      <c r="E11302" s="109" t="s">
        <v>28127</v>
      </c>
    </row>
    <row r="11303" spans="5:6" x14ac:dyDescent="0.35">
      <c r="E11303" s="109" t="s">
        <v>28128</v>
      </c>
    </row>
    <row r="11304" spans="5:6" x14ac:dyDescent="0.35">
      <c r="E11304" s="109" t="s">
        <v>28129</v>
      </c>
    </row>
    <row r="11305" spans="5:6" x14ac:dyDescent="0.35">
      <c r="E11305" s="109" t="s">
        <v>28130</v>
      </c>
    </row>
    <row r="11306" spans="5:6" x14ac:dyDescent="0.35">
      <c r="E11306" s="109" t="s">
        <v>28131</v>
      </c>
    </row>
    <row r="11307" spans="5:6" x14ac:dyDescent="0.35">
      <c r="E11307" s="109" t="s">
        <v>28132</v>
      </c>
    </row>
    <row r="11308" spans="5:6" x14ac:dyDescent="0.35">
      <c r="E11308" s="109" t="s">
        <v>28133</v>
      </c>
    </row>
    <row r="11309" spans="5:6" x14ac:dyDescent="0.35">
      <c r="E11309" s="109" t="s">
        <v>28134</v>
      </c>
    </row>
    <row r="11310" spans="5:6" x14ac:dyDescent="0.35">
      <c r="E11310" s="110" t="s">
        <v>13301</v>
      </c>
      <c r="F11310" t="s">
        <v>20019</v>
      </c>
    </row>
    <row r="11311" spans="5:6" x14ac:dyDescent="0.35">
      <c r="E11311" s="109" t="s">
        <v>28135</v>
      </c>
    </row>
    <row r="11312" spans="5:6" x14ac:dyDescent="0.35">
      <c r="E11312" s="109" t="s">
        <v>28136</v>
      </c>
    </row>
    <row r="11313" spans="5:5" x14ac:dyDescent="0.35">
      <c r="E11313" s="109" t="s">
        <v>28137</v>
      </c>
    </row>
    <row r="11314" spans="5:5" x14ac:dyDescent="0.35">
      <c r="E11314" s="109" t="s">
        <v>28138</v>
      </c>
    </row>
    <row r="11315" spans="5:5" x14ac:dyDescent="0.35">
      <c r="E11315" s="109" t="s">
        <v>28139</v>
      </c>
    </row>
    <row r="11316" spans="5:5" x14ac:dyDescent="0.35">
      <c r="E11316" s="109" t="s">
        <v>28140</v>
      </c>
    </row>
    <row r="11317" spans="5:5" x14ac:dyDescent="0.35">
      <c r="E11317" s="109" t="s">
        <v>28141</v>
      </c>
    </row>
    <row r="11318" spans="5:5" x14ac:dyDescent="0.35">
      <c r="E11318" s="109" t="s">
        <v>28142</v>
      </c>
    </row>
    <row r="11319" spans="5:5" x14ac:dyDescent="0.35">
      <c r="E11319" s="109" t="s">
        <v>28143</v>
      </c>
    </row>
    <row r="11320" spans="5:5" x14ac:dyDescent="0.35">
      <c r="E11320" s="109" t="s">
        <v>28144</v>
      </c>
    </row>
    <row r="11321" spans="5:5" x14ac:dyDescent="0.35">
      <c r="E11321" s="109" t="s">
        <v>28145</v>
      </c>
    </row>
    <row r="11322" spans="5:5" x14ac:dyDescent="0.35">
      <c r="E11322" s="109" t="s">
        <v>28146</v>
      </c>
    </row>
    <row r="11323" spans="5:5" x14ac:dyDescent="0.35">
      <c r="E11323" s="109" t="s">
        <v>28147</v>
      </c>
    </row>
    <row r="11324" spans="5:5" x14ac:dyDescent="0.35">
      <c r="E11324" s="109" t="s">
        <v>28148</v>
      </c>
    </row>
    <row r="11325" spans="5:5" x14ac:dyDescent="0.35">
      <c r="E11325" s="109" t="s">
        <v>28149</v>
      </c>
    </row>
    <row r="11326" spans="5:5" x14ac:dyDescent="0.35">
      <c r="E11326" s="109" t="s">
        <v>28150</v>
      </c>
    </row>
    <row r="11327" spans="5:5" x14ac:dyDescent="0.35">
      <c r="E11327" s="109" t="s">
        <v>28151</v>
      </c>
    </row>
    <row r="11328" spans="5:5" x14ac:dyDescent="0.35">
      <c r="E11328" s="109" t="s">
        <v>28152</v>
      </c>
    </row>
    <row r="11329" spans="5:6" x14ac:dyDescent="0.35">
      <c r="E11329" s="109" t="s">
        <v>28153</v>
      </c>
    </row>
    <row r="11330" spans="5:6" x14ac:dyDescent="0.35">
      <c r="E11330" s="110" t="s">
        <v>13305</v>
      </c>
      <c r="F11330" t="s">
        <v>20022</v>
      </c>
    </row>
    <row r="11331" spans="5:6" x14ac:dyDescent="0.35">
      <c r="E11331" s="109" t="s">
        <v>28154</v>
      </c>
    </row>
    <row r="11332" spans="5:6" x14ac:dyDescent="0.35">
      <c r="E11332" s="109" t="s">
        <v>28155</v>
      </c>
    </row>
    <row r="11333" spans="5:6" x14ac:dyDescent="0.35">
      <c r="E11333" s="109" t="s">
        <v>28156</v>
      </c>
    </row>
    <row r="11334" spans="5:6" x14ac:dyDescent="0.35">
      <c r="E11334" s="109" t="s">
        <v>28157</v>
      </c>
    </row>
    <row r="11335" spans="5:6" x14ac:dyDescent="0.35">
      <c r="E11335" s="109" t="s">
        <v>28158</v>
      </c>
    </row>
    <row r="11336" spans="5:6" x14ac:dyDescent="0.35">
      <c r="E11336" s="109" t="s">
        <v>28159</v>
      </c>
    </row>
    <row r="11337" spans="5:6" x14ac:dyDescent="0.35">
      <c r="E11337" s="109" t="s">
        <v>28160</v>
      </c>
    </row>
    <row r="11338" spans="5:6" x14ac:dyDescent="0.35">
      <c r="E11338" s="109" t="s">
        <v>28161</v>
      </c>
    </row>
    <row r="11339" spans="5:6" x14ac:dyDescent="0.35">
      <c r="E11339" s="109" t="s">
        <v>28162</v>
      </c>
    </row>
    <row r="11340" spans="5:6" x14ac:dyDescent="0.35">
      <c r="E11340" s="109" t="s">
        <v>28163</v>
      </c>
    </row>
    <row r="11341" spans="5:6" x14ac:dyDescent="0.35">
      <c r="E11341" s="109" t="s">
        <v>28164</v>
      </c>
    </row>
    <row r="11342" spans="5:6" x14ac:dyDescent="0.35">
      <c r="E11342" s="109" t="s">
        <v>28165</v>
      </c>
    </row>
    <row r="11343" spans="5:6" x14ac:dyDescent="0.35">
      <c r="E11343" s="110" t="s">
        <v>12552</v>
      </c>
      <c r="F11343" t="s">
        <v>20015</v>
      </c>
    </row>
    <row r="11344" spans="5:6" x14ac:dyDescent="0.35">
      <c r="E11344" s="109" t="s">
        <v>28166</v>
      </c>
    </row>
    <row r="11345" spans="5:6" x14ac:dyDescent="0.35">
      <c r="E11345" s="109" t="s">
        <v>28167</v>
      </c>
    </row>
    <row r="11346" spans="5:6" x14ac:dyDescent="0.35">
      <c r="E11346" s="109" t="s">
        <v>28168</v>
      </c>
    </row>
    <row r="11347" spans="5:6" x14ac:dyDescent="0.35">
      <c r="E11347" s="110" t="s">
        <v>12555</v>
      </c>
      <c r="F11347" t="s">
        <v>20017</v>
      </c>
    </row>
    <row r="11348" spans="5:6" x14ac:dyDescent="0.35">
      <c r="E11348" s="109" t="s">
        <v>28169</v>
      </c>
    </row>
    <row r="11349" spans="5:6" x14ac:dyDescent="0.35">
      <c r="E11349" s="109" t="s">
        <v>28170</v>
      </c>
    </row>
    <row r="11350" spans="5:6" x14ac:dyDescent="0.35">
      <c r="E11350" s="109" t="s">
        <v>28171</v>
      </c>
    </row>
    <row r="11351" spans="5:6" x14ac:dyDescent="0.35">
      <c r="E11351" s="110" t="s">
        <v>12554</v>
      </c>
      <c r="F11351" t="s">
        <v>20021</v>
      </c>
    </row>
    <row r="11352" spans="5:6" x14ac:dyDescent="0.35">
      <c r="E11352" s="109" t="s">
        <v>28172</v>
      </c>
    </row>
    <row r="11353" spans="5:6" x14ac:dyDescent="0.35">
      <c r="E11353" s="109" t="s">
        <v>28173</v>
      </c>
    </row>
    <row r="11354" spans="5:6" x14ac:dyDescent="0.35">
      <c r="E11354" s="109" t="s">
        <v>28174</v>
      </c>
    </row>
    <row r="11355" spans="5:6" x14ac:dyDescent="0.35">
      <c r="E11355" s="109" t="s">
        <v>28175</v>
      </c>
    </row>
    <row r="11356" spans="5:6" x14ac:dyDescent="0.35">
      <c r="E11356" s="109" t="s">
        <v>28176</v>
      </c>
    </row>
    <row r="11357" spans="5:6" x14ac:dyDescent="0.35">
      <c r="E11357" s="109" t="s">
        <v>28177</v>
      </c>
    </row>
    <row r="11358" spans="5:6" x14ac:dyDescent="0.35">
      <c r="E11358" s="109" t="s">
        <v>28178</v>
      </c>
    </row>
    <row r="11359" spans="5:6" x14ac:dyDescent="0.35">
      <c r="E11359" s="109" t="s">
        <v>28179</v>
      </c>
    </row>
    <row r="11360" spans="5:6" x14ac:dyDescent="0.35">
      <c r="E11360" s="109" t="s">
        <v>28180</v>
      </c>
    </row>
    <row r="11361" spans="5:6" x14ac:dyDescent="0.35">
      <c r="E11361" s="110" t="s">
        <v>12557</v>
      </c>
      <c r="F11361" t="s">
        <v>20023</v>
      </c>
    </row>
    <row r="11362" spans="5:6" x14ac:dyDescent="0.35">
      <c r="E11362" s="109" t="s">
        <v>28181</v>
      </c>
    </row>
    <row r="11363" spans="5:6" x14ac:dyDescent="0.35">
      <c r="E11363" s="109" t="s">
        <v>28182</v>
      </c>
    </row>
    <row r="11364" spans="5:6" x14ac:dyDescent="0.35">
      <c r="E11364" s="109" t="s">
        <v>28183</v>
      </c>
    </row>
    <row r="11365" spans="5:6" x14ac:dyDescent="0.35">
      <c r="E11365" s="109" t="s">
        <v>28184</v>
      </c>
    </row>
    <row r="11366" spans="5:6" x14ac:dyDescent="0.35">
      <c r="E11366" s="109" t="s">
        <v>28185</v>
      </c>
    </row>
    <row r="11367" spans="5:6" x14ac:dyDescent="0.35">
      <c r="E11367" s="109" t="s">
        <v>28186</v>
      </c>
    </row>
    <row r="11368" spans="5:6" x14ac:dyDescent="0.35">
      <c r="E11368" s="109" t="s">
        <v>28187</v>
      </c>
    </row>
    <row r="11369" spans="5:6" x14ac:dyDescent="0.35">
      <c r="E11369" s="109" t="s">
        <v>28188</v>
      </c>
    </row>
    <row r="11370" spans="5:6" x14ac:dyDescent="0.35">
      <c r="E11370" s="109" t="s">
        <v>28189</v>
      </c>
    </row>
    <row r="11371" spans="5:6" x14ac:dyDescent="0.35">
      <c r="E11371" s="109" t="s">
        <v>28190</v>
      </c>
    </row>
    <row r="11372" spans="5:6" x14ac:dyDescent="0.35">
      <c r="E11372" s="109" t="s">
        <v>28191</v>
      </c>
    </row>
    <row r="11373" spans="5:6" x14ac:dyDescent="0.35">
      <c r="E11373" s="109" t="s">
        <v>28192</v>
      </c>
    </row>
    <row r="11374" spans="5:6" x14ac:dyDescent="0.35">
      <c r="E11374" s="109" t="s">
        <v>28193</v>
      </c>
    </row>
    <row r="11375" spans="5:6" x14ac:dyDescent="0.35">
      <c r="E11375" s="109" t="s">
        <v>28194</v>
      </c>
    </row>
    <row r="11376" spans="5:6" x14ac:dyDescent="0.35">
      <c r="E11376" s="109" t="s">
        <v>28195</v>
      </c>
    </row>
    <row r="11377" spans="5:5" x14ac:dyDescent="0.35">
      <c r="E11377" s="109" t="s">
        <v>28196</v>
      </c>
    </row>
    <row r="11378" spans="5:5" x14ac:dyDescent="0.35">
      <c r="E11378" s="109" t="s">
        <v>28197</v>
      </c>
    </row>
    <row r="11379" spans="5:5" x14ac:dyDescent="0.35">
      <c r="E11379" s="109" t="s">
        <v>28198</v>
      </c>
    </row>
    <row r="11380" spans="5:5" x14ac:dyDescent="0.35">
      <c r="E11380" s="109" t="s">
        <v>28199</v>
      </c>
    </row>
    <row r="11381" spans="5:5" x14ac:dyDescent="0.35">
      <c r="E11381" s="109" t="s">
        <v>28200</v>
      </c>
    </row>
    <row r="11382" spans="5:5" x14ac:dyDescent="0.35">
      <c r="E11382" s="109" t="s">
        <v>28201</v>
      </c>
    </row>
    <row r="11383" spans="5:5" x14ac:dyDescent="0.35">
      <c r="E11383" s="109" t="s">
        <v>28202</v>
      </c>
    </row>
    <row r="11384" spans="5:5" x14ac:dyDescent="0.35">
      <c r="E11384" s="109" t="s">
        <v>28203</v>
      </c>
    </row>
    <row r="11385" spans="5:5" x14ac:dyDescent="0.35">
      <c r="E11385" s="109" t="s">
        <v>28204</v>
      </c>
    </row>
    <row r="11386" spans="5:5" x14ac:dyDescent="0.35">
      <c r="E11386" s="109" t="s">
        <v>28205</v>
      </c>
    </row>
    <row r="11387" spans="5:5" x14ac:dyDescent="0.35">
      <c r="E11387" s="109" t="s">
        <v>28206</v>
      </c>
    </row>
    <row r="11388" spans="5:5" x14ac:dyDescent="0.35">
      <c r="E11388" s="109" t="s">
        <v>28207</v>
      </c>
    </row>
    <row r="11389" spans="5:5" x14ac:dyDescent="0.35">
      <c r="E11389" s="109" t="s">
        <v>28208</v>
      </c>
    </row>
    <row r="11390" spans="5:5" x14ac:dyDescent="0.35">
      <c r="E11390" s="109" t="s">
        <v>28209</v>
      </c>
    </row>
    <row r="11391" spans="5:5" x14ac:dyDescent="0.35">
      <c r="E11391" s="109" t="s">
        <v>28210</v>
      </c>
    </row>
    <row r="11392" spans="5:5" x14ac:dyDescent="0.35">
      <c r="E11392" s="109" t="s">
        <v>28211</v>
      </c>
    </row>
    <row r="11393" spans="5:5" x14ac:dyDescent="0.35">
      <c r="E11393" s="109" t="s">
        <v>28212</v>
      </c>
    </row>
    <row r="11394" spans="5:5" x14ac:dyDescent="0.35">
      <c r="E11394" s="109" t="s">
        <v>28213</v>
      </c>
    </row>
    <row r="11395" spans="5:5" x14ac:dyDescent="0.35">
      <c r="E11395" s="109" t="s">
        <v>28214</v>
      </c>
    </row>
    <row r="11396" spans="5:5" x14ac:dyDescent="0.35">
      <c r="E11396" s="109" t="s">
        <v>28215</v>
      </c>
    </row>
    <row r="11397" spans="5:5" x14ac:dyDescent="0.35">
      <c r="E11397" s="109" t="s">
        <v>28216</v>
      </c>
    </row>
    <row r="11398" spans="5:5" x14ac:dyDescent="0.35">
      <c r="E11398" s="109" t="s">
        <v>28217</v>
      </c>
    </row>
    <row r="11399" spans="5:5" x14ac:dyDescent="0.35">
      <c r="E11399" s="109" t="s">
        <v>28218</v>
      </c>
    </row>
    <row r="11400" spans="5:5" x14ac:dyDescent="0.35">
      <c r="E11400" s="109" t="s">
        <v>28219</v>
      </c>
    </row>
    <row r="11401" spans="5:5" x14ac:dyDescent="0.35">
      <c r="E11401" s="109" t="s">
        <v>28220</v>
      </c>
    </row>
    <row r="11402" spans="5:5" x14ac:dyDescent="0.35">
      <c r="E11402" s="109" t="s">
        <v>28221</v>
      </c>
    </row>
    <row r="11403" spans="5:5" x14ac:dyDescent="0.35">
      <c r="E11403" s="109" t="s">
        <v>28222</v>
      </c>
    </row>
    <row r="11404" spans="5:5" x14ac:dyDescent="0.35">
      <c r="E11404" s="109" t="s">
        <v>28223</v>
      </c>
    </row>
    <row r="11405" spans="5:5" x14ac:dyDescent="0.35">
      <c r="E11405" s="109" t="s">
        <v>28224</v>
      </c>
    </row>
    <row r="11406" spans="5:5" x14ac:dyDescent="0.35">
      <c r="E11406" s="109" t="s">
        <v>28225</v>
      </c>
    </row>
    <row r="11407" spans="5:5" x14ac:dyDescent="0.35">
      <c r="E11407" s="109" t="s">
        <v>28226</v>
      </c>
    </row>
    <row r="11408" spans="5:5" x14ac:dyDescent="0.35">
      <c r="E11408" s="109" t="s">
        <v>28227</v>
      </c>
    </row>
    <row r="11409" spans="5:5" x14ac:dyDescent="0.35">
      <c r="E11409" s="109" t="s">
        <v>28228</v>
      </c>
    </row>
    <row r="11410" spans="5:5" x14ac:dyDescent="0.35">
      <c r="E11410" s="109" t="s">
        <v>28229</v>
      </c>
    </row>
    <row r="11411" spans="5:5" x14ac:dyDescent="0.35">
      <c r="E11411" s="109" t="s">
        <v>28230</v>
      </c>
    </row>
    <row r="11412" spans="5:5" x14ac:dyDescent="0.35">
      <c r="E11412" s="109" t="s">
        <v>28231</v>
      </c>
    </row>
    <row r="11413" spans="5:5" x14ac:dyDescent="0.35">
      <c r="E11413" s="109" t="s">
        <v>28232</v>
      </c>
    </row>
    <row r="11414" spans="5:5" x14ac:dyDescent="0.35">
      <c r="E11414" s="109" t="s">
        <v>28233</v>
      </c>
    </row>
    <row r="11415" spans="5:5" x14ac:dyDescent="0.35">
      <c r="E11415" s="109" t="s">
        <v>28234</v>
      </c>
    </row>
    <row r="11416" spans="5:5" x14ac:dyDescent="0.35">
      <c r="E11416" s="109" t="s">
        <v>28235</v>
      </c>
    </row>
    <row r="11417" spans="5:5" x14ac:dyDescent="0.35">
      <c r="E11417" s="109" t="s">
        <v>28236</v>
      </c>
    </row>
    <row r="11418" spans="5:5" x14ac:dyDescent="0.35">
      <c r="E11418" s="109" t="s">
        <v>28237</v>
      </c>
    </row>
    <row r="11419" spans="5:5" x14ac:dyDescent="0.35">
      <c r="E11419" s="109" t="s">
        <v>28238</v>
      </c>
    </row>
    <row r="11420" spans="5:5" x14ac:dyDescent="0.35">
      <c r="E11420" s="109" t="s">
        <v>28239</v>
      </c>
    </row>
    <row r="11421" spans="5:5" x14ac:dyDescent="0.35">
      <c r="E11421" s="109" t="s">
        <v>28240</v>
      </c>
    </row>
    <row r="11422" spans="5:5" x14ac:dyDescent="0.35">
      <c r="E11422" s="109" t="s">
        <v>28241</v>
      </c>
    </row>
    <row r="11423" spans="5:5" x14ac:dyDescent="0.35">
      <c r="E11423" s="109" t="s">
        <v>28242</v>
      </c>
    </row>
    <row r="11424" spans="5:5" x14ac:dyDescent="0.35">
      <c r="E11424" s="109" t="s">
        <v>28243</v>
      </c>
    </row>
    <row r="11425" spans="5:5" x14ac:dyDescent="0.35">
      <c r="E11425" s="109" t="s">
        <v>28244</v>
      </c>
    </row>
    <row r="11426" spans="5:5" x14ac:dyDescent="0.35">
      <c r="E11426" s="109" t="s">
        <v>28245</v>
      </c>
    </row>
    <row r="11427" spans="5:5" x14ac:dyDescent="0.35">
      <c r="E11427" s="109" t="s">
        <v>28246</v>
      </c>
    </row>
    <row r="11428" spans="5:5" x14ac:dyDescent="0.35">
      <c r="E11428" s="109" t="s">
        <v>28247</v>
      </c>
    </row>
    <row r="11429" spans="5:5" x14ac:dyDescent="0.35">
      <c r="E11429" s="109" t="s">
        <v>28248</v>
      </c>
    </row>
    <row r="11430" spans="5:5" x14ac:dyDescent="0.35">
      <c r="E11430" s="109" t="s">
        <v>28249</v>
      </c>
    </row>
    <row r="11431" spans="5:5" x14ac:dyDescent="0.35">
      <c r="E11431" s="109" t="s">
        <v>28250</v>
      </c>
    </row>
    <row r="11432" spans="5:5" x14ac:dyDescent="0.35">
      <c r="E11432" s="109" t="s">
        <v>28251</v>
      </c>
    </row>
    <row r="11433" spans="5:5" x14ac:dyDescent="0.35">
      <c r="E11433" s="109" t="s">
        <v>28252</v>
      </c>
    </row>
    <row r="11434" spans="5:5" x14ac:dyDescent="0.35">
      <c r="E11434" s="109" t="s">
        <v>28253</v>
      </c>
    </row>
    <row r="11435" spans="5:5" x14ac:dyDescent="0.35">
      <c r="E11435" s="109" t="s">
        <v>28254</v>
      </c>
    </row>
    <row r="11436" spans="5:5" x14ac:dyDescent="0.35">
      <c r="E11436" s="109" t="s">
        <v>28255</v>
      </c>
    </row>
    <row r="11437" spans="5:5" x14ac:dyDescent="0.35">
      <c r="E11437" s="109" t="s">
        <v>28256</v>
      </c>
    </row>
    <row r="11438" spans="5:5" x14ac:dyDescent="0.35">
      <c r="E11438" s="109" t="s">
        <v>28257</v>
      </c>
    </row>
    <row r="11439" spans="5:5" x14ac:dyDescent="0.35">
      <c r="E11439" s="109" t="s">
        <v>28258</v>
      </c>
    </row>
    <row r="11440" spans="5:5" x14ac:dyDescent="0.35">
      <c r="E11440" s="109" t="s">
        <v>28259</v>
      </c>
    </row>
    <row r="11441" spans="5:5" x14ac:dyDescent="0.35">
      <c r="E11441" s="109" t="s">
        <v>28260</v>
      </c>
    </row>
    <row r="11442" spans="5:5" x14ac:dyDescent="0.35">
      <c r="E11442" s="109" t="s">
        <v>28261</v>
      </c>
    </row>
    <row r="11443" spans="5:5" x14ac:dyDescent="0.35">
      <c r="E11443" s="109" t="s">
        <v>28262</v>
      </c>
    </row>
    <row r="11444" spans="5:5" x14ac:dyDescent="0.35">
      <c r="E11444" s="109" t="s">
        <v>28263</v>
      </c>
    </row>
    <row r="11445" spans="5:5" x14ac:dyDescent="0.35">
      <c r="E11445" s="109" t="s">
        <v>28264</v>
      </c>
    </row>
    <row r="11446" spans="5:5" x14ac:dyDescent="0.35">
      <c r="E11446" s="109" t="s">
        <v>28265</v>
      </c>
    </row>
    <row r="11447" spans="5:5" x14ac:dyDescent="0.35">
      <c r="E11447" s="109" t="s">
        <v>28266</v>
      </c>
    </row>
    <row r="11448" spans="5:5" x14ac:dyDescent="0.35">
      <c r="E11448" s="109" t="s">
        <v>28267</v>
      </c>
    </row>
    <row r="11449" spans="5:5" x14ac:dyDescent="0.35">
      <c r="E11449" s="109" t="s">
        <v>28268</v>
      </c>
    </row>
    <row r="11450" spans="5:5" x14ac:dyDescent="0.35">
      <c r="E11450" s="109" t="s">
        <v>28269</v>
      </c>
    </row>
    <row r="11451" spans="5:5" x14ac:dyDescent="0.35">
      <c r="E11451" s="109" t="s">
        <v>28270</v>
      </c>
    </row>
    <row r="11452" spans="5:5" x14ac:dyDescent="0.35">
      <c r="E11452" s="109" t="s">
        <v>28271</v>
      </c>
    </row>
    <row r="11453" spans="5:5" x14ac:dyDescent="0.35">
      <c r="E11453" s="109" t="s">
        <v>28272</v>
      </c>
    </row>
    <row r="11454" spans="5:5" x14ac:dyDescent="0.35">
      <c r="E11454" s="109" t="s">
        <v>28273</v>
      </c>
    </row>
    <row r="11455" spans="5:5" x14ac:dyDescent="0.35">
      <c r="E11455" s="109" t="s">
        <v>28274</v>
      </c>
    </row>
    <row r="11456" spans="5:5" x14ac:dyDescent="0.35">
      <c r="E11456" s="109" t="s">
        <v>28275</v>
      </c>
    </row>
    <row r="11457" spans="5:5" x14ac:dyDescent="0.35">
      <c r="E11457" s="109" t="s">
        <v>28276</v>
      </c>
    </row>
    <row r="11458" spans="5:5" x14ac:dyDescent="0.35">
      <c r="E11458" s="109" t="s">
        <v>28277</v>
      </c>
    </row>
    <row r="11459" spans="5:5" x14ac:dyDescent="0.35">
      <c r="E11459" s="109" t="s">
        <v>28278</v>
      </c>
    </row>
    <row r="11460" spans="5:5" x14ac:dyDescent="0.35">
      <c r="E11460" s="109" t="s">
        <v>28279</v>
      </c>
    </row>
    <row r="11461" spans="5:5" x14ac:dyDescent="0.35">
      <c r="E11461" s="109" t="s">
        <v>28280</v>
      </c>
    </row>
    <row r="11462" spans="5:5" x14ac:dyDescent="0.35">
      <c r="E11462" s="109" t="s">
        <v>28281</v>
      </c>
    </row>
    <row r="11463" spans="5:5" x14ac:dyDescent="0.35">
      <c r="E11463" s="109" t="s">
        <v>28282</v>
      </c>
    </row>
    <row r="11464" spans="5:5" x14ac:dyDescent="0.35">
      <c r="E11464" s="109" t="s">
        <v>28283</v>
      </c>
    </row>
    <row r="11465" spans="5:5" x14ac:dyDescent="0.35">
      <c r="E11465" s="109" t="s">
        <v>28284</v>
      </c>
    </row>
    <row r="11466" spans="5:5" x14ac:dyDescent="0.35">
      <c r="E11466" s="109" t="s">
        <v>28285</v>
      </c>
    </row>
    <row r="11467" spans="5:5" x14ac:dyDescent="0.35">
      <c r="E11467" s="109" t="s">
        <v>28286</v>
      </c>
    </row>
    <row r="11468" spans="5:5" x14ac:dyDescent="0.35">
      <c r="E11468" s="109" t="s">
        <v>28287</v>
      </c>
    </row>
    <row r="11469" spans="5:5" x14ac:dyDescent="0.35">
      <c r="E11469" s="109" t="s">
        <v>28288</v>
      </c>
    </row>
    <row r="11470" spans="5:5" x14ac:dyDescent="0.35">
      <c r="E11470" s="109" t="s">
        <v>28289</v>
      </c>
    </row>
    <row r="11471" spans="5:5" x14ac:dyDescent="0.35">
      <c r="E11471" s="109" t="s">
        <v>28290</v>
      </c>
    </row>
    <row r="11472" spans="5:5" x14ac:dyDescent="0.35">
      <c r="E11472" s="109" t="s">
        <v>28291</v>
      </c>
    </row>
    <row r="11473" spans="5:6" x14ac:dyDescent="0.35">
      <c r="E11473" s="109" t="s">
        <v>28292</v>
      </c>
    </row>
    <row r="11474" spans="5:6" x14ac:dyDescent="0.35">
      <c r="E11474" s="109" t="s">
        <v>28293</v>
      </c>
    </row>
    <row r="11475" spans="5:6" x14ac:dyDescent="0.35">
      <c r="E11475" s="109" t="s">
        <v>28294</v>
      </c>
    </row>
    <row r="11476" spans="5:6" x14ac:dyDescent="0.35">
      <c r="E11476" s="109" t="s">
        <v>28295</v>
      </c>
    </row>
    <row r="11477" spans="5:6" x14ac:dyDescent="0.35">
      <c r="E11477" s="109" t="s">
        <v>28296</v>
      </c>
    </row>
    <row r="11478" spans="5:6" x14ac:dyDescent="0.35">
      <c r="E11478" s="109" t="s">
        <v>28297</v>
      </c>
    </row>
    <row r="11479" spans="5:6" x14ac:dyDescent="0.35">
      <c r="E11479" s="109" t="s">
        <v>28298</v>
      </c>
    </row>
    <row r="11480" spans="5:6" x14ac:dyDescent="0.35">
      <c r="E11480" s="109" t="s">
        <v>28299</v>
      </c>
    </row>
    <row r="11481" spans="5:6" x14ac:dyDescent="0.35">
      <c r="E11481" s="109" t="s">
        <v>28300</v>
      </c>
    </row>
    <row r="11482" spans="5:6" x14ac:dyDescent="0.35">
      <c r="E11482" s="109" t="s">
        <v>28301</v>
      </c>
    </row>
    <row r="11483" spans="5:6" x14ac:dyDescent="0.35">
      <c r="E11483" s="109" t="s">
        <v>28302</v>
      </c>
    </row>
    <row r="11484" spans="5:6" x14ac:dyDescent="0.35">
      <c r="E11484" s="110" t="s">
        <v>13303</v>
      </c>
      <c r="F11484" t="s">
        <v>20020</v>
      </c>
    </row>
    <row r="11485" spans="5:6" x14ac:dyDescent="0.35">
      <c r="E11485" s="109" t="s">
        <v>28303</v>
      </c>
    </row>
    <row r="11486" spans="5:6" x14ac:dyDescent="0.35">
      <c r="E11486" s="109" t="s">
        <v>28304</v>
      </c>
    </row>
    <row r="11487" spans="5:6" x14ac:dyDescent="0.35">
      <c r="E11487" s="109" t="s">
        <v>28305</v>
      </c>
    </row>
    <row r="11488" spans="5:6" x14ac:dyDescent="0.35">
      <c r="E11488" s="109" t="s">
        <v>28306</v>
      </c>
    </row>
    <row r="11489" spans="5:6" x14ac:dyDescent="0.35">
      <c r="E11489" s="109" t="s">
        <v>28307</v>
      </c>
    </row>
    <row r="11490" spans="5:6" x14ac:dyDescent="0.35">
      <c r="E11490" s="109" t="s">
        <v>28308</v>
      </c>
    </row>
    <row r="11491" spans="5:6" x14ac:dyDescent="0.35">
      <c r="E11491" s="109" t="s">
        <v>28309</v>
      </c>
    </row>
    <row r="11492" spans="5:6" x14ac:dyDescent="0.35">
      <c r="E11492" s="109" t="s">
        <v>28310</v>
      </c>
    </row>
    <row r="11493" spans="5:6" x14ac:dyDescent="0.35">
      <c r="E11493" s="109" t="s">
        <v>28311</v>
      </c>
    </row>
    <row r="11494" spans="5:6" x14ac:dyDescent="0.35">
      <c r="E11494" s="109" t="s">
        <v>28312</v>
      </c>
    </row>
    <row r="11495" spans="5:6" x14ac:dyDescent="0.35">
      <c r="E11495" s="109" t="s">
        <v>28313</v>
      </c>
    </row>
    <row r="11496" spans="5:6" x14ac:dyDescent="0.35">
      <c r="E11496" s="109" t="s">
        <v>28314</v>
      </c>
    </row>
    <row r="11497" spans="5:6" x14ac:dyDescent="0.35">
      <c r="E11497" s="109" t="s">
        <v>28315</v>
      </c>
    </row>
    <row r="11498" spans="5:6" x14ac:dyDescent="0.35">
      <c r="E11498" s="109" t="s">
        <v>28316</v>
      </c>
    </row>
    <row r="11499" spans="5:6" x14ac:dyDescent="0.35">
      <c r="E11499" s="110" t="s">
        <v>12559</v>
      </c>
      <c r="F11499" t="s">
        <v>20024</v>
      </c>
    </row>
    <row r="11500" spans="5:6" x14ac:dyDescent="0.35">
      <c r="E11500" s="110" t="s">
        <v>10424</v>
      </c>
      <c r="F11500" t="s">
        <v>20025</v>
      </c>
    </row>
    <row r="11501" spans="5:6" x14ac:dyDescent="0.35">
      <c r="E11501" s="109" t="s">
        <v>28317</v>
      </c>
    </row>
    <row r="11502" spans="5:6" x14ac:dyDescent="0.35">
      <c r="E11502" s="111" t="s">
        <v>37177</v>
      </c>
      <c r="F11502" t="s">
        <v>37220</v>
      </c>
    </row>
    <row r="11503" spans="5:6" x14ac:dyDescent="0.35">
      <c r="E11503" s="109" t="s">
        <v>28318</v>
      </c>
    </row>
    <row r="11504" spans="5:6" x14ac:dyDescent="0.35">
      <c r="E11504" s="109" t="s">
        <v>28319</v>
      </c>
    </row>
    <row r="11505" spans="5:6" x14ac:dyDescent="0.35">
      <c r="E11505" s="109" t="s">
        <v>28320</v>
      </c>
    </row>
    <row r="11506" spans="5:6" x14ac:dyDescent="0.35">
      <c r="E11506" s="109" t="s">
        <v>28321</v>
      </c>
    </row>
    <row r="11507" spans="5:6" x14ac:dyDescent="0.35">
      <c r="E11507" s="110" t="s">
        <v>6564</v>
      </c>
      <c r="F11507" t="s">
        <v>20032</v>
      </c>
    </row>
    <row r="11508" spans="5:6" x14ac:dyDescent="0.35">
      <c r="E11508" s="110" t="s">
        <v>13319</v>
      </c>
      <c r="F11508" t="s">
        <v>20033</v>
      </c>
    </row>
    <row r="11509" spans="5:6" x14ac:dyDescent="0.35">
      <c r="E11509" s="109" t="s">
        <v>28322</v>
      </c>
    </row>
    <row r="11510" spans="5:6" x14ac:dyDescent="0.35">
      <c r="E11510" s="109" t="s">
        <v>28323</v>
      </c>
    </row>
    <row r="11511" spans="5:6" x14ac:dyDescent="0.35">
      <c r="E11511" s="110" t="s">
        <v>35822</v>
      </c>
      <c r="F11511" t="s">
        <v>35821</v>
      </c>
    </row>
    <row r="11512" spans="5:6" x14ac:dyDescent="0.35">
      <c r="E11512" s="110" t="s">
        <v>13486</v>
      </c>
      <c r="F11512" t="s">
        <v>20154</v>
      </c>
    </row>
    <row r="11513" spans="5:6" x14ac:dyDescent="0.35">
      <c r="E11513" s="109" t="s">
        <v>28324</v>
      </c>
    </row>
    <row r="11514" spans="5:6" x14ac:dyDescent="0.35">
      <c r="E11514" s="110" t="s">
        <v>13342</v>
      </c>
      <c r="F11514" t="s">
        <v>20052</v>
      </c>
    </row>
    <row r="11515" spans="5:6" x14ac:dyDescent="0.35">
      <c r="E11515" s="110" t="s">
        <v>32979</v>
      </c>
      <c r="F11515" t="s">
        <v>20126</v>
      </c>
    </row>
    <row r="11516" spans="5:6" x14ac:dyDescent="0.35">
      <c r="E11516" s="109" t="s">
        <v>28325</v>
      </c>
    </row>
    <row r="11517" spans="5:6" x14ac:dyDescent="0.35">
      <c r="E11517" s="110" t="s">
        <v>13346</v>
      </c>
      <c r="F11517" t="s">
        <v>20192</v>
      </c>
    </row>
    <row r="11518" spans="5:6" x14ac:dyDescent="0.35">
      <c r="E11518" s="110" t="s">
        <v>6567</v>
      </c>
      <c r="F11518" t="s">
        <v>20056</v>
      </c>
    </row>
    <row r="11519" spans="5:6" x14ac:dyDescent="0.35">
      <c r="E11519" s="110" t="s">
        <v>11929</v>
      </c>
      <c r="F11519" t="s">
        <v>20057</v>
      </c>
    </row>
    <row r="11520" spans="5:6" x14ac:dyDescent="0.35">
      <c r="E11520" s="110" t="s">
        <v>13351</v>
      </c>
      <c r="F11520" t="s">
        <v>20060</v>
      </c>
    </row>
    <row r="11521" spans="5:6" x14ac:dyDescent="0.35">
      <c r="E11521" s="109" t="s">
        <v>28326</v>
      </c>
    </row>
    <row r="11522" spans="5:6" x14ac:dyDescent="0.35">
      <c r="E11522" s="109" t="s">
        <v>28327</v>
      </c>
    </row>
    <row r="11523" spans="5:6" x14ac:dyDescent="0.35">
      <c r="E11523" s="110" t="s">
        <v>13353</v>
      </c>
      <c r="F11523" t="s">
        <v>20062</v>
      </c>
    </row>
    <row r="11524" spans="5:6" x14ac:dyDescent="0.35">
      <c r="E11524" s="109" t="s">
        <v>28328</v>
      </c>
    </row>
    <row r="11525" spans="5:6" x14ac:dyDescent="0.35">
      <c r="E11525" s="110" t="s">
        <v>13490</v>
      </c>
      <c r="F11525" t="s">
        <v>20159</v>
      </c>
    </row>
    <row r="11526" spans="5:6" x14ac:dyDescent="0.35">
      <c r="E11526" s="109" t="s">
        <v>28329</v>
      </c>
    </row>
    <row r="11527" spans="5:6" x14ac:dyDescent="0.35">
      <c r="E11527" s="110" t="s">
        <v>13382</v>
      </c>
      <c r="F11527" t="s">
        <v>20097</v>
      </c>
    </row>
    <row r="11528" spans="5:6" x14ac:dyDescent="0.35">
      <c r="E11528" s="109" t="s">
        <v>28330</v>
      </c>
    </row>
    <row r="11529" spans="5:6" x14ac:dyDescent="0.35">
      <c r="E11529" s="110" t="s">
        <v>16322</v>
      </c>
      <c r="F11529" t="s">
        <v>20043</v>
      </c>
    </row>
    <row r="11530" spans="5:6" x14ac:dyDescent="0.35">
      <c r="E11530" s="109" t="s">
        <v>28331</v>
      </c>
    </row>
    <row r="11531" spans="5:6" x14ac:dyDescent="0.35">
      <c r="E11531" s="110" t="s">
        <v>15872</v>
      </c>
      <c r="F11531" t="s">
        <v>20038</v>
      </c>
    </row>
    <row r="11532" spans="5:6" x14ac:dyDescent="0.35">
      <c r="E11532" s="110" t="s">
        <v>13381</v>
      </c>
      <c r="F11532" t="s">
        <v>20076</v>
      </c>
    </row>
    <row r="11533" spans="5:6" x14ac:dyDescent="0.35">
      <c r="E11533" s="110" t="s">
        <v>13529</v>
      </c>
      <c r="F11533" t="s">
        <v>20175</v>
      </c>
    </row>
    <row r="11534" spans="5:6" x14ac:dyDescent="0.35">
      <c r="E11534" s="110" t="s">
        <v>13310</v>
      </c>
      <c r="F11534" t="s">
        <v>20026</v>
      </c>
    </row>
    <row r="11535" spans="5:6" x14ac:dyDescent="0.35">
      <c r="E11535" s="110" t="s">
        <v>6563</v>
      </c>
      <c r="F11535" t="s">
        <v>20108</v>
      </c>
    </row>
    <row r="11536" spans="5:6" x14ac:dyDescent="0.35">
      <c r="E11536" s="110" t="s">
        <v>15815</v>
      </c>
      <c r="F11536" t="s">
        <v>20161</v>
      </c>
    </row>
    <row r="11537" spans="5:6" x14ac:dyDescent="0.35">
      <c r="E11537" s="109" t="s">
        <v>28332</v>
      </c>
    </row>
    <row r="11538" spans="5:6" x14ac:dyDescent="0.35">
      <c r="E11538" s="110" t="s">
        <v>13385</v>
      </c>
      <c r="F11538" t="s">
        <v>20079</v>
      </c>
    </row>
    <row r="11539" spans="5:6" x14ac:dyDescent="0.35">
      <c r="E11539" s="110" t="s">
        <v>35824</v>
      </c>
      <c r="F11539" t="s">
        <v>35823</v>
      </c>
    </row>
    <row r="11540" spans="5:6" x14ac:dyDescent="0.35">
      <c r="E11540" s="109" t="s">
        <v>28333</v>
      </c>
    </row>
    <row r="11541" spans="5:6" x14ac:dyDescent="0.35">
      <c r="E11541" s="109" t="s">
        <v>28334</v>
      </c>
    </row>
    <row r="11542" spans="5:6" x14ac:dyDescent="0.35">
      <c r="E11542" s="110" t="s">
        <v>13308</v>
      </c>
      <c r="F11542" t="s">
        <v>20027</v>
      </c>
    </row>
    <row r="11543" spans="5:6" x14ac:dyDescent="0.35">
      <c r="E11543" s="110" t="s">
        <v>7631</v>
      </c>
      <c r="F11543" t="s">
        <v>20148</v>
      </c>
    </row>
    <row r="11544" spans="5:6" x14ac:dyDescent="0.35">
      <c r="E11544" s="110" t="s">
        <v>13507</v>
      </c>
      <c r="F11544" t="s">
        <v>20123</v>
      </c>
    </row>
    <row r="11545" spans="5:6" x14ac:dyDescent="0.35">
      <c r="E11545" s="110" t="s">
        <v>13149</v>
      </c>
      <c r="F11545" t="s">
        <v>20139</v>
      </c>
    </row>
    <row r="11546" spans="5:6" x14ac:dyDescent="0.35">
      <c r="E11546" s="109" t="s">
        <v>28335</v>
      </c>
    </row>
    <row r="11547" spans="5:6" x14ac:dyDescent="0.35">
      <c r="E11547" s="109" t="s">
        <v>28336</v>
      </c>
    </row>
    <row r="11548" spans="5:6" x14ac:dyDescent="0.35">
      <c r="E11548" s="109" t="s">
        <v>28337</v>
      </c>
    </row>
    <row r="11549" spans="5:6" x14ac:dyDescent="0.35">
      <c r="E11549" s="109" t="s">
        <v>28338</v>
      </c>
    </row>
    <row r="11550" spans="5:6" x14ac:dyDescent="0.35">
      <c r="E11550" s="109" t="s">
        <v>28339</v>
      </c>
    </row>
    <row r="11551" spans="5:6" x14ac:dyDescent="0.35">
      <c r="E11551" s="109" t="s">
        <v>28340</v>
      </c>
    </row>
    <row r="11552" spans="5:6" x14ac:dyDescent="0.35">
      <c r="E11552" s="109" t="s">
        <v>28341</v>
      </c>
    </row>
    <row r="11553" spans="5:6" x14ac:dyDescent="0.35">
      <c r="E11553" s="109" t="s">
        <v>28342</v>
      </c>
    </row>
    <row r="11554" spans="5:6" x14ac:dyDescent="0.35">
      <c r="E11554" s="109" t="s">
        <v>28343</v>
      </c>
    </row>
    <row r="11555" spans="5:6" x14ac:dyDescent="0.35">
      <c r="E11555" s="109" t="s">
        <v>28344</v>
      </c>
    </row>
    <row r="11556" spans="5:6" x14ac:dyDescent="0.35">
      <c r="E11556" s="109" t="s">
        <v>28345</v>
      </c>
    </row>
    <row r="11557" spans="5:6" x14ac:dyDescent="0.35">
      <c r="E11557" s="109" t="s">
        <v>28346</v>
      </c>
    </row>
    <row r="11558" spans="5:6" x14ac:dyDescent="0.35">
      <c r="E11558" s="110" t="s">
        <v>13480</v>
      </c>
      <c r="F11558" t="s">
        <v>20150</v>
      </c>
    </row>
    <row r="11559" spans="5:6" x14ac:dyDescent="0.35">
      <c r="E11559" s="109" t="s">
        <v>28347</v>
      </c>
    </row>
    <row r="11560" spans="5:6" x14ac:dyDescent="0.35">
      <c r="E11560" s="109" t="s">
        <v>28348</v>
      </c>
    </row>
    <row r="11561" spans="5:6" x14ac:dyDescent="0.35">
      <c r="E11561" s="110" t="s">
        <v>6763</v>
      </c>
      <c r="F11561" t="s">
        <v>20051</v>
      </c>
    </row>
    <row r="11562" spans="5:6" x14ac:dyDescent="0.35">
      <c r="E11562" s="110" t="s">
        <v>6767</v>
      </c>
      <c r="F11562" t="s">
        <v>20144</v>
      </c>
    </row>
    <row r="11563" spans="5:6" x14ac:dyDescent="0.35">
      <c r="E11563" s="109" t="s">
        <v>28349</v>
      </c>
    </row>
    <row r="11564" spans="5:6" x14ac:dyDescent="0.35">
      <c r="E11564" s="110" t="s">
        <v>13323</v>
      </c>
      <c r="F11564" t="s">
        <v>20035</v>
      </c>
    </row>
    <row r="11565" spans="5:6" x14ac:dyDescent="0.35">
      <c r="E11565" s="109" t="s">
        <v>28350</v>
      </c>
    </row>
    <row r="11566" spans="5:6" x14ac:dyDescent="0.35">
      <c r="E11566" s="109" t="s">
        <v>28351</v>
      </c>
    </row>
    <row r="11567" spans="5:6" x14ac:dyDescent="0.35">
      <c r="E11567" s="109" t="s">
        <v>28352</v>
      </c>
    </row>
    <row r="11568" spans="5:6" x14ac:dyDescent="0.35">
      <c r="E11568" s="109" t="s">
        <v>28353</v>
      </c>
    </row>
    <row r="11569" spans="5:6" x14ac:dyDescent="0.35">
      <c r="E11569" s="109" t="s">
        <v>28354</v>
      </c>
    </row>
    <row r="11570" spans="5:6" x14ac:dyDescent="0.35">
      <c r="E11570" s="110" t="s">
        <v>6561</v>
      </c>
      <c r="F11570" t="s">
        <v>20105</v>
      </c>
    </row>
    <row r="11571" spans="5:6" x14ac:dyDescent="0.35">
      <c r="E11571" s="109" t="s">
        <v>28355</v>
      </c>
    </row>
    <row r="11572" spans="5:6" x14ac:dyDescent="0.35">
      <c r="E11572" s="109" t="s">
        <v>28356</v>
      </c>
    </row>
    <row r="11573" spans="5:6" x14ac:dyDescent="0.35">
      <c r="E11573" s="109" t="s">
        <v>28357</v>
      </c>
    </row>
    <row r="11574" spans="5:6" x14ac:dyDescent="0.35">
      <c r="E11574" s="109" t="s">
        <v>28358</v>
      </c>
    </row>
    <row r="11575" spans="5:6" x14ac:dyDescent="0.35">
      <c r="E11575" s="110" t="s">
        <v>13362</v>
      </c>
      <c r="F11575" t="s">
        <v>20067</v>
      </c>
    </row>
    <row r="11576" spans="5:6" x14ac:dyDescent="0.35">
      <c r="E11576" s="109" t="s">
        <v>28359</v>
      </c>
    </row>
    <row r="11577" spans="5:6" x14ac:dyDescent="0.35">
      <c r="E11577" s="110" t="s">
        <v>16324</v>
      </c>
      <c r="F11577" t="s">
        <v>20089</v>
      </c>
    </row>
    <row r="11578" spans="5:6" x14ac:dyDescent="0.35">
      <c r="E11578" s="110" t="s">
        <v>13533</v>
      </c>
      <c r="F11578" t="s">
        <v>20177</v>
      </c>
    </row>
    <row r="11579" spans="5:6" x14ac:dyDescent="0.35">
      <c r="E11579" s="109" t="s">
        <v>28360</v>
      </c>
    </row>
    <row r="11580" spans="5:6" x14ac:dyDescent="0.35">
      <c r="E11580" s="110" t="s">
        <v>6751</v>
      </c>
      <c r="F11580" t="s">
        <v>20068</v>
      </c>
    </row>
    <row r="11581" spans="5:6" x14ac:dyDescent="0.35">
      <c r="E11581" s="110" t="s">
        <v>13374</v>
      </c>
      <c r="F11581" t="s">
        <v>35825</v>
      </c>
    </row>
    <row r="11582" spans="5:6" x14ac:dyDescent="0.35">
      <c r="E11582" s="110" t="s">
        <v>13421</v>
      </c>
      <c r="F11582" t="s">
        <v>20103</v>
      </c>
    </row>
    <row r="11583" spans="5:6" x14ac:dyDescent="0.35">
      <c r="E11583" s="110" t="s">
        <v>13538</v>
      </c>
      <c r="F11583" t="s">
        <v>20180</v>
      </c>
    </row>
    <row r="11584" spans="5:6" x14ac:dyDescent="0.35">
      <c r="E11584" s="110" t="s">
        <v>13372</v>
      </c>
      <c r="F11584" t="s">
        <v>20039</v>
      </c>
    </row>
    <row r="11585" spans="5:6" x14ac:dyDescent="0.35">
      <c r="E11585" s="109" t="s">
        <v>28361</v>
      </c>
    </row>
    <row r="11586" spans="5:6" x14ac:dyDescent="0.35">
      <c r="E11586" s="109" t="s">
        <v>28362</v>
      </c>
    </row>
    <row r="11587" spans="5:6" x14ac:dyDescent="0.35">
      <c r="E11587" s="110" t="s">
        <v>5337</v>
      </c>
      <c r="F11587" t="s">
        <v>20029</v>
      </c>
    </row>
    <row r="11588" spans="5:6" x14ac:dyDescent="0.35">
      <c r="E11588" s="110" t="s">
        <v>13460</v>
      </c>
      <c r="F11588" t="s">
        <v>20127</v>
      </c>
    </row>
    <row r="11589" spans="5:6" x14ac:dyDescent="0.35">
      <c r="E11589" s="111" t="s">
        <v>37279</v>
      </c>
      <c r="F11589" t="s">
        <v>37306</v>
      </c>
    </row>
    <row r="11590" spans="5:6" x14ac:dyDescent="0.35">
      <c r="E11590" s="110" t="s">
        <v>6558</v>
      </c>
      <c r="F11590" t="s">
        <v>20094</v>
      </c>
    </row>
    <row r="11591" spans="5:6" x14ac:dyDescent="0.35">
      <c r="E11591" s="110" t="s">
        <v>13371</v>
      </c>
      <c r="F11591" t="s">
        <v>20072</v>
      </c>
    </row>
    <row r="11592" spans="5:6" x14ac:dyDescent="0.35">
      <c r="E11592" s="109" t="s">
        <v>28363</v>
      </c>
    </row>
    <row r="11593" spans="5:6" x14ac:dyDescent="0.35">
      <c r="E11593" s="109" t="s">
        <v>28364</v>
      </c>
    </row>
    <row r="11594" spans="5:6" x14ac:dyDescent="0.35">
      <c r="E11594" s="110" t="s">
        <v>5875</v>
      </c>
      <c r="F11594" t="s">
        <v>20129</v>
      </c>
    </row>
    <row r="11595" spans="5:6" x14ac:dyDescent="0.35">
      <c r="E11595" s="110" t="s">
        <v>6557</v>
      </c>
      <c r="F11595" t="s">
        <v>20093</v>
      </c>
    </row>
    <row r="11596" spans="5:6" x14ac:dyDescent="0.35">
      <c r="E11596" s="110" t="s">
        <v>13365</v>
      </c>
      <c r="F11596" t="s">
        <v>20070</v>
      </c>
    </row>
    <row r="11597" spans="5:6" x14ac:dyDescent="0.35">
      <c r="E11597" s="109" t="s">
        <v>28365</v>
      </c>
    </row>
    <row r="11598" spans="5:6" x14ac:dyDescent="0.35">
      <c r="E11598" s="110" t="s">
        <v>13315</v>
      </c>
      <c r="F11598" t="s">
        <v>20028</v>
      </c>
    </row>
    <row r="11599" spans="5:6" x14ac:dyDescent="0.35">
      <c r="E11599" s="109" t="s">
        <v>28366</v>
      </c>
    </row>
    <row r="11600" spans="5:6" x14ac:dyDescent="0.35">
      <c r="E11600" s="109" t="s">
        <v>28367</v>
      </c>
    </row>
    <row r="11601" spans="5:6" x14ac:dyDescent="0.35">
      <c r="E11601" s="117" t="s">
        <v>37516</v>
      </c>
    </row>
    <row r="11602" spans="5:6" x14ac:dyDescent="0.35">
      <c r="E11602" s="110" t="s">
        <v>6758</v>
      </c>
      <c r="F11602" t="s">
        <v>20092</v>
      </c>
    </row>
    <row r="11603" spans="5:6" x14ac:dyDescent="0.35">
      <c r="E11603" s="110" t="s">
        <v>13356</v>
      </c>
      <c r="F11603" t="s">
        <v>20064</v>
      </c>
    </row>
    <row r="11604" spans="5:6" x14ac:dyDescent="0.35">
      <c r="E11604" s="110" t="s">
        <v>13358</v>
      </c>
      <c r="F11604" t="s">
        <v>20065</v>
      </c>
    </row>
    <row r="11605" spans="5:6" x14ac:dyDescent="0.35">
      <c r="E11605" s="110" t="s">
        <v>13360</v>
      </c>
      <c r="F11605" t="s">
        <v>20066</v>
      </c>
    </row>
    <row r="11606" spans="5:6" x14ac:dyDescent="0.35">
      <c r="E11606" s="110" t="s">
        <v>13363</v>
      </c>
      <c r="F11606" t="s">
        <v>20071</v>
      </c>
    </row>
    <row r="11607" spans="5:6" x14ac:dyDescent="0.35">
      <c r="E11607" s="109" t="s">
        <v>28368</v>
      </c>
    </row>
    <row r="11608" spans="5:6" x14ac:dyDescent="0.35">
      <c r="E11608" s="110" t="s">
        <v>13369</v>
      </c>
      <c r="F11608" t="s">
        <v>20075</v>
      </c>
    </row>
    <row r="11609" spans="5:6" x14ac:dyDescent="0.35">
      <c r="E11609" s="109" t="s">
        <v>28369</v>
      </c>
    </row>
    <row r="11610" spans="5:6" x14ac:dyDescent="0.35">
      <c r="E11610" s="109" t="s">
        <v>28370</v>
      </c>
    </row>
    <row r="11611" spans="5:6" x14ac:dyDescent="0.35">
      <c r="E11611" s="110" t="s">
        <v>13375</v>
      </c>
      <c r="F11611" t="s">
        <v>20077</v>
      </c>
    </row>
    <row r="11612" spans="5:6" x14ac:dyDescent="0.35">
      <c r="E11612" s="109" t="s">
        <v>28371</v>
      </c>
    </row>
    <row r="11613" spans="5:6" x14ac:dyDescent="0.35">
      <c r="E11613" s="109" t="s">
        <v>28372</v>
      </c>
    </row>
    <row r="11614" spans="5:6" x14ac:dyDescent="0.35">
      <c r="E11614" s="111" t="s">
        <v>37130</v>
      </c>
      <c r="F11614" t="s">
        <v>37131</v>
      </c>
    </row>
    <row r="11615" spans="5:6" x14ac:dyDescent="0.35">
      <c r="E11615" s="110" t="s">
        <v>35827</v>
      </c>
      <c r="F11615" t="s">
        <v>35826</v>
      </c>
    </row>
    <row r="11616" spans="5:6" x14ac:dyDescent="0.35">
      <c r="E11616" s="110" t="s">
        <v>6753</v>
      </c>
      <c r="F11616" t="s">
        <v>20082</v>
      </c>
    </row>
    <row r="11617" spans="5:6" x14ac:dyDescent="0.35">
      <c r="E11617" s="109" t="s">
        <v>28373</v>
      </c>
    </row>
    <row r="11618" spans="5:6" x14ac:dyDescent="0.35">
      <c r="E11618" s="110" t="s">
        <v>13393</v>
      </c>
      <c r="F11618" t="s">
        <v>20083</v>
      </c>
    </row>
    <row r="11619" spans="5:6" x14ac:dyDescent="0.35">
      <c r="E11619" s="109" t="s">
        <v>28374</v>
      </c>
    </row>
    <row r="11620" spans="5:6" x14ac:dyDescent="0.35">
      <c r="E11620" s="109" t="s">
        <v>28375</v>
      </c>
    </row>
    <row r="11621" spans="5:6" x14ac:dyDescent="0.35">
      <c r="E11621" s="109" t="s">
        <v>28376</v>
      </c>
    </row>
    <row r="11622" spans="5:6" x14ac:dyDescent="0.35">
      <c r="E11622" s="109" t="s">
        <v>28377</v>
      </c>
    </row>
    <row r="11623" spans="5:6" x14ac:dyDescent="0.35">
      <c r="E11623" s="109" t="s">
        <v>28378</v>
      </c>
    </row>
    <row r="11624" spans="5:6" x14ac:dyDescent="0.35">
      <c r="E11624" s="110" t="s">
        <v>13434</v>
      </c>
      <c r="F11624" t="s">
        <v>20085</v>
      </c>
    </row>
    <row r="11625" spans="5:6" x14ac:dyDescent="0.35">
      <c r="E11625" s="109" t="s">
        <v>28379</v>
      </c>
    </row>
    <row r="11626" spans="5:6" x14ac:dyDescent="0.35">
      <c r="E11626" s="109" t="s">
        <v>28380</v>
      </c>
    </row>
    <row r="11627" spans="5:6" x14ac:dyDescent="0.35">
      <c r="E11627" s="110" t="s">
        <v>13401</v>
      </c>
      <c r="F11627" t="s">
        <v>20086</v>
      </c>
    </row>
    <row r="11628" spans="5:6" x14ac:dyDescent="0.35">
      <c r="E11628" s="109" t="s">
        <v>28381</v>
      </c>
    </row>
    <row r="11629" spans="5:6" x14ac:dyDescent="0.35">
      <c r="E11629" s="109" t="s">
        <v>28382</v>
      </c>
    </row>
    <row r="11630" spans="5:6" x14ac:dyDescent="0.35">
      <c r="E11630" s="109" t="s">
        <v>28383</v>
      </c>
    </row>
    <row r="11631" spans="5:6" x14ac:dyDescent="0.35">
      <c r="E11631" s="109" t="s">
        <v>28384</v>
      </c>
    </row>
    <row r="11632" spans="5:6" x14ac:dyDescent="0.35">
      <c r="E11632" s="110" t="s">
        <v>13521</v>
      </c>
      <c r="F11632" t="s">
        <v>20195</v>
      </c>
    </row>
    <row r="11633" spans="5:5" x14ac:dyDescent="0.35">
      <c r="E11633" s="109" t="s">
        <v>28385</v>
      </c>
    </row>
    <row r="11634" spans="5:5" x14ac:dyDescent="0.35">
      <c r="E11634" s="109" t="s">
        <v>28386</v>
      </c>
    </row>
    <row r="11635" spans="5:5" x14ac:dyDescent="0.35">
      <c r="E11635" s="109" t="s">
        <v>28387</v>
      </c>
    </row>
    <row r="11636" spans="5:5" x14ac:dyDescent="0.35">
      <c r="E11636" s="109" t="s">
        <v>28388</v>
      </c>
    </row>
    <row r="11637" spans="5:5" x14ac:dyDescent="0.35">
      <c r="E11637" s="109" t="s">
        <v>28389</v>
      </c>
    </row>
    <row r="11638" spans="5:5" x14ac:dyDescent="0.35">
      <c r="E11638" s="109" t="s">
        <v>28390</v>
      </c>
    </row>
    <row r="11639" spans="5:5" x14ac:dyDescent="0.35">
      <c r="E11639" s="109" t="s">
        <v>28391</v>
      </c>
    </row>
    <row r="11640" spans="5:5" x14ac:dyDescent="0.35">
      <c r="E11640" s="109" t="s">
        <v>28392</v>
      </c>
    </row>
    <row r="11641" spans="5:5" x14ac:dyDescent="0.35">
      <c r="E11641" s="109" t="s">
        <v>28393</v>
      </c>
    </row>
    <row r="11642" spans="5:5" x14ac:dyDescent="0.35">
      <c r="E11642" s="109" t="s">
        <v>28394</v>
      </c>
    </row>
    <row r="11643" spans="5:5" x14ac:dyDescent="0.35">
      <c r="E11643" s="109" t="s">
        <v>28395</v>
      </c>
    </row>
    <row r="11644" spans="5:5" x14ac:dyDescent="0.35">
      <c r="E11644" s="109" t="s">
        <v>28396</v>
      </c>
    </row>
    <row r="11645" spans="5:5" x14ac:dyDescent="0.35">
      <c r="E11645" s="109" t="s">
        <v>28397</v>
      </c>
    </row>
    <row r="11646" spans="5:5" x14ac:dyDescent="0.35">
      <c r="E11646" s="109" t="s">
        <v>28398</v>
      </c>
    </row>
    <row r="11647" spans="5:5" x14ac:dyDescent="0.35">
      <c r="E11647" s="109" t="s">
        <v>28399</v>
      </c>
    </row>
    <row r="11648" spans="5:5" x14ac:dyDescent="0.35">
      <c r="E11648" s="109" t="s">
        <v>28400</v>
      </c>
    </row>
    <row r="11649" spans="5:6" x14ac:dyDescent="0.35">
      <c r="E11649" s="109" t="s">
        <v>28401</v>
      </c>
    </row>
    <row r="11650" spans="5:6" x14ac:dyDescent="0.35">
      <c r="E11650" s="109" t="s">
        <v>28402</v>
      </c>
    </row>
    <row r="11651" spans="5:6" x14ac:dyDescent="0.35">
      <c r="E11651" s="109" t="s">
        <v>28403</v>
      </c>
    </row>
    <row r="11652" spans="5:6" x14ac:dyDescent="0.35">
      <c r="E11652" s="109" t="s">
        <v>28404</v>
      </c>
    </row>
    <row r="11653" spans="5:6" x14ac:dyDescent="0.35">
      <c r="E11653" s="109" t="s">
        <v>28405</v>
      </c>
    </row>
    <row r="11654" spans="5:6" x14ac:dyDescent="0.35">
      <c r="E11654" s="109" t="s">
        <v>28406</v>
      </c>
    </row>
    <row r="11655" spans="5:6" x14ac:dyDescent="0.35">
      <c r="E11655" s="109" t="s">
        <v>28407</v>
      </c>
    </row>
    <row r="11656" spans="5:6" x14ac:dyDescent="0.35">
      <c r="E11656" s="101" t="s">
        <v>13471</v>
      </c>
      <c r="F11656" t="s">
        <v>20138</v>
      </c>
    </row>
    <row r="11657" spans="5:6" x14ac:dyDescent="0.35">
      <c r="E11657" s="109" t="s">
        <v>28408</v>
      </c>
    </row>
    <row r="11658" spans="5:6" x14ac:dyDescent="0.35">
      <c r="E11658" s="109" t="s">
        <v>28409</v>
      </c>
    </row>
    <row r="11659" spans="5:6" x14ac:dyDescent="0.35">
      <c r="E11659" s="110" t="s">
        <v>13391</v>
      </c>
      <c r="F11659" t="s">
        <v>20081</v>
      </c>
    </row>
    <row r="11660" spans="5:6" x14ac:dyDescent="0.35">
      <c r="E11660" s="109" t="s">
        <v>28410</v>
      </c>
    </row>
    <row r="11661" spans="5:6" x14ac:dyDescent="0.35">
      <c r="E11661" s="109" t="s">
        <v>28411</v>
      </c>
    </row>
    <row r="11662" spans="5:6" x14ac:dyDescent="0.35">
      <c r="E11662" s="109" t="s">
        <v>28412</v>
      </c>
    </row>
    <row r="11663" spans="5:6" x14ac:dyDescent="0.35">
      <c r="E11663" s="109" t="s">
        <v>28413</v>
      </c>
    </row>
    <row r="11664" spans="5:6" x14ac:dyDescent="0.35">
      <c r="E11664" s="109" t="s">
        <v>28414</v>
      </c>
    </row>
    <row r="11665" spans="5:6" x14ac:dyDescent="0.35">
      <c r="E11665" s="109" t="s">
        <v>28415</v>
      </c>
    </row>
    <row r="11666" spans="5:6" x14ac:dyDescent="0.35">
      <c r="E11666" s="110" t="s">
        <v>13364</v>
      </c>
      <c r="F11666" t="s">
        <v>20069</v>
      </c>
    </row>
    <row r="11667" spans="5:6" x14ac:dyDescent="0.35">
      <c r="E11667" s="109" t="s">
        <v>28416</v>
      </c>
    </row>
    <row r="11668" spans="5:6" x14ac:dyDescent="0.35">
      <c r="E11668" s="109" t="s">
        <v>28417</v>
      </c>
    </row>
    <row r="11669" spans="5:6" x14ac:dyDescent="0.35">
      <c r="E11669" s="109" t="s">
        <v>28418</v>
      </c>
    </row>
    <row r="11670" spans="5:6" x14ac:dyDescent="0.35">
      <c r="E11670" s="109" t="s">
        <v>28419</v>
      </c>
    </row>
    <row r="11671" spans="5:6" x14ac:dyDescent="0.35">
      <c r="E11671" s="109" t="s">
        <v>28420</v>
      </c>
    </row>
    <row r="11672" spans="5:6" x14ac:dyDescent="0.35">
      <c r="E11672" s="110" t="s">
        <v>6556</v>
      </c>
      <c r="F11672" t="s">
        <v>20061</v>
      </c>
    </row>
    <row r="11673" spans="5:6" x14ac:dyDescent="0.35">
      <c r="E11673" s="109" t="s">
        <v>28421</v>
      </c>
    </row>
    <row r="11674" spans="5:6" x14ac:dyDescent="0.35">
      <c r="E11674" s="109" t="s">
        <v>28422</v>
      </c>
    </row>
    <row r="11675" spans="5:6" x14ac:dyDescent="0.35">
      <c r="E11675" s="110" t="s">
        <v>13317</v>
      </c>
      <c r="F11675" t="s">
        <v>20030</v>
      </c>
    </row>
    <row r="11676" spans="5:6" x14ac:dyDescent="0.35">
      <c r="E11676" s="109" t="s">
        <v>28423</v>
      </c>
    </row>
    <row r="11677" spans="5:6" x14ac:dyDescent="0.35">
      <c r="E11677" s="109" t="s">
        <v>28424</v>
      </c>
    </row>
    <row r="11678" spans="5:6" x14ac:dyDescent="0.35">
      <c r="E11678" s="109" t="s">
        <v>28425</v>
      </c>
    </row>
    <row r="11679" spans="5:6" x14ac:dyDescent="0.35">
      <c r="E11679" s="109" t="s">
        <v>28426</v>
      </c>
    </row>
    <row r="11680" spans="5:6" x14ac:dyDescent="0.35">
      <c r="E11680" s="101" t="s">
        <v>28427</v>
      </c>
    </row>
    <row r="11681" spans="5:6" x14ac:dyDescent="0.35">
      <c r="E11681" s="110" t="s">
        <v>35829</v>
      </c>
      <c r="F11681" t="s">
        <v>35828</v>
      </c>
    </row>
    <row r="11682" spans="5:6" x14ac:dyDescent="0.35">
      <c r="E11682" s="109" t="s">
        <v>28428</v>
      </c>
    </row>
    <row r="11683" spans="5:6" x14ac:dyDescent="0.35">
      <c r="E11683" s="109" t="s">
        <v>28429</v>
      </c>
    </row>
    <row r="11684" spans="5:6" x14ac:dyDescent="0.35">
      <c r="E11684" s="109" t="s">
        <v>28430</v>
      </c>
    </row>
    <row r="11685" spans="5:6" x14ac:dyDescent="0.35">
      <c r="E11685" s="110" t="s">
        <v>13419</v>
      </c>
      <c r="F11685" t="s">
        <v>20102</v>
      </c>
    </row>
    <row r="11686" spans="5:6" x14ac:dyDescent="0.35">
      <c r="E11686" s="109" t="s">
        <v>28431</v>
      </c>
    </row>
    <row r="11687" spans="5:6" x14ac:dyDescent="0.35">
      <c r="E11687" s="109" t="s">
        <v>28432</v>
      </c>
    </row>
    <row r="11688" spans="5:6" x14ac:dyDescent="0.35">
      <c r="E11688" s="110" t="s">
        <v>15896</v>
      </c>
      <c r="F11688" t="s">
        <v>20149</v>
      </c>
    </row>
    <row r="11689" spans="5:6" x14ac:dyDescent="0.35">
      <c r="E11689" s="109" t="s">
        <v>28433</v>
      </c>
    </row>
    <row r="11690" spans="5:6" x14ac:dyDescent="0.35">
      <c r="E11690" s="109" t="s">
        <v>28434</v>
      </c>
    </row>
    <row r="11691" spans="5:6" x14ac:dyDescent="0.35">
      <c r="E11691" s="110" t="s">
        <v>13313</v>
      </c>
      <c r="F11691" t="s">
        <v>35830</v>
      </c>
    </row>
    <row r="11692" spans="5:6" x14ac:dyDescent="0.35">
      <c r="E11692" s="109" t="s">
        <v>28435</v>
      </c>
    </row>
    <row r="11693" spans="5:6" x14ac:dyDescent="0.35">
      <c r="E11693" s="109" t="s">
        <v>28436</v>
      </c>
    </row>
    <row r="11694" spans="5:6" x14ac:dyDescent="0.35">
      <c r="E11694" s="110" t="s">
        <v>13409</v>
      </c>
      <c r="F11694" t="s">
        <v>20088</v>
      </c>
    </row>
    <row r="11695" spans="5:6" x14ac:dyDescent="0.35">
      <c r="E11695" s="110" t="s">
        <v>35831</v>
      </c>
      <c r="F11695" t="s">
        <v>20098</v>
      </c>
    </row>
    <row r="11696" spans="5:6" x14ac:dyDescent="0.35">
      <c r="E11696" s="111" t="s">
        <v>35842</v>
      </c>
      <c r="F11696" t="s">
        <v>20096</v>
      </c>
    </row>
    <row r="11697" spans="5:6" x14ac:dyDescent="0.35">
      <c r="E11697" s="109" t="s">
        <v>28437</v>
      </c>
    </row>
    <row r="11698" spans="5:6" x14ac:dyDescent="0.35">
      <c r="E11698" s="111" t="s">
        <v>37376</v>
      </c>
      <c r="F11698" t="s">
        <v>37425</v>
      </c>
    </row>
    <row r="11699" spans="5:6" x14ac:dyDescent="0.35">
      <c r="E11699" s="110" t="s">
        <v>6755</v>
      </c>
      <c r="F11699" t="s">
        <v>20095</v>
      </c>
    </row>
    <row r="11700" spans="5:6" x14ac:dyDescent="0.35">
      <c r="E11700" s="110" t="s">
        <v>13423</v>
      </c>
      <c r="F11700" t="s">
        <v>20104</v>
      </c>
    </row>
    <row r="11701" spans="5:6" x14ac:dyDescent="0.35">
      <c r="E11701" s="109" t="s">
        <v>28438</v>
      </c>
    </row>
    <row r="11702" spans="5:6" x14ac:dyDescent="0.35">
      <c r="E11702" s="109" t="s">
        <v>28439</v>
      </c>
    </row>
    <row r="11703" spans="5:6" x14ac:dyDescent="0.35">
      <c r="E11703" s="109" t="s">
        <v>28440</v>
      </c>
    </row>
    <row r="11704" spans="5:6" x14ac:dyDescent="0.35">
      <c r="E11704" s="109" t="s">
        <v>28441</v>
      </c>
    </row>
    <row r="11705" spans="5:6" x14ac:dyDescent="0.35">
      <c r="E11705" s="109" t="s">
        <v>28442</v>
      </c>
    </row>
    <row r="11706" spans="5:6" x14ac:dyDescent="0.35">
      <c r="E11706" s="109" t="s">
        <v>28443</v>
      </c>
    </row>
    <row r="11707" spans="5:6" x14ac:dyDescent="0.35">
      <c r="E11707" s="109" t="s">
        <v>28444</v>
      </c>
    </row>
    <row r="11708" spans="5:6" x14ac:dyDescent="0.35">
      <c r="E11708" s="110" t="s">
        <v>13414</v>
      </c>
      <c r="F11708" t="s">
        <v>20099</v>
      </c>
    </row>
    <row r="11709" spans="5:6" x14ac:dyDescent="0.35">
      <c r="E11709" s="110" t="s">
        <v>13416</v>
      </c>
      <c r="F11709" t="s">
        <v>20100</v>
      </c>
    </row>
    <row r="11710" spans="5:6" x14ac:dyDescent="0.35">
      <c r="E11710" s="109" t="s">
        <v>28445</v>
      </c>
    </row>
    <row r="11711" spans="5:6" x14ac:dyDescent="0.35">
      <c r="E11711" s="110" t="s">
        <v>13430</v>
      </c>
      <c r="F11711" t="s">
        <v>20109</v>
      </c>
    </row>
    <row r="11712" spans="5:6" x14ac:dyDescent="0.35">
      <c r="E11712" s="109" t="s">
        <v>28446</v>
      </c>
    </row>
    <row r="11713" spans="5:6" x14ac:dyDescent="0.35">
      <c r="E11713" s="109" t="s">
        <v>28447</v>
      </c>
    </row>
    <row r="11714" spans="5:6" x14ac:dyDescent="0.35">
      <c r="E11714" s="109" t="s">
        <v>28448</v>
      </c>
    </row>
    <row r="11715" spans="5:6" x14ac:dyDescent="0.35">
      <c r="E11715" s="109" t="s">
        <v>28449</v>
      </c>
    </row>
    <row r="11716" spans="5:6" x14ac:dyDescent="0.35">
      <c r="E11716" s="109" t="s">
        <v>28450</v>
      </c>
    </row>
    <row r="11717" spans="5:6" x14ac:dyDescent="0.35">
      <c r="E11717" s="109" t="s">
        <v>28451</v>
      </c>
    </row>
    <row r="11718" spans="5:6" x14ac:dyDescent="0.35">
      <c r="E11718" s="110" t="s">
        <v>13437</v>
      </c>
      <c r="F11718" t="s">
        <v>20111</v>
      </c>
    </row>
    <row r="11719" spans="5:6" x14ac:dyDescent="0.35">
      <c r="E11719" s="109" t="s">
        <v>28452</v>
      </c>
    </row>
    <row r="11720" spans="5:6" x14ac:dyDescent="0.35">
      <c r="E11720" s="110" t="s">
        <v>35833</v>
      </c>
      <c r="F11720" t="s">
        <v>35832</v>
      </c>
    </row>
    <row r="11721" spans="5:6" x14ac:dyDescent="0.35">
      <c r="E11721" s="110" t="s">
        <v>13443</v>
      </c>
      <c r="F11721" t="s">
        <v>20117</v>
      </c>
    </row>
    <row r="11722" spans="5:6" x14ac:dyDescent="0.35">
      <c r="E11722" s="110" t="s">
        <v>13447</v>
      </c>
      <c r="F11722" t="s">
        <v>20118</v>
      </c>
    </row>
    <row r="11723" spans="5:6" x14ac:dyDescent="0.35">
      <c r="E11723" s="109" t="s">
        <v>28453</v>
      </c>
    </row>
    <row r="11724" spans="5:6" x14ac:dyDescent="0.35">
      <c r="E11724" s="110" t="s">
        <v>13557</v>
      </c>
      <c r="F11724" t="s">
        <v>20193</v>
      </c>
    </row>
    <row r="11725" spans="5:6" x14ac:dyDescent="0.35">
      <c r="E11725" s="109" t="s">
        <v>28454</v>
      </c>
    </row>
    <row r="11726" spans="5:6" x14ac:dyDescent="0.35">
      <c r="E11726" s="110" t="s">
        <v>6756</v>
      </c>
      <c r="F11726" t="s">
        <v>20119</v>
      </c>
    </row>
    <row r="11727" spans="5:6" x14ac:dyDescent="0.35">
      <c r="E11727" s="109" t="s">
        <v>28455</v>
      </c>
    </row>
    <row r="11728" spans="5:6" x14ac:dyDescent="0.35">
      <c r="E11728" s="110" t="s">
        <v>13450</v>
      </c>
      <c r="F11728" t="s">
        <v>20120</v>
      </c>
    </row>
    <row r="11729" spans="5:5" x14ac:dyDescent="0.35">
      <c r="E11729" s="109" t="s">
        <v>28456</v>
      </c>
    </row>
    <row r="11730" spans="5:5" x14ac:dyDescent="0.35">
      <c r="E11730" s="109" t="s">
        <v>28457</v>
      </c>
    </row>
    <row r="11731" spans="5:5" x14ac:dyDescent="0.35">
      <c r="E11731" s="109" t="s">
        <v>28458</v>
      </c>
    </row>
    <row r="11732" spans="5:5" x14ac:dyDescent="0.35">
      <c r="E11732" s="109" t="s">
        <v>28459</v>
      </c>
    </row>
    <row r="11733" spans="5:5" x14ac:dyDescent="0.35">
      <c r="E11733" s="109" t="s">
        <v>28460</v>
      </c>
    </row>
    <row r="11734" spans="5:5" x14ac:dyDescent="0.35">
      <c r="E11734" s="109" t="s">
        <v>28461</v>
      </c>
    </row>
    <row r="11735" spans="5:5" x14ac:dyDescent="0.35">
      <c r="E11735" s="109" t="s">
        <v>28462</v>
      </c>
    </row>
    <row r="11736" spans="5:5" x14ac:dyDescent="0.35">
      <c r="E11736" s="109" t="s">
        <v>28463</v>
      </c>
    </row>
    <row r="11737" spans="5:5" x14ac:dyDescent="0.35">
      <c r="E11737" s="109" t="s">
        <v>28464</v>
      </c>
    </row>
    <row r="11738" spans="5:5" x14ac:dyDescent="0.35">
      <c r="E11738" s="109" t="s">
        <v>28465</v>
      </c>
    </row>
    <row r="11739" spans="5:5" x14ac:dyDescent="0.35">
      <c r="E11739" s="109" t="s">
        <v>28466</v>
      </c>
    </row>
    <row r="11740" spans="5:5" x14ac:dyDescent="0.35">
      <c r="E11740" s="109" t="s">
        <v>28467</v>
      </c>
    </row>
    <row r="11741" spans="5:5" x14ac:dyDescent="0.35">
      <c r="E11741" s="109" t="s">
        <v>28468</v>
      </c>
    </row>
    <row r="11742" spans="5:5" x14ac:dyDescent="0.35">
      <c r="E11742" s="109" t="s">
        <v>28469</v>
      </c>
    </row>
    <row r="11743" spans="5:5" x14ac:dyDescent="0.35">
      <c r="E11743" s="109" t="s">
        <v>28470</v>
      </c>
    </row>
    <row r="11744" spans="5:5" x14ac:dyDescent="0.35">
      <c r="E11744" s="109" t="s">
        <v>28471</v>
      </c>
    </row>
    <row r="11745" spans="5:6" x14ac:dyDescent="0.35">
      <c r="E11745" s="109" t="s">
        <v>28472</v>
      </c>
    </row>
    <row r="11746" spans="5:6" x14ac:dyDescent="0.35">
      <c r="E11746" s="109" t="s">
        <v>28473</v>
      </c>
    </row>
    <row r="11747" spans="5:6" x14ac:dyDescent="0.35">
      <c r="E11747" s="109" t="s">
        <v>28474</v>
      </c>
    </row>
    <row r="11748" spans="5:6" x14ac:dyDescent="0.35">
      <c r="E11748" s="109" t="s">
        <v>28475</v>
      </c>
    </row>
    <row r="11749" spans="5:6" x14ac:dyDescent="0.35">
      <c r="E11749" s="109" t="s">
        <v>28476</v>
      </c>
    </row>
    <row r="11750" spans="5:6" x14ac:dyDescent="0.35">
      <c r="E11750" s="109" t="s">
        <v>28477</v>
      </c>
    </row>
    <row r="11751" spans="5:6" x14ac:dyDescent="0.35">
      <c r="E11751" s="109" t="s">
        <v>28478</v>
      </c>
    </row>
    <row r="11752" spans="5:6" x14ac:dyDescent="0.35">
      <c r="E11752" s="109" t="s">
        <v>28479</v>
      </c>
    </row>
    <row r="11753" spans="5:6" x14ac:dyDescent="0.35">
      <c r="E11753" s="109" t="s">
        <v>28480</v>
      </c>
    </row>
    <row r="11754" spans="5:6" x14ac:dyDescent="0.35">
      <c r="E11754" s="109" t="s">
        <v>28481</v>
      </c>
    </row>
    <row r="11755" spans="5:6" x14ac:dyDescent="0.35">
      <c r="E11755" s="109" t="s">
        <v>28482</v>
      </c>
    </row>
    <row r="11756" spans="5:6" x14ac:dyDescent="0.35">
      <c r="E11756" s="109" t="s">
        <v>28483</v>
      </c>
    </row>
    <row r="11757" spans="5:6" x14ac:dyDescent="0.35">
      <c r="E11757" s="109" t="s">
        <v>28484</v>
      </c>
    </row>
    <row r="11758" spans="5:6" x14ac:dyDescent="0.35">
      <c r="E11758" s="109" t="s">
        <v>28485</v>
      </c>
    </row>
    <row r="11759" spans="5:6" x14ac:dyDescent="0.35">
      <c r="E11759" s="110" t="s">
        <v>13336</v>
      </c>
      <c r="F11759" t="s">
        <v>20046</v>
      </c>
    </row>
    <row r="11760" spans="5:6" x14ac:dyDescent="0.35">
      <c r="E11760" s="110" t="s">
        <v>15224</v>
      </c>
      <c r="F11760" t="s">
        <v>20125</v>
      </c>
    </row>
    <row r="11761" spans="5:6" x14ac:dyDescent="0.35">
      <c r="E11761" s="109" t="s">
        <v>28486</v>
      </c>
    </row>
    <row r="11762" spans="5:6" x14ac:dyDescent="0.35">
      <c r="E11762" s="110" t="s">
        <v>13425</v>
      </c>
      <c r="F11762" t="s">
        <v>20106</v>
      </c>
    </row>
    <row r="11763" spans="5:6" x14ac:dyDescent="0.35">
      <c r="E11763" s="109" t="s">
        <v>28487</v>
      </c>
    </row>
    <row r="11764" spans="5:6" x14ac:dyDescent="0.35">
      <c r="E11764" s="109" t="s">
        <v>28488</v>
      </c>
    </row>
    <row r="11765" spans="5:6" x14ac:dyDescent="0.35">
      <c r="E11765" s="109" t="s">
        <v>28489</v>
      </c>
    </row>
    <row r="11766" spans="5:6" x14ac:dyDescent="0.35">
      <c r="E11766" s="109" t="s">
        <v>28490</v>
      </c>
    </row>
    <row r="11767" spans="5:6" x14ac:dyDescent="0.35">
      <c r="E11767" s="109" t="s">
        <v>28491</v>
      </c>
    </row>
    <row r="11768" spans="5:6" x14ac:dyDescent="0.35">
      <c r="E11768" s="109" t="s">
        <v>28492</v>
      </c>
    </row>
    <row r="11769" spans="5:6" x14ac:dyDescent="0.35">
      <c r="E11769" s="109" t="s">
        <v>28493</v>
      </c>
    </row>
    <row r="11770" spans="5:6" x14ac:dyDescent="0.35">
      <c r="E11770" s="109" t="s">
        <v>28494</v>
      </c>
    </row>
    <row r="11771" spans="5:6" x14ac:dyDescent="0.35">
      <c r="E11771" s="110" t="s">
        <v>13338</v>
      </c>
      <c r="F11771" t="s">
        <v>20047</v>
      </c>
    </row>
    <row r="11772" spans="5:6" x14ac:dyDescent="0.35">
      <c r="E11772" s="109" t="s">
        <v>28495</v>
      </c>
    </row>
    <row r="11773" spans="5:6" x14ac:dyDescent="0.35">
      <c r="E11773" s="110" t="s">
        <v>13547</v>
      </c>
      <c r="F11773" t="s">
        <v>20186</v>
      </c>
    </row>
    <row r="11774" spans="5:6" x14ac:dyDescent="0.35">
      <c r="E11774" s="109" t="s">
        <v>28496</v>
      </c>
    </row>
    <row r="11775" spans="5:6" x14ac:dyDescent="0.35">
      <c r="E11775" s="109" t="s">
        <v>28497</v>
      </c>
    </row>
    <row r="11776" spans="5:6" x14ac:dyDescent="0.35">
      <c r="E11776" s="109" t="s">
        <v>28498</v>
      </c>
    </row>
    <row r="11777" spans="5:6" x14ac:dyDescent="0.35">
      <c r="E11777" s="109" t="s">
        <v>28499</v>
      </c>
    </row>
    <row r="11778" spans="5:6" x14ac:dyDescent="0.35">
      <c r="E11778" s="109" t="s">
        <v>28500</v>
      </c>
    </row>
    <row r="11779" spans="5:6" x14ac:dyDescent="0.35">
      <c r="E11779" s="109" t="s">
        <v>28501</v>
      </c>
    </row>
    <row r="11780" spans="5:6" x14ac:dyDescent="0.35">
      <c r="E11780" s="110" t="s">
        <v>13321</v>
      </c>
      <c r="F11780" t="s">
        <v>20034</v>
      </c>
    </row>
    <row r="11781" spans="5:6" x14ac:dyDescent="0.35">
      <c r="E11781" s="109" t="s">
        <v>28502</v>
      </c>
    </row>
    <row r="11782" spans="5:6" x14ac:dyDescent="0.35">
      <c r="E11782" s="109" t="s">
        <v>28503</v>
      </c>
    </row>
    <row r="11783" spans="5:6" x14ac:dyDescent="0.35">
      <c r="E11783" s="110" t="s">
        <v>28504</v>
      </c>
      <c r="F11783" t="s">
        <v>20152</v>
      </c>
    </row>
    <row r="11784" spans="5:6" x14ac:dyDescent="0.35">
      <c r="E11784" s="109" t="s">
        <v>28505</v>
      </c>
    </row>
    <row r="11785" spans="5:6" x14ac:dyDescent="0.35">
      <c r="E11785" s="109" t="s">
        <v>28506</v>
      </c>
    </row>
    <row r="11786" spans="5:6" x14ac:dyDescent="0.35">
      <c r="E11786" s="109" t="s">
        <v>28507</v>
      </c>
    </row>
    <row r="11787" spans="5:6" x14ac:dyDescent="0.35">
      <c r="E11787" s="109" t="s">
        <v>28508</v>
      </c>
    </row>
    <row r="11788" spans="5:6" x14ac:dyDescent="0.35">
      <c r="E11788" s="109" t="s">
        <v>28509</v>
      </c>
    </row>
    <row r="11789" spans="5:6" x14ac:dyDescent="0.35">
      <c r="E11789" s="109" t="s">
        <v>28510</v>
      </c>
    </row>
    <row r="11790" spans="5:6" x14ac:dyDescent="0.35">
      <c r="E11790" s="109" t="s">
        <v>28511</v>
      </c>
    </row>
    <row r="11791" spans="5:6" x14ac:dyDescent="0.35">
      <c r="E11791" s="110" t="s">
        <v>6554</v>
      </c>
      <c r="F11791" t="s">
        <v>20063</v>
      </c>
    </row>
    <row r="11792" spans="5:6" x14ac:dyDescent="0.35">
      <c r="E11792" s="109" t="s">
        <v>28512</v>
      </c>
    </row>
    <row r="11793" spans="5:6" x14ac:dyDescent="0.35">
      <c r="E11793" s="109" t="s">
        <v>28513</v>
      </c>
    </row>
    <row r="11794" spans="5:6" x14ac:dyDescent="0.35">
      <c r="E11794" s="109" t="s">
        <v>28514</v>
      </c>
    </row>
    <row r="11795" spans="5:6" x14ac:dyDescent="0.35">
      <c r="E11795" s="109" t="s">
        <v>28515</v>
      </c>
    </row>
    <row r="11796" spans="5:6" x14ac:dyDescent="0.35">
      <c r="E11796" s="110" t="s">
        <v>13551</v>
      </c>
      <c r="F11796" t="s">
        <v>20188</v>
      </c>
    </row>
    <row r="11797" spans="5:6" x14ac:dyDescent="0.35">
      <c r="E11797" s="109" t="s">
        <v>28516</v>
      </c>
    </row>
    <row r="11798" spans="5:6" x14ac:dyDescent="0.35">
      <c r="E11798" s="109" t="s">
        <v>28517</v>
      </c>
    </row>
    <row r="11799" spans="5:6" x14ac:dyDescent="0.35">
      <c r="E11799" s="109" t="s">
        <v>28518</v>
      </c>
    </row>
    <row r="11800" spans="5:6" x14ac:dyDescent="0.35">
      <c r="E11800" s="109" t="s">
        <v>28519</v>
      </c>
    </row>
    <row r="11801" spans="5:6" x14ac:dyDescent="0.35">
      <c r="E11801" s="109" t="s">
        <v>28520</v>
      </c>
    </row>
    <row r="11802" spans="5:6" x14ac:dyDescent="0.35">
      <c r="E11802" s="109" t="s">
        <v>28521</v>
      </c>
    </row>
    <row r="11803" spans="5:6" x14ac:dyDescent="0.35">
      <c r="E11803" s="109" t="s">
        <v>28522</v>
      </c>
    </row>
    <row r="11804" spans="5:6" x14ac:dyDescent="0.35">
      <c r="E11804" s="109" t="s">
        <v>28523</v>
      </c>
    </row>
    <row r="11805" spans="5:6" x14ac:dyDescent="0.35">
      <c r="E11805" s="109" t="s">
        <v>28524</v>
      </c>
    </row>
    <row r="11806" spans="5:6" x14ac:dyDescent="0.35">
      <c r="E11806" s="109" t="s">
        <v>28525</v>
      </c>
    </row>
    <row r="11807" spans="5:6" x14ac:dyDescent="0.35">
      <c r="E11807" s="109" t="s">
        <v>28526</v>
      </c>
    </row>
    <row r="11808" spans="5:6" x14ac:dyDescent="0.35">
      <c r="E11808" s="109" t="s">
        <v>28527</v>
      </c>
    </row>
    <row r="11809" spans="5:6" x14ac:dyDescent="0.35">
      <c r="E11809" s="109" t="s">
        <v>28528</v>
      </c>
    </row>
    <row r="11810" spans="5:6" x14ac:dyDescent="0.35">
      <c r="E11810" s="109" t="s">
        <v>28529</v>
      </c>
    </row>
    <row r="11811" spans="5:6" x14ac:dyDescent="0.35">
      <c r="E11811" s="110" t="s">
        <v>13508</v>
      </c>
      <c r="F11811" t="s">
        <v>20162</v>
      </c>
    </row>
    <row r="11812" spans="5:6" x14ac:dyDescent="0.35">
      <c r="E11812" s="110" t="s">
        <v>6746</v>
      </c>
      <c r="F11812" t="s">
        <v>20041</v>
      </c>
    </row>
    <row r="11813" spans="5:6" x14ac:dyDescent="0.35">
      <c r="E11813" s="110" t="s">
        <v>13327</v>
      </c>
      <c r="F11813" t="s">
        <v>20036</v>
      </c>
    </row>
    <row r="11814" spans="5:6" x14ac:dyDescent="0.35">
      <c r="E11814" s="110" t="s">
        <v>6747</v>
      </c>
      <c r="F11814" t="s">
        <v>20044</v>
      </c>
    </row>
    <row r="11815" spans="5:6" x14ac:dyDescent="0.35">
      <c r="E11815" s="110" t="s">
        <v>13328</v>
      </c>
      <c r="F11815" t="s">
        <v>20040</v>
      </c>
    </row>
    <row r="11816" spans="5:6" x14ac:dyDescent="0.35">
      <c r="E11816" s="109" t="s">
        <v>28530</v>
      </c>
    </row>
    <row r="11817" spans="5:6" x14ac:dyDescent="0.35">
      <c r="E11817" s="109" t="s">
        <v>28531</v>
      </c>
    </row>
    <row r="11818" spans="5:6" x14ac:dyDescent="0.35">
      <c r="E11818" s="109" t="s">
        <v>28532</v>
      </c>
    </row>
    <row r="11819" spans="5:6" x14ac:dyDescent="0.35">
      <c r="E11819" s="110" t="s">
        <v>13335</v>
      </c>
      <c r="F11819" t="s">
        <v>35834</v>
      </c>
    </row>
    <row r="11820" spans="5:6" x14ac:dyDescent="0.35">
      <c r="E11820" s="109" t="s">
        <v>28533</v>
      </c>
    </row>
    <row r="11821" spans="5:6" x14ac:dyDescent="0.35">
      <c r="E11821" s="109" t="s">
        <v>28534</v>
      </c>
    </row>
    <row r="11822" spans="5:6" x14ac:dyDescent="0.35">
      <c r="E11822" s="109" t="s">
        <v>28535</v>
      </c>
    </row>
    <row r="11823" spans="5:6" x14ac:dyDescent="0.35">
      <c r="E11823" s="109" t="s">
        <v>28536</v>
      </c>
    </row>
    <row r="11824" spans="5:6" x14ac:dyDescent="0.35">
      <c r="E11824" s="110" t="s">
        <v>6568</v>
      </c>
      <c r="F11824" t="s">
        <v>20135</v>
      </c>
    </row>
    <row r="11825" spans="5:6" x14ac:dyDescent="0.35">
      <c r="E11825" s="110" t="s">
        <v>13543</v>
      </c>
      <c r="F11825" t="s">
        <v>20184</v>
      </c>
    </row>
    <row r="11826" spans="5:6" x14ac:dyDescent="0.35">
      <c r="E11826" s="109" t="s">
        <v>28537</v>
      </c>
    </row>
    <row r="11827" spans="5:6" x14ac:dyDescent="0.35">
      <c r="E11827" s="109" t="s">
        <v>28538</v>
      </c>
    </row>
    <row r="11828" spans="5:6" x14ac:dyDescent="0.35">
      <c r="E11828" s="110" t="s">
        <v>13470</v>
      </c>
      <c r="F11828" t="s">
        <v>20115</v>
      </c>
    </row>
    <row r="11829" spans="5:6" x14ac:dyDescent="0.35">
      <c r="E11829" s="110" t="s">
        <v>13325</v>
      </c>
      <c r="F11829" t="s">
        <v>20042</v>
      </c>
    </row>
    <row r="11830" spans="5:6" x14ac:dyDescent="0.35">
      <c r="E11830" s="110" t="s">
        <v>13454</v>
      </c>
      <c r="F11830" t="s">
        <v>20130</v>
      </c>
    </row>
    <row r="11831" spans="5:6" x14ac:dyDescent="0.35">
      <c r="E11831" s="109" t="s">
        <v>28539</v>
      </c>
    </row>
    <row r="11832" spans="5:6" x14ac:dyDescent="0.35">
      <c r="E11832" s="109" t="s">
        <v>28540</v>
      </c>
    </row>
    <row r="11833" spans="5:6" x14ac:dyDescent="0.35">
      <c r="E11833" s="109" t="s">
        <v>28541</v>
      </c>
    </row>
    <row r="11834" spans="5:6" x14ac:dyDescent="0.35">
      <c r="E11834" s="109" t="s">
        <v>28542</v>
      </c>
    </row>
    <row r="11835" spans="5:6" x14ac:dyDescent="0.35">
      <c r="E11835" s="110" t="s">
        <v>9736</v>
      </c>
      <c r="F11835" t="s">
        <v>20146</v>
      </c>
    </row>
    <row r="11836" spans="5:6" x14ac:dyDescent="0.35">
      <c r="E11836" s="110" t="s">
        <v>13326</v>
      </c>
      <c r="F11836" t="s">
        <v>20037</v>
      </c>
    </row>
    <row r="11837" spans="5:6" x14ac:dyDescent="0.35">
      <c r="E11837" s="109" t="s">
        <v>28543</v>
      </c>
    </row>
    <row r="11838" spans="5:6" x14ac:dyDescent="0.35">
      <c r="E11838" s="109" t="s">
        <v>28544</v>
      </c>
    </row>
    <row r="11839" spans="5:6" x14ac:dyDescent="0.35">
      <c r="E11839" s="110" t="s">
        <v>7251</v>
      </c>
      <c r="F11839" t="s">
        <v>20045</v>
      </c>
    </row>
    <row r="11840" spans="5:6" x14ac:dyDescent="0.35">
      <c r="E11840" s="110" t="s">
        <v>13389</v>
      </c>
      <c r="F11840" t="s">
        <v>20080</v>
      </c>
    </row>
    <row r="11841" spans="5:6" x14ac:dyDescent="0.35">
      <c r="E11841" s="110" t="s">
        <v>13441</v>
      </c>
      <c r="F11841" t="s">
        <v>20114</v>
      </c>
    </row>
    <row r="11842" spans="5:6" x14ac:dyDescent="0.35">
      <c r="E11842" s="109" t="s">
        <v>28545</v>
      </c>
    </row>
    <row r="11843" spans="5:6" x14ac:dyDescent="0.35">
      <c r="E11843" s="110" t="s">
        <v>15878</v>
      </c>
      <c r="F11843" t="s">
        <v>35835</v>
      </c>
    </row>
    <row r="11844" spans="5:6" x14ac:dyDescent="0.35">
      <c r="E11844" s="109" t="s">
        <v>28546</v>
      </c>
    </row>
    <row r="11845" spans="5:6" x14ac:dyDescent="0.35">
      <c r="E11845" s="109" t="s">
        <v>28547</v>
      </c>
    </row>
    <row r="11846" spans="5:6" x14ac:dyDescent="0.35">
      <c r="E11846" s="109" t="s">
        <v>28548</v>
      </c>
    </row>
    <row r="11847" spans="5:6" x14ac:dyDescent="0.35">
      <c r="E11847" s="110" t="s">
        <v>5335</v>
      </c>
      <c r="F11847" t="s">
        <v>20048</v>
      </c>
    </row>
    <row r="11848" spans="5:6" x14ac:dyDescent="0.35">
      <c r="E11848" s="109" t="s">
        <v>28549</v>
      </c>
    </row>
    <row r="11849" spans="5:6" x14ac:dyDescent="0.35">
      <c r="E11849" s="110" t="s">
        <v>15899</v>
      </c>
      <c r="F11849" t="s">
        <v>20113</v>
      </c>
    </row>
    <row r="11850" spans="5:6" x14ac:dyDescent="0.35">
      <c r="E11850" s="109" t="s">
        <v>28550</v>
      </c>
    </row>
    <row r="11851" spans="5:6" x14ac:dyDescent="0.35">
      <c r="E11851" s="109" t="s">
        <v>28551</v>
      </c>
    </row>
    <row r="11852" spans="5:6" x14ac:dyDescent="0.35">
      <c r="E11852" s="109" t="s">
        <v>28552</v>
      </c>
    </row>
    <row r="11853" spans="5:6" x14ac:dyDescent="0.35">
      <c r="E11853" s="109" t="s">
        <v>28553</v>
      </c>
    </row>
    <row r="11854" spans="5:6" x14ac:dyDescent="0.35">
      <c r="E11854" s="110" t="s">
        <v>13383</v>
      </c>
      <c r="F11854" t="s">
        <v>20078</v>
      </c>
    </row>
    <row r="11855" spans="5:6" x14ac:dyDescent="0.35">
      <c r="E11855" s="110" t="s">
        <v>13340</v>
      </c>
      <c r="F11855" t="s">
        <v>20049</v>
      </c>
    </row>
    <row r="11856" spans="5:6" x14ac:dyDescent="0.35">
      <c r="E11856" s="109" t="s">
        <v>28554</v>
      </c>
    </row>
    <row r="11857" spans="5:6" x14ac:dyDescent="0.35">
      <c r="E11857" s="110" t="s">
        <v>13344</v>
      </c>
      <c r="F11857" t="s">
        <v>20050</v>
      </c>
    </row>
    <row r="11858" spans="5:6" x14ac:dyDescent="0.35">
      <c r="E11858" s="110" t="s">
        <v>13549</v>
      </c>
      <c r="F11858" t="s">
        <v>20187</v>
      </c>
    </row>
    <row r="11859" spans="5:6" x14ac:dyDescent="0.35">
      <c r="E11859" s="109" t="s">
        <v>28555</v>
      </c>
    </row>
    <row r="11860" spans="5:6" x14ac:dyDescent="0.35">
      <c r="E11860" s="109" t="s">
        <v>28556</v>
      </c>
    </row>
    <row r="11861" spans="5:6" x14ac:dyDescent="0.35">
      <c r="E11861" s="109" t="s">
        <v>28557</v>
      </c>
    </row>
    <row r="11862" spans="5:6" x14ac:dyDescent="0.35">
      <c r="E11862" s="109" t="s">
        <v>28558</v>
      </c>
    </row>
    <row r="11863" spans="5:6" x14ac:dyDescent="0.35">
      <c r="E11863" s="110" t="s">
        <v>13439</v>
      </c>
      <c r="F11863" t="s">
        <v>20122</v>
      </c>
    </row>
    <row r="11864" spans="5:6" x14ac:dyDescent="0.35">
      <c r="E11864" s="110" t="s">
        <v>6760</v>
      </c>
      <c r="F11864" t="s">
        <v>20124</v>
      </c>
    </row>
    <row r="11865" spans="5:6" x14ac:dyDescent="0.35">
      <c r="E11865" s="109" t="s">
        <v>28559</v>
      </c>
    </row>
    <row r="11866" spans="5:6" x14ac:dyDescent="0.35">
      <c r="E11866" s="110" t="s">
        <v>13461</v>
      </c>
      <c r="F11866" t="s">
        <v>20090</v>
      </c>
    </row>
    <row r="11867" spans="5:6" x14ac:dyDescent="0.35">
      <c r="E11867" s="110" t="s">
        <v>6572</v>
      </c>
      <c r="F11867" t="s">
        <v>20128</v>
      </c>
    </row>
    <row r="11868" spans="5:6" x14ac:dyDescent="0.35">
      <c r="E11868" s="109" t="s">
        <v>28560</v>
      </c>
    </row>
    <row r="11869" spans="5:6" x14ac:dyDescent="0.35">
      <c r="E11869" s="110" t="s">
        <v>13456</v>
      </c>
      <c r="F11869" t="s">
        <v>20131</v>
      </c>
    </row>
    <row r="11870" spans="5:6" x14ac:dyDescent="0.35">
      <c r="E11870" s="110" t="s">
        <v>13464</v>
      </c>
      <c r="F11870" t="s">
        <v>20132</v>
      </c>
    </row>
    <row r="11871" spans="5:6" x14ac:dyDescent="0.35">
      <c r="E11871" s="109" t="s">
        <v>28561</v>
      </c>
    </row>
    <row r="11872" spans="5:6" x14ac:dyDescent="0.35">
      <c r="E11872" s="109" t="s">
        <v>28562</v>
      </c>
    </row>
    <row r="11873" spans="5:6" x14ac:dyDescent="0.35">
      <c r="E11873" s="110" t="s">
        <v>13466</v>
      </c>
      <c r="F11873" t="s">
        <v>20133</v>
      </c>
    </row>
    <row r="11874" spans="5:6" x14ac:dyDescent="0.35">
      <c r="E11874" s="110" t="s">
        <v>13458</v>
      </c>
      <c r="F11874" t="s">
        <v>20134</v>
      </c>
    </row>
    <row r="11875" spans="5:6" x14ac:dyDescent="0.35">
      <c r="E11875" s="110" t="s">
        <v>35838</v>
      </c>
      <c r="F11875" t="s">
        <v>35839</v>
      </c>
    </row>
    <row r="11876" spans="5:6" x14ac:dyDescent="0.35">
      <c r="E11876" s="110" t="s">
        <v>15877</v>
      </c>
      <c r="F11876" t="s">
        <v>20137</v>
      </c>
    </row>
    <row r="11877" spans="5:6" x14ac:dyDescent="0.35">
      <c r="E11877" s="110" t="s">
        <v>13473</v>
      </c>
      <c r="F11877" t="s">
        <v>20140</v>
      </c>
    </row>
    <row r="11878" spans="5:6" x14ac:dyDescent="0.35">
      <c r="E11878" s="109" t="s">
        <v>28563</v>
      </c>
    </row>
    <row r="11879" spans="5:6" x14ac:dyDescent="0.35">
      <c r="E11879" s="109" t="s">
        <v>28564</v>
      </c>
    </row>
    <row r="11880" spans="5:6" x14ac:dyDescent="0.35">
      <c r="E11880" s="110" t="s">
        <v>13468</v>
      </c>
      <c r="F11880" t="s">
        <v>20136</v>
      </c>
    </row>
    <row r="11881" spans="5:6" x14ac:dyDescent="0.35">
      <c r="E11881" s="110" t="s">
        <v>11934</v>
      </c>
      <c r="F11881" t="s">
        <v>20147</v>
      </c>
    </row>
    <row r="11882" spans="5:6" x14ac:dyDescent="0.35">
      <c r="E11882" s="109" t="s">
        <v>28565</v>
      </c>
    </row>
    <row r="11883" spans="5:6" x14ac:dyDescent="0.35">
      <c r="E11883" s="110" t="s">
        <v>13498</v>
      </c>
      <c r="F11883" t="s">
        <v>20160</v>
      </c>
    </row>
    <row r="11884" spans="5:6" x14ac:dyDescent="0.35">
      <c r="E11884" s="109" t="s">
        <v>28566</v>
      </c>
    </row>
    <row r="11885" spans="5:6" x14ac:dyDescent="0.35">
      <c r="E11885" s="110" t="s">
        <v>11640</v>
      </c>
      <c r="F11885" t="s">
        <v>35840</v>
      </c>
    </row>
    <row r="11886" spans="5:6" x14ac:dyDescent="0.35">
      <c r="E11886" s="110" t="s">
        <v>13494</v>
      </c>
      <c r="F11886" t="s">
        <v>20169</v>
      </c>
    </row>
    <row r="11887" spans="5:6" x14ac:dyDescent="0.35">
      <c r="E11887" s="110" t="s">
        <v>13496</v>
      </c>
      <c r="F11887" t="s">
        <v>20170</v>
      </c>
    </row>
    <row r="11888" spans="5:6" x14ac:dyDescent="0.35">
      <c r="E11888" s="110" t="s">
        <v>13501</v>
      </c>
      <c r="F11888" t="s">
        <v>35841</v>
      </c>
    </row>
    <row r="11889" spans="5:5" x14ac:dyDescent="0.35">
      <c r="E11889" s="109" t="s">
        <v>28567</v>
      </c>
    </row>
    <row r="11890" spans="5:5" x14ac:dyDescent="0.35">
      <c r="E11890" s="109" t="s">
        <v>28568</v>
      </c>
    </row>
    <row r="11891" spans="5:5" x14ac:dyDescent="0.35">
      <c r="E11891" s="109" t="s">
        <v>28569</v>
      </c>
    </row>
    <row r="11892" spans="5:5" x14ac:dyDescent="0.35">
      <c r="E11892" s="109" t="s">
        <v>28570</v>
      </c>
    </row>
    <row r="11893" spans="5:5" x14ac:dyDescent="0.35">
      <c r="E11893" s="109" t="s">
        <v>28571</v>
      </c>
    </row>
    <row r="11894" spans="5:5" x14ac:dyDescent="0.35">
      <c r="E11894" s="109" t="s">
        <v>28572</v>
      </c>
    </row>
    <row r="11895" spans="5:5" x14ac:dyDescent="0.35">
      <c r="E11895" s="109" t="s">
        <v>28573</v>
      </c>
    </row>
    <row r="11896" spans="5:5" x14ac:dyDescent="0.35">
      <c r="E11896" s="109" t="s">
        <v>28574</v>
      </c>
    </row>
    <row r="11897" spans="5:5" x14ac:dyDescent="0.35">
      <c r="E11897" s="109" t="s">
        <v>28575</v>
      </c>
    </row>
    <row r="11898" spans="5:5" x14ac:dyDescent="0.35">
      <c r="E11898" s="109" t="s">
        <v>28576</v>
      </c>
    </row>
    <row r="11899" spans="5:5" x14ac:dyDescent="0.35">
      <c r="E11899" s="109" t="s">
        <v>28577</v>
      </c>
    </row>
    <row r="11900" spans="5:5" x14ac:dyDescent="0.35">
      <c r="E11900" s="109" t="s">
        <v>28578</v>
      </c>
    </row>
    <row r="11901" spans="5:5" x14ac:dyDescent="0.35">
      <c r="E11901" s="109" t="s">
        <v>28579</v>
      </c>
    </row>
    <row r="11902" spans="5:5" x14ac:dyDescent="0.35">
      <c r="E11902" s="109" t="s">
        <v>28580</v>
      </c>
    </row>
    <row r="11903" spans="5:5" x14ac:dyDescent="0.35">
      <c r="E11903" s="109" t="s">
        <v>28581</v>
      </c>
    </row>
    <row r="11904" spans="5:5" x14ac:dyDescent="0.35">
      <c r="E11904" s="109" t="s">
        <v>28582</v>
      </c>
    </row>
    <row r="11905" spans="5:5" x14ac:dyDescent="0.35">
      <c r="E11905" s="109" t="s">
        <v>28583</v>
      </c>
    </row>
    <row r="11906" spans="5:5" x14ac:dyDescent="0.35">
      <c r="E11906" s="109" t="s">
        <v>28584</v>
      </c>
    </row>
    <row r="11907" spans="5:5" x14ac:dyDescent="0.35">
      <c r="E11907" s="109" t="s">
        <v>28585</v>
      </c>
    </row>
    <row r="11908" spans="5:5" x14ac:dyDescent="0.35">
      <c r="E11908" s="109" t="s">
        <v>28586</v>
      </c>
    </row>
    <row r="11909" spans="5:5" x14ac:dyDescent="0.35">
      <c r="E11909" s="109" t="s">
        <v>28587</v>
      </c>
    </row>
    <row r="11910" spans="5:5" x14ac:dyDescent="0.35">
      <c r="E11910" s="109" t="s">
        <v>28588</v>
      </c>
    </row>
    <row r="11911" spans="5:5" x14ac:dyDescent="0.35">
      <c r="E11911" s="109" t="s">
        <v>28589</v>
      </c>
    </row>
    <row r="11912" spans="5:5" x14ac:dyDescent="0.35">
      <c r="E11912" s="109" t="s">
        <v>28590</v>
      </c>
    </row>
    <row r="11913" spans="5:5" x14ac:dyDescent="0.35">
      <c r="E11913" s="109" t="s">
        <v>28591</v>
      </c>
    </row>
    <row r="11914" spans="5:5" x14ac:dyDescent="0.35">
      <c r="E11914" s="109" t="s">
        <v>28592</v>
      </c>
    </row>
    <row r="11915" spans="5:5" x14ac:dyDescent="0.35">
      <c r="E11915" s="109" t="s">
        <v>28593</v>
      </c>
    </row>
    <row r="11916" spans="5:5" x14ac:dyDescent="0.35">
      <c r="E11916" s="109" t="s">
        <v>28594</v>
      </c>
    </row>
    <row r="11917" spans="5:5" x14ac:dyDescent="0.35">
      <c r="E11917" s="109" t="s">
        <v>28595</v>
      </c>
    </row>
    <row r="11918" spans="5:5" x14ac:dyDescent="0.35">
      <c r="E11918" s="109" t="s">
        <v>28596</v>
      </c>
    </row>
    <row r="11919" spans="5:5" x14ac:dyDescent="0.35">
      <c r="E11919" s="109" t="s">
        <v>28597</v>
      </c>
    </row>
    <row r="11920" spans="5:5" x14ac:dyDescent="0.35">
      <c r="E11920" s="109" t="s">
        <v>28598</v>
      </c>
    </row>
    <row r="11921" spans="5:5" x14ac:dyDescent="0.35">
      <c r="E11921" s="109" t="s">
        <v>28599</v>
      </c>
    </row>
    <row r="11922" spans="5:5" x14ac:dyDescent="0.35">
      <c r="E11922" s="109" t="s">
        <v>28600</v>
      </c>
    </row>
    <row r="11923" spans="5:5" x14ac:dyDescent="0.35">
      <c r="E11923" s="109" t="s">
        <v>28601</v>
      </c>
    </row>
    <row r="11924" spans="5:5" x14ac:dyDescent="0.35">
      <c r="E11924" s="109" t="s">
        <v>28602</v>
      </c>
    </row>
    <row r="11925" spans="5:5" x14ac:dyDescent="0.35">
      <c r="E11925" s="109" t="s">
        <v>28603</v>
      </c>
    </row>
    <row r="11926" spans="5:5" x14ac:dyDescent="0.35">
      <c r="E11926" s="109" t="s">
        <v>28604</v>
      </c>
    </row>
    <row r="11927" spans="5:5" x14ac:dyDescent="0.35">
      <c r="E11927" s="109" t="s">
        <v>28605</v>
      </c>
    </row>
    <row r="11928" spans="5:5" x14ac:dyDescent="0.35">
      <c r="E11928" s="109" t="s">
        <v>28606</v>
      </c>
    </row>
    <row r="11929" spans="5:5" x14ac:dyDescent="0.35">
      <c r="E11929" s="109" t="s">
        <v>28607</v>
      </c>
    </row>
    <row r="11930" spans="5:5" x14ac:dyDescent="0.35">
      <c r="E11930" s="109" t="s">
        <v>28608</v>
      </c>
    </row>
    <row r="11931" spans="5:5" x14ac:dyDescent="0.35">
      <c r="E11931" s="109" t="s">
        <v>28609</v>
      </c>
    </row>
    <row r="11932" spans="5:5" x14ac:dyDescent="0.35">
      <c r="E11932" s="109" t="s">
        <v>28610</v>
      </c>
    </row>
    <row r="11933" spans="5:5" x14ac:dyDescent="0.35">
      <c r="E11933" s="109" t="s">
        <v>28611</v>
      </c>
    </row>
    <row r="11934" spans="5:5" x14ac:dyDescent="0.35">
      <c r="E11934" s="109" t="s">
        <v>28612</v>
      </c>
    </row>
    <row r="11935" spans="5:5" x14ac:dyDescent="0.35">
      <c r="E11935" s="109" t="s">
        <v>28613</v>
      </c>
    </row>
    <row r="11936" spans="5:5" x14ac:dyDescent="0.35">
      <c r="E11936" s="109" t="s">
        <v>28614</v>
      </c>
    </row>
    <row r="11937" spans="5:5" x14ac:dyDescent="0.35">
      <c r="E11937" s="109" t="s">
        <v>28615</v>
      </c>
    </row>
    <row r="11938" spans="5:5" x14ac:dyDescent="0.35">
      <c r="E11938" s="109" t="s">
        <v>28616</v>
      </c>
    </row>
    <row r="11939" spans="5:5" x14ac:dyDescent="0.35">
      <c r="E11939" s="109" t="s">
        <v>28617</v>
      </c>
    </row>
    <row r="11940" spans="5:5" x14ac:dyDescent="0.35">
      <c r="E11940" s="109" t="s">
        <v>28618</v>
      </c>
    </row>
    <row r="11941" spans="5:5" x14ac:dyDescent="0.35">
      <c r="E11941" s="109" t="s">
        <v>28619</v>
      </c>
    </row>
    <row r="11942" spans="5:5" x14ac:dyDescent="0.35">
      <c r="E11942" s="109" t="s">
        <v>28620</v>
      </c>
    </row>
    <row r="11943" spans="5:5" x14ac:dyDescent="0.35">
      <c r="E11943" s="109" t="s">
        <v>28621</v>
      </c>
    </row>
    <row r="11944" spans="5:5" x14ac:dyDescent="0.35">
      <c r="E11944" s="109" t="s">
        <v>28622</v>
      </c>
    </row>
    <row r="11945" spans="5:5" x14ac:dyDescent="0.35">
      <c r="E11945" s="109" t="s">
        <v>28623</v>
      </c>
    </row>
    <row r="11946" spans="5:5" x14ac:dyDescent="0.35">
      <c r="E11946" s="109" t="s">
        <v>28624</v>
      </c>
    </row>
    <row r="11947" spans="5:5" x14ac:dyDescent="0.35">
      <c r="E11947" s="109" t="s">
        <v>28625</v>
      </c>
    </row>
    <row r="11948" spans="5:5" x14ac:dyDescent="0.35">
      <c r="E11948" s="109" t="s">
        <v>28626</v>
      </c>
    </row>
    <row r="11949" spans="5:5" x14ac:dyDescent="0.35">
      <c r="E11949" s="109" t="s">
        <v>28627</v>
      </c>
    </row>
    <row r="11950" spans="5:5" x14ac:dyDescent="0.35">
      <c r="E11950" s="109" t="s">
        <v>28628</v>
      </c>
    </row>
    <row r="11951" spans="5:5" x14ac:dyDescent="0.35">
      <c r="E11951" s="109" t="s">
        <v>28629</v>
      </c>
    </row>
    <row r="11952" spans="5:5" x14ac:dyDescent="0.35">
      <c r="E11952" s="109" t="s">
        <v>28630</v>
      </c>
    </row>
    <row r="11953" spans="5:6" x14ac:dyDescent="0.35">
      <c r="E11953" s="109" t="s">
        <v>28631</v>
      </c>
    </row>
    <row r="11954" spans="5:6" x14ac:dyDescent="0.35">
      <c r="E11954" s="109" t="s">
        <v>28632</v>
      </c>
    </row>
    <row r="11955" spans="5:6" x14ac:dyDescent="0.35">
      <c r="E11955" s="109" t="s">
        <v>28633</v>
      </c>
    </row>
    <row r="11956" spans="5:6" x14ac:dyDescent="0.35">
      <c r="E11956" s="109" t="s">
        <v>28634</v>
      </c>
    </row>
    <row r="11957" spans="5:6" x14ac:dyDescent="0.35">
      <c r="E11957" s="109" t="s">
        <v>28635</v>
      </c>
    </row>
    <row r="11958" spans="5:6" x14ac:dyDescent="0.35">
      <c r="E11958" s="109" t="s">
        <v>28636</v>
      </c>
    </row>
    <row r="11959" spans="5:6" x14ac:dyDescent="0.35">
      <c r="E11959" s="110" t="s">
        <v>13475</v>
      </c>
      <c r="F11959" t="s">
        <v>20141</v>
      </c>
    </row>
    <row r="11960" spans="5:6" x14ac:dyDescent="0.35">
      <c r="E11960" s="109" t="s">
        <v>28637</v>
      </c>
    </row>
    <row r="11961" spans="5:6" x14ac:dyDescent="0.35">
      <c r="E11961" s="109" t="s">
        <v>28638</v>
      </c>
    </row>
    <row r="11962" spans="5:6" x14ac:dyDescent="0.35">
      <c r="E11962" s="109" t="s">
        <v>28639</v>
      </c>
    </row>
    <row r="11963" spans="5:6" x14ac:dyDescent="0.35">
      <c r="E11963" s="109" t="s">
        <v>28640</v>
      </c>
    </row>
    <row r="11964" spans="5:6" x14ac:dyDescent="0.35">
      <c r="E11964" s="109" t="s">
        <v>28641</v>
      </c>
    </row>
    <row r="11965" spans="5:6" x14ac:dyDescent="0.35">
      <c r="E11965" s="109" t="s">
        <v>28642</v>
      </c>
    </row>
    <row r="11966" spans="5:6" x14ac:dyDescent="0.35">
      <c r="E11966" s="109" t="s">
        <v>28643</v>
      </c>
    </row>
    <row r="11967" spans="5:6" x14ac:dyDescent="0.35">
      <c r="E11967" s="110" t="s">
        <v>12926</v>
      </c>
      <c r="F11967" t="s">
        <v>20031</v>
      </c>
    </row>
    <row r="11968" spans="5:6" x14ac:dyDescent="0.35">
      <c r="E11968" s="110" t="s">
        <v>6773</v>
      </c>
      <c r="F11968" t="s">
        <v>20190</v>
      </c>
    </row>
    <row r="11969" spans="5:6" x14ac:dyDescent="0.35">
      <c r="E11969" s="110" t="s">
        <v>6745</v>
      </c>
      <c r="F11969" t="s">
        <v>20143</v>
      </c>
    </row>
    <row r="11970" spans="5:6" x14ac:dyDescent="0.35">
      <c r="E11970" s="110" t="s">
        <v>13452</v>
      </c>
      <c r="F11970" t="s">
        <v>20121</v>
      </c>
    </row>
    <row r="11971" spans="5:6" x14ac:dyDescent="0.35">
      <c r="E11971" s="110" t="s">
        <v>13108</v>
      </c>
      <c r="F11971" t="s">
        <v>20116</v>
      </c>
    </row>
    <row r="11972" spans="5:6" x14ac:dyDescent="0.35">
      <c r="E11972" s="109" t="s">
        <v>28644</v>
      </c>
    </row>
    <row r="11973" spans="5:6" x14ac:dyDescent="0.35">
      <c r="E11973" s="109" t="s">
        <v>28645</v>
      </c>
    </row>
    <row r="11974" spans="5:6" x14ac:dyDescent="0.35">
      <c r="E11974" s="109" t="s">
        <v>28646</v>
      </c>
    </row>
    <row r="11975" spans="5:6" x14ac:dyDescent="0.35">
      <c r="E11975" s="110" t="s">
        <v>13482</v>
      </c>
      <c r="F11975" t="s">
        <v>20151</v>
      </c>
    </row>
    <row r="11976" spans="5:6" x14ac:dyDescent="0.35">
      <c r="E11976" s="109" t="s">
        <v>28647</v>
      </c>
    </row>
    <row r="11977" spans="5:6" x14ac:dyDescent="0.35">
      <c r="E11977" s="110" t="s">
        <v>35845</v>
      </c>
      <c r="F11977" t="s">
        <v>35844</v>
      </c>
    </row>
    <row r="11978" spans="5:6" x14ac:dyDescent="0.35">
      <c r="E11978" s="110" t="s">
        <v>9737</v>
      </c>
      <c r="F11978" t="s">
        <v>20145</v>
      </c>
    </row>
    <row r="11979" spans="5:6" x14ac:dyDescent="0.35">
      <c r="E11979" s="110" t="s">
        <v>6573</v>
      </c>
      <c r="F11979" t="s">
        <v>20156</v>
      </c>
    </row>
    <row r="11980" spans="5:6" x14ac:dyDescent="0.35">
      <c r="E11980" s="109" t="s">
        <v>28648</v>
      </c>
    </row>
    <row r="11981" spans="5:6" x14ac:dyDescent="0.35">
      <c r="E11981" s="110" t="s">
        <v>13417</v>
      </c>
      <c r="F11981" t="s">
        <v>20189</v>
      </c>
    </row>
    <row r="11982" spans="5:6" x14ac:dyDescent="0.35">
      <c r="E11982" s="110" t="s">
        <v>15904</v>
      </c>
      <c r="F11982" t="s">
        <v>20053</v>
      </c>
    </row>
    <row r="11983" spans="5:6" x14ac:dyDescent="0.35">
      <c r="E11983" s="109" t="s">
        <v>28649</v>
      </c>
    </row>
    <row r="11984" spans="5:6" x14ac:dyDescent="0.35">
      <c r="E11984" s="110" t="s">
        <v>13107</v>
      </c>
      <c r="F11984" t="s">
        <v>20153</v>
      </c>
    </row>
    <row r="11985" spans="5:6" x14ac:dyDescent="0.35">
      <c r="E11985" s="110" t="s">
        <v>13477</v>
      </c>
      <c r="F11985" t="s">
        <v>20142</v>
      </c>
    </row>
    <row r="11986" spans="5:6" x14ac:dyDescent="0.35">
      <c r="E11986" s="110" t="s">
        <v>13489</v>
      </c>
      <c r="F11986" t="s">
        <v>20158</v>
      </c>
    </row>
    <row r="11987" spans="5:6" x14ac:dyDescent="0.35">
      <c r="E11987" s="109" t="s">
        <v>28650</v>
      </c>
    </row>
    <row r="11988" spans="5:6" x14ac:dyDescent="0.35">
      <c r="E11988" s="110" t="s">
        <v>6552</v>
      </c>
      <c r="F11988" t="s">
        <v>20055</v>
      </c>
    </row>
    <row r="11989" spans="5:6" x14ac:dyDescent="0.35">
      <c r="E11989" s="109" t="s">
        <v>28651</v>
      </c>
    </row>
    <row r="11990" spans="5:6" x14ac:dyDescent="0.35">
      <c r="E11990" s="109" t="s">
        <v>28652</v>
      </c>
    </row>
    <row r="11991" spans="5:6" x14ac:dyDescent="0.35">
      <c r="E11991" s="110" t="s">
        <v>13418</v>
      </c>
      <c r="F11991" t="s">
        <v>20101</v>
      </c>
    </row>
    <row r="11992" spans="5:6" x14ac:dyDescent="0.35">
      <c r="E11992" s="109" t="s">
        <v>28653</v>
      </c>
    </row>
    <row r="11993" spans="5:6" x14ac:dyDescent="0.35">
      <c r="E11993" s="109" t="s">
        <v>28654</v>
      </c>
    </row>
    <row r="11994" spans="5:6" x14ac:dyDescent="0.35">
      <c r="E11994" s="110" t="s">
        <v>10404</v>
      </c>
      <c r="F11994" t="s">
        <v>20182</v>
      </c>
    </row>
    <row r="11995" spans="5:6" x14ac:dyDescent="0.35">
      <c r="E11995" s="109" t="s">
        <v>28655</v>
      </c>
    </row>
    <row r="11996" spans="5:6" x14ac:dyDescent="0.35">
      <c r="E11996" s="109" t="s">
        <v>28656</v>
      </c>
    </row>
    <row r="11997" spans="5:6" x14ac:dyDescent="0.35">
      <c r="E11997" s="109" t="s">
        <v>28657</v>
      </c>
    </row>
    <row r="11998" spans="5:6" x14ac:dyDescent="0.35">
      <c r="E11998" s="109" t="s">
        <v>28658</v>
      </c>
    </row>
    <row r="11999" spans="5:6" x14ac:dyDescent="0.35">
      <c r="E11999" s="110" t="s">
        <v>13398</v>
      </c>
      <c r="F11999" t="s">
        <v>20084</v>
      </c>
    </row>
    <row r="12000" spans="5:6" x14ac:dyDescent="0.35">
      <c r="E12000" s="110" t="s">
        <v>8979</v>
      </c>
      <c r="F12000" t="s">
        <v>20058</v>
      </c>
    </row>
    <row r="12001" spans="5:6" x14ac:dyDescent="0.35">
      <c r="E12001" s="109" t="s">
        <v>28659</v>
      </c>
    </row>
    <row r="12002" spans="5:6" x14ac:dyDescent="0.35">
      <c r="E12002" s="109" t="s">
        <v>28660</v>
      </c>
    </row>
    <row r="12003" spans="5:6" x14ac:dyDescent="0.35">
      <c r="E12003" s="109" t="s">
        <v>28661</v>
      </c>
    </row>
    <row r="12004" spans="5:6" x14ac:dyDescent="0.35">
      <c r="E12004" s="109" t="s">
        <v>28662</v>
      </c>
    </row>
    <row r="12005" spans="5:6" x14ac:dyDescent="0.35">
      <c r="E12005" s="110" t="s">
        <v>15710</v>
      </c>
      <c r="F12005" t="s">
        <v>20191</v>
      </c>
    </row>
    <row r="12006" spans="5:6" x14ac:dyDescent="0.35">
      <c r="E12006" s="110" t="s">
        <v>13428</v>
      </c>
      <c r="F12006" t="s">
        <v>20107</v>
      </c>
    </row>
    <row r="12007" spans="5:6" x14ac:dyDescent="0.35">
      <c r="E12007" s="109" t="s">
        <v>28663</v>
      </c>
    </row>
    <row r="12008" spans="5:6" x14ac:dyDescent="0.35">
      <c r="E12008" s="109" t="s">
        <v>28664</v>
      </c>
    </row>
    <row r="12009" spans="5:6" x14ac:dyDescent="0.35">
      <c r="E12009" s="109" t="s">
        <v>28665</v>
      </c>
    </row>
    <row r="12010" spans="5:6" x14ac:dyDescent="0.35">
      <c r="E12010" s="110" t="s">
        <v>13514</v>
      </c>
      <c r="F12010" t="s">
        <v>20164</v>
      </c>
    </row>
    <row r="12011" spans="5:6" x14ac:dyDescent="0.35">
      <c r="E12011" s="109" t="s">
        <v>28666</v>
      </c>
    </row>
    <row r="12012" spans="5:6" x14ac:dyDescent="0.35">
      <c r="E12012" s="109" t="s">
        <v>36438</v>
      </c>
      <c r="F12012" s="2"/>
    </row>
    <row r="12013" spans="5:6" x14ac:dyDescent="0.35">
      <c r="E12013" s="109" t="s">
        <v>28667</v>
      </c>
    </row>
    <row r="12014" spans="5:6" x14ac:dyDescent="0.35">
      <c r="E12014" s="109" t="s">
        <v>28668</v>
      </c>
    </row>
    <row r="12015" spans="5:6" x14ac:dyDescent="0.35">
      <c r="E12015" s="109" t="s">
        <v>28669</v>
      </c>
    </row>
    <row r="12016" spans="5:6" x14ac:dyDescent="0.35">
      <c r="E12016" s="109" t="s">
        <v>28670</v>
      </c>
    </row>
    <row r="12017" spans="5:6" x14ac:dyDescent="0.35">
      <c r="E12017" s="109" t="s">
        <v>28671</v>
      </c>
    </row>
    <row r="12018" spans="5:6" x14ac:dyDescent="0.35">
      <c r="E12018" s="110" t="s">
        <v>35848</v>
      </c>
      <c r="F12018" t="s">
        <v>35847</v>
      </c>
    </row>
    <row r="12019" spans="5:6" x14ac:dyDescent="0.35">
      <c r="E12019" s="110" t="s">
        <v>6769</v>
      </c>
      <c r="F12019" t="s">
        <v>20173</v>
      </c>
    </row>
    <row r="12020" spans="5:6" x14ac:dyDescent="0.35">
      <c r="E12020" s="110" t="s">
        <v>13531</v>
      </c>
      <c r="F12020" t="s">
        <v>20174</v>
      </c>
    </row>
    <row r="12021" spans="5:6" x14ac:dyDescent="0.35">
      <c r="E12021" s="109" t="s">
        <v>28672</v>
      </c>
    </row>
    <row r="12022" spans="5:6" x14ac:dyDescent="0.35">
      <c r="E12022" s="110" t="s">
        <v>13535</v>
      </c>
      <c r="F12022" t="s">
        <v>20178</v>
      </c>
    </row>
    <row r="12023" spans="5:6" x14ac:dyDescent="0.35">
      <c r="E12023" s="109" t="s">
        <v>28673</v>
      </c>
    </row>
    <row r="12024" spans="5:6" x14ac:dyDescent="0.35">
      <c r="E12024" s="109" t="s">
        <v>13502</v>
      </c>
      <c r="F12024" t="s">
        <v>20172</v>
      </c>
    </row>
    <row r="12025" spans="5:6" x14ac:dyDescent="0.35">
      <c r="E12025" s="109" t="s">
        <v>28674</v>
      </c>
    </row>
    <row r="12026" spans="5:6" x14ac:dyDescent="0.35">
      <c r="E12026" s="109" t="s">
        <v>28675</v>
      </c>
    </row>
    <row r="12027" spans="5:6" x14ac:dyDescent="0.35">
      <c r="E12027" s="110" t="s">
        <v>13539</v>
      </c>
      <c r="F12027" t="s">
        <v>20181</v>
      </c>
    </row>
    <row r="12028" spans="5:6" x14ac:dyDescent="0.35">
      <c r="E12028" s="109" t="s">
        <v>28676</v>
      </c>
    </row>
    <row r="12029" spans="5:6" x14ac:dyDescent="0.35">
      <c r="E12029" s="110" t="s">
        <v>6771</v>
      </c>
      <c r="F12029" t="s">
        <v>20176</v>
      </c>
    </row>
    <row r="12030" spans="5:6" x14ac:dyDescent="0.35">
      <c r="E12030" s="109" t="s">
        <v>28677</v>
      </c>
    </row>
    <row r="12031" spans="5:6" x14ac:dyDescent="0.35">
      <c r="E12031" s="110" t="s">
        <v>13545</v>
      </c>
      <c r="F12031" t="s">
        <v>20185</v>
      </c>
    </row>
    <row r="12032" spans="5:6" x14ac:dyDescent="0.35">
      <c r="E12032" s="109" t="s">
        <v>28678</v>
      </c>
    </row>
    <row r="12033" spans="5:6" x14ac:dyDescent="0.35">
      <c r="E12033" s="109" t="s">
        <v>28679</v>
      </c>
    </row>
    <row r="12034" spans="5:6" x14ac:dyDescent="0.35">
      <c r="E12034" s="109" t="s">
        <v>28680</v>
      </c>
    </row>
    <row r="12035" spans="5:6" x14ac:dyDescent="0.35">
      <c r="E12035" s="109" t="s">
        <v>28681</v>
      </c>
    </row>
    <row r="12036" spans="5:6" x14ac:dyDescent="0.35">
      <c r="E12036" s="109" t="s">
        <v>28682</v>
      </c>
    </row>
    <row r="12037" spans="5:6" x14ac:dyDescent="0.35">
      <c r="E12037" s="110" t="s">
        <v>6772</v>
      </c>
      <c r="F12037" t="s">
        <v>20163</v>
      </c>
    </row>
    <row r="12038" spans="5:6" x14ac:dyDescent="0.35">
      <c r="E12038" s="109" t="s">
        <v>28683</v>
      </c>
    </row>
    <row r="12039" spans="5:6" x14ac:dyDescent="0.35">
      <c r="E12039" s="109" t="s">
        <v>28684</v>
      </c>
    </row>
    <row r="12040" spans="5:6" x14ac:dyDescent="0.35">
      <c r="E12040" s="110" t="s">
        <v>15419</v>
      </c>
      <c r="F12040" t="s">
        <v>20059</v>
      </c>
    </row>
    <row r="12041" spans="5:6" x14ac:dyDescent="0.35">
      <c r="E12041" s="109" t="s">
        <v>28685</v>
      </c>
    </row>
    <row r="12042" spans="5:6" x14ac:dyDescent="0.35">
      <c r="E12042" s="109" t="s">
        <v>28686</v>
      </c>
    </row>
    <row r="12043" spans="5:6" x14ac:dyDescent="0.35">
      <c r="E12043" s="109" t="s">
        <v>28687</v>
      </c>
    </row>
    <row r="12044" spans="5:6" x14ac:dyDescent="0.35">
      <c r="E12044" s="109" t="s">
        <v>28688</v>
      </c>
    </row>
    <row r="12045" spans="5:6" x14ac:dyDescent="0.35">
      <c r="E12045" s="109" t="s">
        <v>28689</v>
      </c>
    </row>
    <row r="12046" spans="5:6" x14ac:dyDescent="0.35">
      <c r="E12046" s="109" t="s">
        <v>28690</v>
      </c>
    </row>
    <row r="12047" spans="5:6" x14ac:dyDescent="0.35">
      <c r="E12047" s="109" t="s">
        <v>28691</v>
      </c>
    </row>
    <row r="12048" spans="5:6" x14ac:dyDescent="0.35">
      <c r="E12048" s="110" t="s">
        <v>13400</v>
      </c>
      <c r="F12048" t="s">
        <v>20110</v>
      </c>
    </row>
    <row r="12049" spans="5:6" x14ac:dyDescent="0.35">
      <c r="E12049" s="109" t="s">
        <v>28692</v>
      </c>
    </row>
    <row r="12050" spans="5:6" x14ac:dyDescent="0.35">
      <c r="E12050" s="109" t="s">
        <v>28693</v>
      </c>
    </row>
    <row r="12051" spans="5:6" x14ac:dyDescent="0.35">
      <c r="E12051" s="109" t="s">
        <v>28694</v>
      </c>
    </row>
    <row r="12052" spans="5:6" x14ac:dyDescent="0.35">
      <c r="E12052" s="109" t="s">
        <v>28695</v>
      </c>
    </row>
    <row r="12053" spans="5:6" x14ac:dyDescent="0.35">
      <c r="E12053" s="109" t="s">
        <v>28696</v>
      </c>
    </row>
    <row r="12054" spans="5:6" x14ac:dyDescent="0.35">
      <c r="E12054" s="109" t="s">
        <v>28697</v>
      </c>
    </row>
    <row r="12055" spans="5:6" x14ac:dyDescent="0.35">
      <c r="E12055" s="109" t="s">
        <v>28698</v>
      </c>
    </row>
    <row r="12056" spans="5:6" x14ac:dyDescent="0.35">
      <c r="E12056" s="110" t="s">
        <v>13511</v>
      </c>
      <c r="F12056" t="s">
        <v>20165</v>
      </c>
    </row>
    <row r="12057" spans="5:6" x14ac:dyDescent="0.35">
      <c r="E12057" s="109" t="s">
        <v>28699</v>
      </c>
    </row>
    <row r="12058" spans="5:6" x14ac:dyDescent="0.35">
      <c r="E12058" s="109" t="s">
        <v>28700</v>
      </c>
    </row>
    <row r="12059" spans="5:6" x14ac:dyDescent="0.35">
      <c r="E12059" s="109" t="s">
        <v>28701</v>
      </c>
    </row>
    <row r="12060" spans="5:6" x14ac:dyDescent="0.35">
      <c r="E12060" s="109" t="s">
        <v>28702</v>
      </c>
    </row>
    <row r="12061" spans="5:6" x14ac:dyDescent="0.35">
      <c r="E12061" s="109" t="s">
        <v>28703</v>
      </c>
    </row>
    <row r="12062" spans="5:6" x14ac:dyDescent="0.35">
      <c r="E12062" s="109" t="s">
        <v>28704</v>
      </c>
    </row>
    <row r="12063" spans="5:6" x14ac:dyDescent="0.35">
      <c r="E12063" s="110" t="s">
        <v>13379</v>
      </c>
      <c r="F12063" t="s">
        <v>20074</v>
      </c>
    </row>
    <row r="12064" spans="5:6" x14ac:dyDescent="0.35">
      <c r="E12064" s="110" t="s">
        <v>13349</v>
      </c>
      <c r="F12064" t="s">
        <v>20054</v>
      </c>
    </row>
    <row r="12065" spans="5:6" x14ac:dyDescent="0.35">
      <c r="E12065" s="109" t="s">
        <v>28705</v>
      </c>
    </row>
    <row r="12066" spans="5:6" x14ac:dyDescent="0.35">
      <c r="E12066" s="109" t="s">
        <v>28706</v>
      </c>
    </row>
    <row r="12067" spans="5:6" x14ac:dyDescent="0.35">
      <c r="E12067" s="109" t="s">
        <v>28707</v>
      </c>
    </row>
    <row r="12068" spans="5:6" x14ac:dyDescent="0.35">
      <c r="E12068" s="109" t="s">
        <v>28708</v>
      </c>
    </row>
    <row r="12069" spans="5:6" x14ac:dyDescent="0.35">
      <c r="E12069" s="110" t="s">
        <v>13553</v>
      </c>
      <c r="F12069" t="s">
        <v>20157</v>
      </c>
    </row>
    <row r="12070" spans="5:6" x14ac:dyDescent="0.35">
      <c r="E12070" s="109" t="s">
        <v>28709</v>
      </c>
    </row>
    <row r="12071" spans="5:6" x14ac:dyDescent="0.35">
      <c r="E12071" s="109" t="s">
        <v>28710</v>
      </c>
    </row>
    <row r="12072" spans="5:6" x14ac:dyDescent="0.35">
      <c r="E12072" s="109" t="s">
        <v>28711</v>
      </c>
    </row>
    <row r="12073" spans="5:6" x14ac:dyDescent="0.35">
      <c r="E12073" s="109" t="s">
        <v>28712</v>
      </c>
    </row>
    <row r="12074" spans="5:6" x14ac:dyDescent="0.35">
      <c r="E12074" s="110" t="s">
        <v>6566</v>
      </c>
      <c r="F12074" t="s">
        <v>36439</v>
      </c>
    </row>
    <row r="12075" spans="5:6" x14ac:dyDescent="0.35">
      <c r="E12075" s="110" t="s">
        <v>13513</v>
      </c>
      <c r="F12075" t="s">
        <v>20167</v>
      </c>
    </row>
    <row r="12076" spans="5:6" x14ac:dyDescent="0.35">
      <c r="E12076" s="109" t="s">
        <v>28713</v>
      </c>
    </row>
    <row r="12077" spans="5:6" x14ac:dyDescent="0.35">
      <c r="E12077" s="109" t="s">
        <v>28714</v>
      </c>
    </row>
    <row r="12078" spans="5:6" x14ac:dyDescent="0.35">
      <c r="E12078" s="109" t="s">
        <v>28715</v>
      </c>
    </row>
    <row r="12079" spans="5:6" x14ac:dyDescent="0.35">
      <c r="E12079" s="109" t="s">
        <v>28716</v>
      </c>
    </row>
    <row r="12080" spans="5:6" x14ac:dyDescent="0.35">
      <c r="E12080" s="109" t="s">
        <v>28717</v>
      </c>
    </row>
    <row r="12081" spans="5:6" x14ac:dyDescent="0.35">
      <c r="E12081" s="109" t="s">
        <v>28718</v>
      </c>
    </row>
    <row r="12082" spans="5:6" x14ac:dyDescent="0.35">
      <c r="E12082" s="110" t="s">
        <v>13504</v>
      </c>
      <c r="F12082" t="s">
        <v>20168</v>
      </c>
    </row>
    <row r="12083" spans="5:6" x14ac:dyDescent="0.35">
      <c r="E12083" s="109" t="s">
        <v>28719</v>
      </c>
    </row>
    <row r="12084" spans="5:6" x14ac:dyDescent="0.35">
      <c r="E12084" s="109" t="s">
        <v>28720</v>
      </c>
    </row>
    <row r="12085" spans="5:6" x14ac:dyDescent="0.35">
      <c r="E12085" s="109" t="s">
        <v>28721</v>
      </c>
    </row>
    <row r="12086" spans="5:6" x14ac:dyDescent="0.35">
      <c r="E12086" s="109" t="s">
        <v>28722</v>
      </c>
    </row>
    <row r="12087" spans="5:6" x14ac:dyDescent="0.35">
      <c r="E12087" s="109" t="s">
        <v>28723</v>
      </c>
    </row>
    <row r="12088" spans="5:6" x14ac:dyDescent="0.35">
      <c r="E12088" s="109" t="s">
        <v>28724</v>
      </c>
    </row>
    <row r="12089" spans="5:6" x14ac:dyDescent="0.35">
      <c r="E12089" s="109" t="s">
        <v>28725</v>
      </c>
    </row>
    <row r="12090" spans="5:6" x14ac:dyDescent="0.35">
      <c r="E12090" s="109" t="s">
        <v>28726</v>
      </c>
    </row>
    <row r="12091" spans="5:6" x14ac:dyDescent="0.35">
      <c r="E12091" s="109" t="s">
        <v>28727</v>
      </c>
    </row>
    <row r="12092" spans="5:6" x14ac:dyDescent="0.35">
      <c r="E12092" s="109" t="s">
        <v>28728</v>
      </c>
    </row>
    <row r="12093" spans="5:6" x14ac:dyDescent="0.35">
      <c r="E12093" s="109" t="s">
        <v>28729</v>
      </c>
    </row>
    <row r="12094" spans="5:6" x14ac:dyDescent="0.35">
      <c r="E12094" s="109" t="s">
        <v>28730</v>
      </c>
    </row>
    <row r="12095" spans="5:6" x14ac:dyDescent="0.35">
      <c r="E12095" s="109" t="s">
        <v>28731</v>
      </c>
    </row>
    <row r="12096" spans="5:6" x14ac:dyDescent="0.35">
      <c r="E12096" s="109" t="s">
        <v>28732</v>
      </c>
    </row>
    <row r="12097" spans="5:6" x14ac:dyDescent="0.35">
      <c r="E12097" s="109" t="s">
        <v>28733</v>
      </c>
    </row>
    <row r="12098" spans="5:6" x14ac:dyDescent="0.35">
      <c r="E12098" s="109" t="s">
        <v>28734</v>
      </c>
    </row>
    <row r="12099" spans="5:6" x14ac:dyDescent="0.35">
      <c r="E12099" s="109" t="s">
        <v>28735</v>
      </c>
    </row>
    <row r="12100" spans="5:6" x14ac:dyDescent="0.35">
      <c r="E12100" s="109" t="s">
        <v>28736</v>
      </c>
    </row>
    <row r="12101" spans="5:6" x14ac:dyDescent="0.35">
      <c r="E12101" s="109" t="s">
        <v>28737</v>
      </c>
    </row>
    <row r="12102" spans="5:6" x14ac:dyDescent="0.35">
      <c r="E12102" s="109" t="s">
        <v>28738</v>
      </c>
    </row>
    <row r="12103" spans="5:6" x14ac:dyDescent="0.35">
      <c r="E12103" s="109" t="s">
        <v>28739</v>
      </c>
    </row>
    <row r="12104" spans="5:6" x14ac:dyDescent="0.35">
      <c r="E12104" s="109" t="s">
        <v>28740</v>
      </c>
    </row>
    <row r="12105" spans="5:6" x14ac:dyDescent="0.35">
      <c r="E12105" s="109" t="s">
        <v>28741</v>
      </c>
    </row>
    <row r="12106" spans="5:6" x14ac:dyDescent="0.35">
      <c r="E12106" s="109" t="s">
        <v>28742</v>
      </c>
    </row>
    <row r="12107" spans="5:6" x14ac:dyDescent="0.35">
      <c r="E12107" s="109" t="s">
        <v>28743</v>
      </c>
    </row>
    <row r="12108" spans="5:6" x14ac:dyDescent="0.35">
      <c r="E12108" s="110" t="s">
        <v>13512</v>
      </c>
      <c r="F12108" t="s">
        <v>20166</v>
      </c>
    </row>
    <row r="12109" spans="5:6" x14ac:dyDescent="0.35">
      <c r="E12109" s="109" t="s">
        <v>28744</v>
      </c>
    </row>
    <row r="12110" spans="5:6" x14ac:dyDescent="0.35">
      <c r="E12110" s="109" t="s">
        <v>28745</v>
      </c>
    </row>
    <row r="12111" spans="5:6" x14ac:dyDescent="0.35">
      <c r="E12111" s="109" t="s">
        <v>28746</v>
      </c>
    </row>
    <row r="12112" spans="5:6" x14ac:dyDescent="0.35">
      <c r="E12112" s="109" t="s">
        <v>28747</v>
      </c>
    </row>
    <row r="12113" spans="5:6" x14ac:dyDescent="0.35">
      <c r="E12113" s="109" t="s">
        <v>28748</v>
      </c>
    </row>
    <row r="12114" spans="5:6" x14ac:dyDescent="0.35">
      <c r="E12114" s="109" t="s">
        <v>28749</v>
      </c>
    </row>
    <row r="12115" spans="5:6" x14ac:dyDescent="0.35">
      <c r="E12115" s="109" t="s">
        <v>28750</v>
      </c>
    </row>
    <row r="12116" spans="5:6" x14ac:dyDescent="0.35">
      <c r="E12116" s="109" t="s">
        <v>28751</v>
      </c>
    </row>
    <row r="12117" spans="5:6" x14ac:dyDescent="0.35">
      <c r="E12117" s="109" t="s">
        <v>28752</v>
      </c>
    </row>
    <row r="12118" spans="5:6" x14ac:dyDescent="0.35">
      <c r="E12118" s="109" t="s">
        <v>28753</v>
      </c>
    </row>
    <row r="12119" spans="5:6" x14ac:dyDescent="0.35">
      <c r="E12119" s="109" t="s">
        <v>28754</v>
      </c>
    </row>
    <row r="12120" spans="5:6" x14ac:dyDescent="0.35">
      <c r="E12120" s="109" t="s">
        <v>28755</v>
      </c>
    </row>
    <row r="12121" spans="5:6" x14ac:dyDescent="0.35">
      <c r="E12121" s="109" t="s">
        <v>28756</v>
      </c>
    </row>
    <row r="12122" spans="5:6" x14ac:dyDescent="0.35">
      <c r="E12122" s="109" t="s">
        <v>28757</v>
      </c>
    </row>
    <row r="12123" spans="5:6" x14ac:dyDescent="0.35">
      <c r="E12123" s="109" t="s">
        <v>37266</v>
      </c>
    </row>
    <row r="12124" spans="5:6" x14ac:dyDescent="0.35">
      <c r="E12124" s="115" t="s">
        <v>37080</v>
      </c>
      <c r="F12124" t="s">
        <v>37265</v>
      </c>
    </row>
    <row r="12125" spans="5:6" x14ac:dyDescent="0.35">
      <c r="E12125" s="109" t="s">
        <v>28758</v>
      </c>
    </row>
    <row r="12126" spans="5:6" x14ac:dyDescent="0.35">
      <c r="E12126" s="111" t="s">
        <v>37514</v>
      </c>
      <c r="F12126" t="s">
        <v>37551</v>
      </c>
    </row>
    <row r="12127" spans="5:6" x14ac:dyDescent="0.35">
      <c r="E12127" s="109" t="s">
        <v>28759</v>
      </c>
    </row>
    <row r="12128" spans="5:6" x14ac:dyDescent="0.35">
      <c r="E12128" s="109" t="s">
        <v>28760</v>
      </c>
    </row>
    <row r="12129" spans="5:6" x14ac:dyDescent="0.35">
      <c r="E12129" s="109" t="s">
        <v>28761</v>
      </c>
    </row>
    <row r="12130" spans="5:6" x14ac:dyDescent="0.35">
      <c r="E12130" s="109" t="s">
        <v>28762</v>
      </c>
    </row>
    <row r="12131" spans="5:6" x14ac:dyDescent="0.35">
      <c r="E12131" s="109" t="s">
        <v>28763</v>
      </c>
    </row>
    <row r="12132" spans="5:6" x14ac:dyDescent="0.35">
      <c r="E12132" s="109" t="s">
        <v>28764</v>
      </c>
    </row>
    <row r="12133" spans="5:6" x14ac:dyDescent="0.35">
      <c r="E12133" s="109" t="s">
        <v>28765</v>
      </c>
    </row>
    <row r="12134" spans="5:6" x14ac:dyDescent="0.35">
      <c r="E12134" s="109" t="s">
        <v>28766</v>
      </c>
    </row>
    <row r="12135" spans="5:6" x14ac:dyDescent="0.35">
      <c r="E12135" s="109" t="s">
        <v>28767</v>
      </c>
    </row>
    <row r="12136" spans="5:6" x14ac:dyDescent="0.35">
      <c r="E12136" s="110" t="s">
        <v>13402</v>
      </c>
      <c r="F12136" t="s">
        <v>20087</v>
      </c>
    </row>
    <row r="12137" spans="5:6" x14ac:dyDescent="0.35">
      <c r="E12137" s="109" t="s">
        <v>28768</v>
      </c>
    </row>
    <row r="12138" spans="5:6" x14ac:dyDescent="0.35">
      <c r="E12138" s="109" t="s">
        <v>28769</v>
      </c>
    </row>
    <row r="12139" spans="5:6" x14ac:dyDescent="0.35">
      <c r="E12139" s="109" t="s">
        <v>28770</v>
      </c>
    </row>
    <row r="12140" spans="5:6" x14ac:dyDescent="0.35">
      <c r="E12140" s="109" t="s">
        <v>28771</v>
      </c>
    </row>
    <row r="12141" spans="5:6" x14ac:dyDescent="0.35">
      <c r="E12141" s="110" t="s">
        <v>13525</v>
      </c>
      <c r="F12141" t="s">
        <v>20197</v>
      </c>
    </row>
    <row r="12142" spans="5:6" x14ac:dyDescent="0.35">
      <c r="E12142" s="109" t="s">
        <v>28772</v>
      </c>
    </row>
    <row r="12143" spans="5:6" x14ac:dyDescent="0.35">
      <c r="E12143" s="109" t="s">
        <v>28773</v>
      </c>
    </row>
    <row r="12144" spans="5:6" x14ac:dyDescent="0.35">
      <c r="E12144" s="109" t="s">
        <v>28774</v>
      </c>
    </row>
    <row r="12145" spans="5:6" x14ac:dyDescent="0.35">
      <c r="E12145" s="109" t="s">
        <v>28775</v>
      </c>
    </row>
    <row r="12146" spans="5:6" x14ac:dyDescent="0.35">
      <c r="E12146" s="109" t="s">
        <v>28776</v>
      </c>
    </row>
    <row r="12147" spans="5:6" x14ac:dyDescent="0.35">
      <c r="E12147" s="109" t="s">
        <v>28777</v>
      </c>
    </row>
    <row r="12148" spans="5:6" x14ac:dyDescent="0.35">
      <c r="E12148" s="109" t="s">
        <v>28778</v>
      </c>
    </row>
    <row r="12149" spans="5:6" x14ac:dyDescent="0.35">
      <c r="E12149" s="109" t="s">
        <v>28779</v>
      </c>
    </row>
    <row r="12150" spans="5:6" x14ac:dyDescent="0.35">
      <c r="E12150" s="109" t="s">
        <v>28780</v>
      </c>
    </row>
    <row r="12151" spans="5:6" x14ac:dyDescent="0.35">
      <c r="E12151" s="109" t="s">
        <v>28781</v>
      </c>
    </row>
    <row r="12152" spans="5:6" x14ac:dyDescent="0.35">
      <c r="E12152" s="109" t="s">
        <v>28782</v>
      </c>
    </row>
    <row r="12153" spans="5:6" x14ac:dyDescent="0.35">
      <c r="E12153" s="109" t="s">
        <v>28783</v>
      </c>
    </row>
    <row r="12154" spans="5:6" x14ac:dyDescent="0.35">
      <c r="E12154" s="109" t="s">
        <v>28784</v>
      </c>
    </row>
    <row r="12155" spans="5:6" x14ac:dyDescent="0.35">
      <c r="E12155" s="109" t="s">
        <v>28785</v>
      </c>
    </row>
    <row r="12156" spans="5:6" x14ac:dyDescent="0.35">
      <c r="E12156" s="125" t="s">
        <v>37669</v>
      </c>
      <c r="F12156" t="s">
        <v>37667</v>
      </c>
    </row>
    <row r="12157" spans="5:6" x14ac:dyDescent="0.35">
      <c r="E12157" s="109" t="s">
        <v>28786</v>
      </c>
    </row>
    <row r="12158" spans="5:6" x14ac:dyDescent="0.35">
      <c r="E12158" s="109" t="s">
        <v>28787</v>
      </c>
    </row>
    <row r="12159" spans="5:6" x14ac:dyDescent="0.35">
      <c r="E12159" s="109" t="s">
        <v>28788</v>
      </c>
    </row>
    <row r="12160" spans="5:6" x14ac:dyDescent="0.35">
      <c r="E12160" s="109" t="s">
        <v>28789</v>
      </c>
    </row>
    <row r="12161" spans="5:6" x14ac:dyDescent="0.35">
      <c r="E12161" s="109" t="s">
        <v>28790</v>
      </c>
    </row>
    <row r="12162" spans="5:6" x14ac:dyDescent="0.35">
      <c r="E12162" s="110" t="s">
        <v>13499</v>
      </c>
      <c r="F12162" t="s">
        <v>20171</v>
      </c>
    </row>
    <row r="12163" spans="5:6" x14ac:dyDescent="0.35">
      <c r="E12163" s="109" t="s">
        <v>28791</v>
      </c>
    </row>
    <row r="12164" spans="5:6" x14ac:dyDescent="0.35">
      <c r="E12164" s="109" t="s">
        <v>28792</v>
      </c>
    </row>
    <row r="12165" spans="5:6" x14ac:dyDescent="0.35">
      <c r="E12165" s="109" t="s">
        <v>28793</v>
      </c>
    </row>
    <row r="12166" spans="5:6" x14ac:dyDescent="0.35">
      <c r="E12166" s="109" t="s">
        <v>28794</v>
      </c>
    </row>
    <row r="12167" spans="5:6" x14ac:dyDescent="0.35">
      <c r="E12167" s="139" t="s">
        <v>37247</v>
      </c>
      <c r="F12167" t="s">
        <v>37232</v>
      </c>
    </row>
    <row r="12168" spans="5:6" x14ac:dyDescent="0.35">
      <c r="E12168" s="109" t="s">
        <v>28795</v>
      </c>
    </row>
    <row r="12169" spans="5:6" x14ac:dyDescent="0.35">
      <c r="E12169" s="109" t="s">
        <v>28796</v>
      </c>
    </row>
    <row r="12170" spans="5:6" x14ac:dyDescent="0.35">
      <c r="E12170" s="109" t="s">
        <v>28797</v>
      </c>
    </row>
    <row r="12171" spans="5:6" x14ac:dyDescent="0.35">
      <c r="E12171" s="109" t="s">
        <v>28798</v>
      </c>
    </row>
    <row r="12172" spans="5:6" x14ac:dyDescent="0.35">
      <c r="E12172" s="109" t="s">
        <v>28799</v>
      </c>
    </row>
    <row r="12173" spans="5:6" x14ac:dyDescent="0.35">
      <c r="E12173" s="109" t="s">
        <v>28800</v>
      </c>
    </row>
    <row r="12174" spans="5:6" x14ac:dyDescent="0.35">
      <c r="E12174" s="109" t="s">
        <v>28801</v>
      </c>
    </row>
    <row r="12175" spans="5:6" x14ac:dyDescent="0.35">
      <c r="E12175" s="110" t="s">
        <v>13523</v>
      </c>
      <c r="F12175" t="s">
        <v>20198</v>
      </c>
    </row>
    <row r="12176" spans="5:6" x14ac:dyDescent="0.35">
      <c r="E12176" s="110" t="s">
        <v>6598</v>
      </c>
      <c r="F12176" t="s">
        <v>20199</v>
      </c>
    </row>
    <row r="12177" spans="5:6" x14ac:dyDescent="0.35">
      <c r="E12177" s="110" t="s">
        <v>13566</v>
      </c>
      <c r="F12177" t="s">
        <v>20204</v>
      </c>
    </row>
    <row r="12178" spans="5:6" x14ac:dyDescent="0.35">
      <c r="E12178" s="110" t="s">
        <v>15936</v>
      </c>
      <c r="F12178" t="s">
        <v>20537</v>
      </c>
    </row>
    <row r="12179" spans="5:6" x14ac:dyDescent="0.35">
      <c r="E12179" s="109" t="s">
        <v>33197</v>
      </c>
    </row>
    <row r="12180" spans="5:6" x14ac:dyDescent="0.35">
      <c r="E12180" s="110" t="s">
        <v>6776</v>
      </c>
      <c r="F12180" t="s">
        <v>20208</v>
      </c>
    </row>
    <row r="12181" spans="5:6" x14ac:dyDescent="0.35">
      <c r="E12181" s="110" t="s">
        <v>14080</v>
      </c>
      <c r="F12181" t="s">
        <v>20581</v>
      </c>
    </row>
    <row r="12182" spans="5:6" x14ac:dyDescent="0.35">
      <c r="E12182" s="110" t="s">
        <v>13573</v>
      </c>
      <c r="F12182" t="s">
        <v>20210</v>
      </c>
    </row>
    <row r="12183" spans="5:6" x14ac:dyDescent="0.35">
      <c r="E12183" s="110" t="s">
        <v>13577</v>
      </c>
      <c r="F12183" t="s">
        <v>20212</v>
      </c>
    </row>
    <row r="12184" spans="5:6" x14ac:dyDescent="0.35">
      <c r="E12184" s="109" t="s">
        <v>33198</v>
      </c>
    </row>
    <row r="12185" spans="5:6" x14ac:dyDescent="0.35">
      <c r="E12185" s="110" t="s">
        <v>13581</v>
      </c>
      <c r="F12185" t="s">
        <v>20214</v>
      </c>
    </row>
    <row r="12186" spans="5:6" x14ac:dyDescent="0.35">
      <c r="E12186" s="110" t="s">
        <v>6780</v>
      </c>
      <c r="F12186" t="s">
        <v>20217</v>
      </c>
    </row>
    <row r="12187" spans="5:6" x14ac:dyDescent="0.35">
      <c r="E12187" s="110" t="s">
        <v>8597</v>
      </c>
      <c r="F12187" t="s">
        <v>20215</v>
      </c>
    </row>
    <row r="12188" spans="5:6" x14ac:dyDescent="0.35">
      <c r="E12188" s="110" t="s">
        <v>13607</v>
      </c>
      <c r="F12188" t="s">
        <v>20237</v>
      </c>
    </row>
    <row r="12189" spans="5:6" x14ac:dyDescent="0.35">
      <c r="E12189" s="109" t="s">
        <v>33199</v>
      </c>
    </row>
    <row r="12190" spans="5:6" x14ac:dyDescent="0.35">
      <c r="E12190" s="110" t="s">
        <v>6581</v>
      </c>
      <c r="F12190" t="s">
        <v>20240</v>
      </c>
    </row>
    <row r="12191" spans="5:6" x14ac:dyDescent="0.35">
      <c r="E12191" s="109" t="s">
        <v>33200</v>
      </c>
    </row>
    <row r="12192" spans="5:6" x14ac:dyDescent="0.35">
      <c r="E12192" s="110" t="s">
        <v>6582</v>
      </c>
      <c r="F12192" t="s">
        <v>20246</v>
      </c>
    </row>
    <row r="12193" spans="5:6" x14ac:dyDescent="0.35">
      <c r="E12193" s="110" t="s">
        <v>13671</v>
      </c>
      <c r="F12193" t="s">
        <v>20253</v>
      </c>
    </row>
    <row r="12194" spans="5:6" x14ac:dyDescent="0.35">
      <c r="E12194" s="110" t="s">
        <v>6786</v>
      </c>
      <c r="F12194" t="s">
        <v>20251</v>
      </c>
    </row>
    <row r="12195" spans="5:6" x14ac:dyDescent="0.35">
      <c r="E12195" s="110" t="s">
        <v>7205</v>
      </c>
      <c r="F12195" t="s">
        <v>20257</v>
      </c>
    </row>
    <row r="12196" spans="5:6" x14ac:dyDescent="0.35">
      <c r="E12196" s="110" t="s">
        <v>33012</v>
      </c>
      <c r="F12196" t="s">
        <v>20426</v>
      </c>
    </row>
    <row r="12197" spans="5:6" x14ac:dyDescent="0.35">
      <c r="E12197" s="109" t="s">
        <v>33203</v>
      </c>
    </row>
    <row r="12198" spans="5:6" x14ac:dyDescent="0.35">
      <c r="E12198" s="109" t="s">
        <v>33201</v>
      </c>
    </row>
    <row r="12199" spans="5:6" x14ac:dyDescent="0.35">
      <c r="E12199" s="109" t="s">
        <v>33202</v>
      </c>
    </row>
    <row r="12200" spans="5:6" x14ac:dyDescent="0.35">
      <c r="E12200" s="110" t="s">
        <v>13911</v>
      </c>
      <c r="F12200" t="s">
        <v>20389</v>
      </c>
    </row>
    <row r="12201" spans="5:6" x14ac:dyDescent="0.35">
      <c r="E12201" s="110" t="s">
        <v>13561</v>
      </c>
      <c r="F12201" t="s">
        <v>20202</v>
      </c>
    </row>
    <row r="12202" spans="5:6" x14ac:dyDescent="0.35">
      <c r="E12202" s="110" t="s">
        <v>6782</v>
      </c>
      <c r="F12202" t="s">
        <v>20234</v>
      </c>
    </row>
    <row r="12203" spans="5:6" x14ac:dyDescent="0.35">
      <c r="E12203" s="110" t="s">
        <v>8282</v>
      </c>
      <c r="F12203" t="s">
        <v>20507</v>
      </c>
    </row>
    <row r="12204" spans="5:6" x14ac:dyDescent="0.35">
      <c r="E12204" s="109" t="s">
        <v>33204</v>
      </c>
    </row>
    <row r="12205" spans="5:6" x14ac:dyDescent="0.35">
      <c r="E12205" s="111" t="s">
        <v>33205</v>
      </c>
      <c r="F12205" t="s">
        <v>20523</v>
      </c>
    </row>
    <row r="12206" spans="5:6" x14ac:dyDescent="0.35">
      <c r="E12206" s="109" t="s">
        <v>33206</v>
      </c>
    </row>
    <row r="12207" spans="5:6" x14ac:dyDescent="0.35">
      <c r="E12207" s="110" t="s">
        <v>13564</v>
      </c>
      <c r="F12207" t="s">
        <v>20203</v>
      </c>
    </row>
    <row r="12208" spans="5:6" x14ac:dyDescent="0.35">
      <c r="E12208" s="109" t="s">
        <v>33207</v>
      </c>
    </row>
    <row r="12209" spans="5:6" x14ac:dyDescent="0.35">
      <c r="E12209" s="110" t="s">
        <v>13558</v>
      </c>
      <c r="F12209" t="s">
        <v>20201</v>
      </c>
    </row>
    <row r="12210" spans="5:6" x14ac:dyDescent="0.35">
      <c r="E12210" s="109" t="s">
        <v>33208</v>
      </c>
    </row>
    <row r="12211" spans="5:6" x14ac:dyDescent="0.35">
      <c r="E12211" s="110" t="s">
        <v>13823</v>
      </c>
      <c r="F12211" t="s">
        <v>20364</v>
      </c>
    </row>
    <row r="12212" spans="5:6" x14ac:dyDescent="0.35">
      <c r="E12212" s="110" t="s">
        <v>13527</v>
      </c>
      <c r="F12212" t="s">
        <v>20200</v>
      </c>
    </row>
    <row r="12213" spans="5:6" x14ac:dyDescent="0.35">
      <c r="E12213" s="110" t="s">
        <v>14008</v>
      </c>
      <c r="F12213" t="s">
        <v>20461</v>
      </c>
    </row>
    <row r="12214" spans="5:6" x14ac:dyDescent="0.35">
      <c r="E12214" s="110" t="s">
        <v>6824</v>
      </c>
      <c r="F12214" t="s">
        <v>20514</v>
      </c>
    </row>
    <row r="12215" spans="5:6" x14ac:dyDescent="0.35">
      <c r="E12215" s="110" t="s">
        <v>8538</v>
      </c>
      <c r="F12215" t="s">
        <v>20569</v>
      </c>
    </row>
    <row r="12216" spans="5:6" x14ac:dyDescent="0.35">
      <c r="E12216" s="109" t="s">
        <v>33209</v>
      </c>
    </row>
    <row r="12217" spans="5:6" x14ac:dyDescent="0.35">
      <c r="E12217" s="109" t="s">
        <v>33210</v>
      </c>
    </row>
    <row r="12218" spans="5:6" x14ac:dyDescent="0.35">
      <c r="E12218" s="110" t="s">
        <v>13686</v>
      </c>
      <c r="F12218" t="s">
        <v>20506</v>
      </c>
    </row>
    <row r="12219" spans="5:6" x14ac:dyDescent="0.35">
      <c r="E12219" s="110" t="s">
        <v>15265</v>
      </c>
      <c r="F12219" t="s">
        <v>20250</v>
      </c>
    </row>
    <row r="12220" spans="5:6" x14ac:dyDescent="0.35">
      <c r="E12220" s="110" t="s">
        <v>33003</v>
      </c>
      <c r="F12220" t="s">
        <v>20354</v>
      </c>
    </row>
    <row r="12221" spans="5:6" x14ac:dyDescent="0.35">
      <c r="E12221" s="110" t="s">
        <v>13153</v>
      </c>
      <c r="F12221" t="s">
        <v>20242</v>
      </c>
    </row>
    <row r="12222" spans="5:6" x14ac:dyDescent="0.35">
      <c r="E12222" s="110" t="s">
        <v>13957</v>
      </c>
      <c r="F12222" t="s">
        <v>20513</v>
      </c>
    </row>
    <row r="12223" spans="5:6" x14ac:dyDescent="0.35">
      <c r="E12223" s="109" t="s">
        <v>33211</v>
      </c>
    </row>
    <row r="12224" spans="5:6" x14ac:dyDescent="0.35">
      <c r="E12224" s="109" t="s">
        <v>33212</v>
      </c>
    </row>
    <row r="12225" spans="5:6" x14ac:dyDescent="0.35">
      <c r="E12225" s="110" t="s">
        <v>13809</v>
      </c>
      <c r="F12225" t="s">
        <v>20355</v>
      </c>
    </row>
    <row r="12226" spans="5:6" x14ac:dyDescent="0.35">
      <c r="E12226" s="109" t="s">
        <v>33213</v>
      </c>
    </row>
    <row r="12227" spans="5:6" x14ac:dyDescent="0.35">
      <c r="E12227" s="110" t="s">
        <v>7753</v>
      </c>
      <c r="F12227" t="s">
        <v>20262</v>
      </c>
    </row>
    <row r="12228" spans="5:6" x14ac:dyDescent="0.35">
      <c r="E12228" s="110" t="s">
        <v>6592</v>
      </c>
      <c r="F12228" t="s">
        <v>20298</v>
      </c>
    </row>
    <row r="12229" spans="5:6" x14ac:dyDescent="0.35">
      <c r="E12229" s="110" t="s">
        <v>13684</v>
      </c>
      <c r="F12229" t="s">
        <v>20260</v>
      </c>
    </row>
    <row r="12230" spans="5:6" x14ac:dyDescent="0.35">
      <c r="E12230" s="110" t="s">
        <v>6790</v>
      </c>
      <c r="F12230" t="s">
        <v>20311</v>
      </c>
    </row>
    <row r="12231" spans="5:6" x14ac:dyDescent="0.35">
      <c r="E12231" s="110" t="s">
        <v>37182</v>
      </c>
      <c r="F12231" t="s">
        <v>37213</v>
      </c>
    </row>
    <row r="12232" spans="5:6" x14ac:dyDescent="0.35">
      <c r="E12232" s="110" t="s">
        <v>14028</v>
      </c>
      <c r="F12232" t="s">
        <v>20452</v>
      </c>
    </row>
    <row r="12233" spans="5:6" x14ac:dyDescent="0.35">
      <c r="E12233" s="110" t="s">
        <v>13568</v>
      </c>
      <c r="F12233" t="s">
        <v>20205</v>
      </c>
    </row>
    <row r="12234" spans="5:6" x14ac:dyDescent="0.35">
      <c r="E12234" s="111" t="s">
        <v>33214</v>
      </c>
      <c r="F12234" t="s">
        <v>20282</v>
      </c>
    </row>
    <row r="12235" spans="5:6" x14ac:dyDescent="0.35">
      <c r="E12235" s="110" t="s">
        <v>6588</v>
      </c>
      <c r="F12235" t="s">
        <v>20275</v>
      </c>
    </row>
    <row r="12236" spans="5:6" x14ac:dyDescent="0.35">
      <c r="E12236" s="111" t="s">
        <v>33217</v>
      </c>
      <c r="F12236" t="s">
        <v>20287</v>
      </c>
    </row>
    <row r="12237" spans="5:6" x14ac:dyDescent="0.35">
      <c r="E12237" s="109" t="s">
        <v>33218</v>
      </c>
    </row>
    <row r="12238" spans="5:6" x14ac:dyDescent="0.35">
      <c r="E12238" s="110" t="s">
        <v>33215</v>
      </c>
      <c r="F12238" t="s">
        <v>33216</v>
      </c>
    </row>
    <row r="12239" spans="5:6" x14ac:dyDescent="0.35">
      <c r="E12239" s="110" t="s">
        <v>13608</v>
      </c>
      <c r="F12239" t="s">
        <v>20235</v>
      </c>
    </row>
    <row r="12240" spans="5:6" x14ac:dyDescent="0.35">
      <c r="E12240" s="110" t="s">
        <v>13683</v>
      </c>
      <c r="F12240" s="60" t="s">
        <v>20286</v>
      </c>
    </row>
    <row r="12241" spans="5:6" x14ac:dyDescent="0.35">
      <c r="E12241" s="110" t="s">
        <v>13690</v>
      </c>
      <c r="F12241" t="s">
        <v>20263</v>
      </c>
    </row>
    <row r="12242" spans="5:6" x14ac:dyDescent="0.35">
      <c r="E12242" s="110" t="s">
        <v>13664</v>
      </c>
      <c r="F12242" t="s">
        <v>20245</v>
      </c>
    </row>
    <row r="12243" spans="5:6" x14ac:dyDescent="0.35">
      <c r="E12243" s="110" t="s">
        <v>6585</v>
      </c>
      <c r="F12243" t="s">
        <v>20265</v>
      </c>
    </row>
    <row r="12244" spans="5:6" x14ac:dyDescent="0.35">
      <c r="E12244" s="109" t="s">
        <v>33219</v>
      </c>
    </row>
    <row r="12245" spans="5:6" x14ac:dyDescent="0.35">
      <c r="E12245" s="110" t="s">
        <v>13687</v>
      </c>
      <c r="F12245" t="s">
        <v>20266</v>
      </c>
    </row>
    <row r="12246" spans="5:6" x14ac:dyDescent="0.35">
      <c r="E12246" s="110" t="s">
        <v>7937</v>
      </c>
      <c r="F12246" t="s">
        <v>20412</v>
      </c>
    </row>
    <row r="12247" spans="5:6" x14ac:dyDescent="0.35">
      <c r="E12247" s="110" t="s">
        <v>13750</v>
      </c>
      <c r="F12247" t="s">
        <v>20314</v>
      </c>
    </row>
    <row r="12248" spans="5:6" x14ac:dyDescent="0.35">
      <c r="E12248" s="109" t="s">
        <v>33220</v>
      </c>
    </row>
    <row r="12249" spans="5:6" x14ac:dyDescent="0.35">
      <c r="E12249" s="109" t="s">
        <v>33221</v>
      </c>
    </row>
    <row r="12250" spans="5:6" x14ac:dyDescent="0.35">
      <c r="E12250" s="110" t="s">
        <v>13680</v>
      </c>
      <c r="F12250" t="s">
        <v>20267</v>
      </c>
    </row>
    <row r="12251" spans="5:6" x14ac:dyDescent="0.35">
      <c r="E12251" s="109" t="s">
        <v>33222</v>
      </c>
    </row>
    <row r="12252" spans="5:6" x14ac:dyDescent="0.35">
      <c r="E12252" s="111" t="s">
        <v>33223</v>
      </c>
      <c r="F12252" t="s">
        <v>20486</v>
      </c>
    </row>
    <row r="12253" spans="5:6" x14ac:dyDescent="0.35">
      <c r="E12253" s="110" t="s">
        <v>6793</v>
      </c>
      <c r="F12253" t="s">
        <v>20313</v>
      </c>
    </row>
    <row r="12254" spans="5:6" x14ac:dyDescent="0.35">
      <c r="E12254" s="110" t="s">
        <v>13746</v>
      </c>
      <c r="F12254" t="s">
        <v>20310</v>
      </c>
    </row>
    <row r="12255" spans="5:6" x14ac:dyDescent="0.35">
      <c r="E12255" s="110" t="s">
        <v>13571</v>
      </c>
      <c r="F12255" t="s">
        <v>20561</v>
      </c>
    </row>
    <row r="12256" spans="5:6" x14ac:dyDescent="0.35">
      <c r="E12256" s="109" t="s">
        <v>33228</v>
      </c>
    </row>
    <row r="12257" spans="5:6" x14ac:dyDescent="0.35">
      <c r="E12257" s="110" t="s">
        <v>33225</v>
      </c>
      <c r="F12257" t="s">
        <v>20207</v>
      </c>
    </row>
    <row r="12258" spans="5:6" x14ac:dyDescent="0.35">
      <c r="E12258" s="110" t="s">
        <v>13152</v>
      </c>
      <c r="F12258" t="s">
        <v>20290</v>
      </c>
    </row>
    <row r="12259" spans="5:6" x14ac:dyDescent="0.35">
      <c r="E12259" s="109" t="s">
        <v>33229</v>
      </c>
    </row>
    <row r="12260" spans="5:6" x14ac:dyDescent="0.35">
      <c r="E12260" s="110" t="s">
        <v>6579</v>
      </c>
      <c r="F12260" t="s">
        <v>20206</v>
      </c>
    </row>
    <row r="12261" spans="5:6" x14ac:dyDescent="0.35">
      <c r="E12261" s="110" t="s">
        <v>13765</v>
      </c>
      <c r="F12261" t="s">
        <v>20319</v>
      </c>
    </row>
    <row r="12262" spans="5:6" x14ac:dyDescent="0.35">
      <c r="E12262" s="110" t="s">
        <v>13667</v>
      </c>
      <c r="F12262" t="s">
        <v>20247</v>
      </c>
    </row>
    <row r="12263" spans="5:6" x14ac:dyDescent="0.35">
      <c r="E12263" s="109" t="s">
        <v>33230</v>
      </c>
    </row>
    <row r="12264" spans="5:6" x14ac:dyDescent="0.35">
      <c r="E12264" s="110" t="s">
        <v>13827</v>
      </c>
      <c r="F12264" t="s">
        <v>20367</v>
      </c>
    </row>
    <row r="12265" spans="5:6" x14ac:dyDescent="0.35">
      <c r="E12265" s="110" t="s">
        <v>6609</v>
      </c>
      <c r="F12265" t="s">
        <v>20439</v>
      </c>
    </row>
    <row r="12266" spans="5:6" x14ac:dyDescent="0.35">
      <c r="E12266" s="109" t="s">
        <v>33231</v>
      </c>
    </row>
    <row r="12267" spans="5:6" x14ac:dyDescent="0.35">
      <c r="E12267" s="111" t="s">
        <v>13570</v>
      </c>
      <c r="F12267" t="s">
        <v>20555</v>
      </c>
    </row>
    <row r="12268" spans="5:6" x14ac:dyDescent="0.35">
      <c r="E12268" s="110" t="s">
        <v>13914</v>
      </c>
      <c r="F12268" t="s">
        <v>20394</v>
      </c>
    </row>
    <row r="12269" spans="5:6" x14ac:dyDescent="0.35">
      <c r="E12269" s="110" t="s">
        <v>13631</v>
      </c>
      <c r="F12269" t="s">
        <v>20395</v>
      </c>
    </row>
    <row r="12270" spans="5:6" x14ac:dyDescent="0.35">
      <c r="E12270" s="109" t="s">
        <v>33233</v>
      </c>
    </row>
    <row r="12271" spans="5:6" x14ac:dyDescent="0.35">
      <c r="E12271" s="110" t="s">
        <v>7752</v>
      </c>
      <c r="F12271" t="s">
        <v>20226</v>
      </c>
    </row>
    <row r="12272" spans="5:6" x14ac:dyDescent="0.35">
      <c r="E12272" s="110" t="s">
        <v>33009</v>
      </c>
      <c r="F12272" t="s">
        <v>20423</v>
      </c>
    </row>
    <row r="12273" spans="5:6" x14ac:dyDescent="0.35">
      <c r="E12273" s="110" t="s">
        <v>13912</v>
      </c>
      <c r="F12273" t="s">
        <v>20393</v>
      </c>
    </row>
    <row r="12274" spans="5:6" x14ac:dyDescent="0.35">
      <c r="E12274" s="109" t="s">
        <v>33232</v>
      </c>
    </row>
    <row r="12275" spans="5:6" x14ac:dyDescent="0.35">
      <c r="E12275" s="110" t="s">
        <v>13762</v>
      </c>
      <c r="F12275" t="s">
        <v>20320</v>
      </c>
    </row>
    <row r="12276" spans="5:6" x14ac:dyDescent="0.35">
      <c r="E12276" s="110" t="s">
        <v>13916</v>
      </c>
      <c r="F12276" t="s">
        <v>20396</v>
      </c>
    </row>
    <row r="12277" spans="5:6" x14ac:dyDescent="0.35">
      <c r="E12277" s="109" t="s">
        <v>33234</v>
      </c>
    </row>
    <row r="12278" spans="5:6" x14ac:dyDescent="0.35">
      <c r="E12278" s="111" t="s">
        <v>33235</v>
      </c>
      <c r="F12278" t="s">
        <v>37329</v>
      </c>
    </row>
    <row r="12279" spans="5:6" x14ac:dyDescent="0.35">
      <c r="E12279" s="110" t="s">
        <v>7209</v>
      </c>
      <c r="F12279" t="s">
        <v>20327</v>
      </c>
    </row>
    <row r="12280" spans="5:6" x14ac:dyDescent="0.35">
      <c r="E12280" s="110" t="s">
        <v>13756</v>
      </c>
      <c r="F12280" t="s">
        <v>20317</v>
      </c>
    </row>
    <row r="12281" spans="5:6" x14ac:dyDescent="0.35">
      <c r="E12281" s="109" t="s">
        <v>33236</v>
      </c>
    </row>
    <row r="12282" spans="5:6" x14ac:dyDescent="0.35">
      <c r="E12282" s="109" t="s">
        <v>33237</v>
      </c>
    </row>
    <row r="12283" spans="5:6" x14ac:dyDescent="0.35">
      <c r="E12283" s="111" t="s">
        <v>33238</v>
      </c>
      <c r="F12283" t="s">
        <v>20487</v>
      </c>
    </row>
    <row r="12284" spans="5:6" x14ac:dyDescent="0.35">
      <c r="E12284" s="110" t="s">
        <v>13760</v>
      </c>
      <c r="F12284" t="s">
        <v>20322</v>
      </c>
    </row>
    <row r="12285" spans="5:6" x14ac:dyDescent="0.35">
      <c r="E12285" s="109" t="s">
        <v>33239</v>
      </c>
    </row>
    <row r="12286" spans="5:6" x14ac:dyDescent="0.35">
      <c r="E12286" s="111" t="s">
        <v>33240</v>
      </c>
      <c r="F12286" t="s">
        <v>20397</v>
      </c>
    </row>
    <row r="12287" spans="5:6" x14ac:dyDescent="0.35">
      <c r="E12287" s="109" t="s">
        <v>33241</v>
      </c>
    </row>
    <row r="12288" spans="5:6" x14ac:dyDescent="0.35">
      <c r="E12288" s="110" t="s">
        <v>13774</v>
      </c>
      <c r="F12288" t="s">
        <v>20326</v>
      </c>
    </row>
    <row r="12289" spans="5:6" x14ac:dyDescent="0.35">
      <c r="E12289" s="110" t="s">
        <v>13778</v>
      </c>
      <c r="F12289" t="s">
        <v>20330</v>
      </c>
    </row>
    <row r="12290" spans="5:6" x14ac:dyDescent="0.35">
      <c r="E12290" s="111" t="s">
        <v>33242</v>
      </c>
      <c r="F12290" t="s">
        <v>20493</v>
      </c>
    </row>
    <row r="12291" spans="5:6" x14ac:dyDescent="0.35">
      <c r="E12291" s="110" t="s">
        <v>6794</v>
      </c>
      <c r="F12291" t="s">
        <v>20338</v>
      </c>
    </row>
    <row r="12292" spans="5:6" x14ac:dyDescent="0.35">
      <c r="E12292" s="110" t="s">
        <v>13758</v>
      </c>
      <c r="F12292" t="s">
        <v>20318</v>
      </c>
    </row>
    <row r="12293" spans="5:6" x14ac:dyDescent="0.35">
      <c r="E12293" s="110" t="s">
        <v>33243</v>
      </c>
      <c r="F12293" t="s">
        <v>33244</v>
      </c>
    </row>
    <row r="12294" spans="5:6" x14ac:dyDescent="0.35">
      <c r="E12294" s="109" t="s">
        <v>33245</v>
      </c>
    </row>
    <row r="12295" spans="5:6" x14ac:dyDescent="0.35">
      <c r="E12295" s="110" t="s">
        <v>6595</v>
      </c>
      <c r="F12295" t="s">
        <v>20346</v>
      </c>
    </row>
    <row r="12296" spans="5:6" x14ac:dyDescent="0.35">
      <c r="E12296" s="109" t="s">
        <v>33246</v>
      </c>
    </row>
    <row r="12297" spans="5:6" x14ac:dyDescent="0.35">
      <c r="E12297" s="110" t="s">
        <v>13799</v>
      </c>
      <c r="F12297" t="s">
        <v>20348</v>
      </c>
    </row>
    <row r="12298" spans="5:6" x14ac:dyDescent="0.35">
      <c r="E12298" s="109" t="s">
        <v>33247</v>
      </c>
    </row>
    <row r="12299" spans="5:6" x14ac:dyDescent="0.35">
      <c r="E12299" s="109" t="s">
        <v>33248</v>
      </c>
    </row>
    <row r="12300" spans="5:6" x14ac:dyDescent="0.35">
      <c r="E12300" s="109" t="s">
        <v>33249</v>
      </c>
    </row>
    <row r="12301" spans="5:6" x14ac:dyDescent="0.35">
      <c r="E12301" s="111" t="s">
        <v>33250</v>
      </c>
      <c r="F12301" t="s">
        <v>20345</v>
      </c>
    </row>
    <row r="12302" spans="5:6" x14ac:dyDescent="0.35">
      <c r="E12302" s="110" t="s">
        <v>15920</v>
      </c>
      <c r="F12302" t="s">
        <v>20353</v>
      </c>
    </row>
    <row r="12303" spans="5:6" x14ac:dyDescent="0.35">
      <c r="E12303" s="109" t="s">
        <v>33251</v>
      </c>
    </row>
    <row r="12304" spans="5:6" x14ac:dyDescent="0.35">
      <c r="E12304" s="109" t="s">
        <v>33252</v>
      </c>
    </row>
    <row r="12305" spans="5:6" x14ac:dyDescent="0.35">
      <c r="E12305" s="109" t="s">
        <v>33253</v>
      </c>
    </row>
    <row r="12306" spans="5:6" x14ac:dyDescent="0.35">
      <c r="E12306" s="109" t="s">
        <v>33254</v>
      </c>
    </row>
    <row r="12307" spans="5:6" x14ac:dyDescent="0.35">
      <c r="E12307" s="109" t="s">
        <v>33255</v>
      </c>
    </row>
    <row r="12308" spans="5:6" x14ac:dyDescent="0.35">
      <c r="E12308" s="109" t="s">
        <v>33256</v>
      </c>
    </row>
    <row r="12309" spans="5:6" x14ac:dyDescent="0.35">
      <c r="E12309" s="110" t="s">
        <v>7215</v>
      </c>
      <c r="F12309" t="s">
        <v>20598</v>
      </c>
    </row>
    <row r="12310" spans="5:6" x14ac:dyDescent="0.35">
      <c r="E12310" s="110" t="s">
        <v>13609</v>
      </c>
      <c r="F12310" t="s">
        <v>20236</v>
      </c>
    </row>
    <row r="12311" spans="5:6" x14ac:dyDescent="0.35">
      <c r="E12311" s="110" t="s">
        <v>14057</v>
      </c>
      <c r="F12311" t="s">
        <v>20522</v>
      </c>
    </row>
    <row r="12312" spans="5:6" x14ac:dyDescent="0.35">
      <c r="E12312" s="110" t="s">
        <v>13902</v>
      </c>
      <c r="F12312" t="s">
        <v>20382</v>
      </c>
    </row>
    <row r="12313" spans="5:6" x14ac:dyDescent="0.35">
      <c r="E12313" s="109" t="s">
        <v>33257</v>
      </c>
    </row>
    <row r="12314" spans="5:6" x14ac:dyDescent="0.35">
      <c r="E12314" s="109" t="s">
        <v>36443</v>
      </c>
    </row>
    <row r="12315" spans="5:6" x14ac:dyDescent="0.35">
      <c r="E12315" s="109" t="s">
        <v>33258</v>
      </c>
    </row>
    <row r="12316" spans="5:6" x14ac:dyDescent="0.35">
      <c r="E12316" s="109" t="s">
        <v>33259</v>
      </c>
    </row>
    <row r="12317" spans="5:6" x14ac:dyDescent="0.35">
      <c r="E12317" s="111" t="s">
        <v>6779</v>
      </c>
      <c r="F12317" t="s">
        <v>20279</v>
      </c>
    </row>
    <row r="12318" spans="5:6" x14ac:dyDescent="0.35">
      <c r="E12318" s="109" t="s">
        <v>33260</v>
      </c>
    </row>
    <row r="12319" spans="5:6" x14ac:dyDescent="0.35">
      <c r="E12319" s="111" t="s">
        <v>7211</v>
      </c>
      <c r="F12319" t="s">
        <v>20356</v>
      </c>
    </row>
    <row r="12320" spans="5:6" x14ac:dyDescent="0.35">
      <c r="E12320" s="109" t="s">
        <v>33261</v>
      </c>
    </row>
    <row r="12321" spans="5:6" x14ac:dyDescent="0.35">
      <c r="E12321" s="109" t="s">
        <v>33262</v>
      </c>
    </row>
    <row r="12322" spans="5:6" x14ac:dyDescent="0.35">
      <c r="E12322" s="109" t="s">
        <v>33263</v>
      </c>
    </row>
    <row r="12323" spans="5:6" x14ac:dyDescent="0.35">
      <c r="E12323" s="110" t="s">
        <v>13693</v>
      </c>
      <c r="F12323" t="s">
        <v>20270</v>
      </c>
    </row>
    <row r="12324" spans="5:6" x14ac:dyDescent="0.35">
      <c r="E12324" s="110" t="s">
        <v>13725</v>
      </c>
      <c r="F12324" t="s">
        <v>20291</v>
      </c>
    </row>
    <row r="12325" spans="5:6" x14ac:dyDescent="0.35">
      <c r="E12325" s="110" t="s">
        <v>13775</v>
      </c>
      <c r="F12325" t="s">
        <v>20328</v>
      </c>
    </row>
    <row r="12326" spans="5:6" x14ac:dyDescent="0.35">
      <c r="E12326" s="109" t="s">
        <v>33264</v>
      </c>
    </row>
    <row r="12327" spans="5:6" x14ac:dyDescent="0.35">
      <c r="E12327" s="109" t="s">
        <v>33265</v>
      </c>
    </row>
    <row r="12328" spans="5:6" x14ac:dyDescent="0.35">
      <c r="E12328" s="110" t="s">
        <v>13590</v>
      </c>
      <c r="F12328" t="s">
        <v>20221</v>
      </c>
    </row>
    <row r="12329" spans="5:6" x14ac:dyDescent="0.35">
      <c r="E12329" s="109" t="s">
        <v>36444</v>
      </c>
    </row>
    <row r="12330" spans="5:6" x14ac:dyDescent="0.35">
      <c r="E12330" s="109" t="s">
        <v>33266</v>
      </c>
    </row>
    <row r="12331" spans="5:6" x14ac:dyDescent="0.35">
      <c r="E12331" s="111" t="s">
        <v>13692</v>
      </c>
      <c r="F12331" t="s">
        <v>20269</v>
      </c>
    </row>
    <row r="12332" spans="5:6" x14ac:dyDescent="0.35">
      <c r="E12332" s="110" t="s">
        <v>13596</v>
      </c>
      <c r="F12332" t="s">
        <v>20371</v>
      </c>
    </row>
    <row r="12333" spans="5:6" x14ac:dyDescent="0.35">
      <c r="E12333" s="109" t="s">
        <v>33267</v>
      </c>
    </row>
    <row r="12334" spans="5:6" x14ac:dyDescent="0.35">
      <c r="E12334" s="109" t="s">
        <v>33268</v>
      </c>
    </row>
    <row r="12335" spans="5:6" x14ac:dyDescent="0.35">
      <c r="E12335" s="109" t="s">
        <v>33269</v>
      </c>
    </row>
    <row r="12336" spans="5:6" x14ac:dyDescent="0.35">
      <c r="E12336" s="110" t="s">
        <v>13803</v>
      </c>
      <c r="F12336" t="s">
        <v>20349</v>
      </c>
    </row>
    <row r="12337" spans="5:6" x14ac:dyDescent="0.35">
      <c r="E12337" s="109" t="s">
        <v>33270</v>
      </c>
    </row>
    <row r="12338" spans="5:6" x14ac:dyDescent="0.35">
      <c r="E12338" s="111" t="s">
        <v>33271</v>
      </c>
      <c r="F12338" t="s">
        <v>20470</v>
      </c>
    </row>
    <row r="12339" spans="5:6" x14ac:dyDescent="0.35">
      <c r="E12339" s="110" t="s">
        <v>14069</v>
      </c>
      <c r="F12339" t="s">
        <v>20535</v>
      </c>
    </row>
    <row r="12340" spans="5:6" x14ac:dyDescent="0.35">
      <c r="E12340" s="110" t="s">
        <v>13794</v>
      </c>
      <c r="F12340" t="s">
        <v>20344</v>
      </c>
    </row>
    <row r="12341" spans="5:6" x14ac:dyDescent="0.35">
      <c r="E12341" s="109" t="s">
        <v>33272</v>
      </c>
    </row>
    <row r="12342" spans="5:6" x14ac:dyDescent="0.35">
      <c r="E12342" s="110" t="s">
        <v>14074</v>
      </c>
      <c r="F12342" t="s">
        <v>20565</v>
      </c>
    </row>
    <row r="12343" spans="5:6" x14ac:dyDescent="0.35">
      <c r="E12343" s="110" t="s">
        <v>14464</v>
      </c>
      <c r="F12343" t="s">
        <v>20323</v>
      </c>
    </row>
    <row r="12344" spans="5:6" x14ac:dyDescent="0.35">
      <c r="E12344" s="111" t="s">
        <v>33273</v>
      </c>
      <c r="F12344" t="s">
        <v>36483</v>
      </c>
    </row>
    <row r="12345" spans="5:6" x14ac:dyDescent="0.35">
      <c r="E12345" s="110" t="s">
        <v>13628</v>
      </c>
      <c r="F12345" t="s">
        <v>20605</v>
      </c>
    </row>
    <row r="12346" spans="5:6" x14ac:dyDescent="0.35">
      <c r="E12346" s="111" t="s">
        <v>33274</v>
      </c>
      <c r="F12346" t="s">
        <v>20498</v>
      </c>
    </row>
    <row r="12347" spans="5:6" x14ac:dyDescent="0.35">
      <c r="E12347" s="109" t="s">
        <v>33275</v>
      </c>
    </row>
    <row r="12348" spans="5:6" x14ac:dyDescent="0.35">
      <c r="E12348" s="109" t="s">
        <v>33276</v>
      </c>
    </row>
    <row r="12349" spans="5:6" x14ac:dyDescent="0.35">
      <c r="E12349" s="110" t="s">
        <v>13795</v>
      </c>
      <c r="F12349" t="s">
        <v>20490</v>
      </c>
    </row>
    <row r="12350" spans="5:6" x14ac:dyDescent="0.35">
      <c r="E12350" s="110" t="s">
        <v>13771</v>
      </c>
      <c r="F12350" t="s">
        <v>20478</v>
      </c>
    </row>
    <row r="12351" spans="5:6" x14ac:dyDescent="0.35">
      <c r="E12351" s="110" t="s">
        <v>13772</v>
      </c>
      <c r="F12351" t="s">
        <v>20325</v>
      </c>
    </row>
    <row r="12352" spans="5:6" x14ac:dyDescent="0.35">
      <c r="E12352" s="110" t="s">
        <v>13597</v>
      </c>
      <c r="F12352" t="s">
        <v>20229</v>
      </c>
    </row>
    <row r="12353" spans="5:6" x14ac:dyDescent="0.35">
      <c r="E12353" s="110" t="s">
        <v>13802</v>
      </c>
      <c r="F12353" t="s">
        <v>20350</v>
      </c>
    </row>
    <row r="12354" spans="5:6" x14ac:dyDescent="0.35">
      <c r="E12354" s="109" t="s">
        <v>33277</v>
      </c>
    </row>
    <row r="12355" spans="5:6" x14ac:dyDescent="0.35">
      <c r="E12355" s="109" t="s">
        <v>33278</v>
      </c>
    </row>
    <row r="12356" spans="5:6" x14ac:dyDescent="0.35">
      <c r="E12356" s="109" t="s">
        <v>33279</v>
      </c>
    </row>
    <row r="12357" spans="5:6" x14ac:dyDescent="0.35">
      <c r="E12357" s="109" t="s">
        <v>33280</v>
      </c>
    </row>
    <row r="12358" spans="5:6" x14ac:dyDescent="0.35">
      <c r="E12358" s="110" t="s">
        <v>8228</v>
      </c>
      <c r="F12358" t="s">
        <v>20363</v>
      </c>
    </row>
    <row r="12359" spans="5:6" x14ac:dyDescent="0.35">
      <c r="E12359" s="110" t="s">
        <v>13734</v>
      </c>
      <c r="F12359" t="s">
        <v>20300</v>
      </c>
    </row>
    <row r="12360" spans="5:6" x14ac:dyDescent="0.35">
      <c r="E12360" s="110" t="s">
        <v>13822</v>
      </c>
      <c r="F12360" t="s">
        <v>20365</v>
      </c>
    </row>
    <row r="12361" spans="5:6" x14ac:dyDescent="0.35">
      <c r="E12361" s="110" t="s">
        <v>8230</v>
      </c>
      <c r="F12361" t="s">
        <v>20491</v>
      </c>
    </row>
    <row r="12362" spans="5:6" x14ac:dyDescent="0.35">
      <c r="E12362" s="110" t="s">
        <v>13682</v>
      </c>
      <c r="F12362" t="s">
        <v>20276</v>
      </c>
    </row>
    <row r="12363" spans="5:6" x14ac:dyDescent="0.35">
      <c r="E12363" s="109" t="s">
        <v>33281</v>
      </c>
    </row>
    <row r="12364" spans="5:6" x14ac:dyDescent="0.35">
      <c r="E12364" s="110" t="s">
        <v>13737</v>
      </c>
      <c r="F12364" t="s">
        <v>20302</v>
      </c>
    </row>
    <row r="12365" spans="5:6" x14ac:dyDescent="0.35">
      <c r="E12365" s="110" t="s">
        <v>15926</v>
      </c>
      <c r="F12365" t="s">
        <v>20305</v>
      </c>
    </row>
    <row r="12366" spans="5:6" x14ac:dyDescent="0.35">
      <c r="E12366" s="110" t="s">
        <v>13560</v>
      </c>
      <c r="F12366" t="s">
        <v>20280</v>
      </c>
    </row>
    <row r="12367" spans="5:6" x14ac:dyDescent="0.35">
      <c r="E12367" s="109" t="s">
        <v>33284</v>
      </c>
    </row>
    <row r="12368" spans="5:6" x14ac:dyDescent="0.35">
      <c r="E12368" s="110" t="s">
        <v>6803</v>
      </c>
      <c r="F12368" t="s">
        <v>20375</v>
      </c>
    </row>
    <row r="12369" spans="5:6" x14ac:dyDescent="0.35">
      <c r="E12369" s="110" t="s">
        <v>6532</v>
      </c>
      <c r="F12369" t="s">
        <v>20413</v>
      </c>
    </row>
    <row r="12370" spans="5:6" x14ac:dyDescent="0.35">
      <c r="E12370" s="110" t="s">
        <v>13572</v>
      </c>
      <c r="F12370" t="s">
        <v>20209</v>
      </c>
    </row>
    <row r="12371" spans="5:6" x14ac:dyDescent="0.35">
      <c r="E12371" s="110" t="s">
        <v>12934</v>
      </c>
      <c r="F12371" t="s">
        <v>20268</v>
      </c>
    </row>
    <row r="12372" spans="5:6" x14ac:dyDescent="0.35">
      <c r="E12372" s="110" t="s">
        <v>13708</v>
      </c>
      <c r="F12372" t="s">
        <v>20292</v>
      </c>
    </row>
    <row r="12373" spans="5:6" x14ac:dyDescent="0.35">
      <c r="E12373" s="110" t="s">
        <v>11944</v>
      </c>
      <c r="F12373" t="s">
        <v>20361</v>
      </c>
    </row>
    <row r="12374" spans="5:6" x14ac:dyDescent="0.35">
      <c r="E12374" s="109" t="s">
        <v>33288</v>
      </c>
    </row>
    <row r="12375" spans="5:6" x14ac:dyDescent="0.35">
      <c r="E12375" s="110" t="s">
        <v>13695</v>
      </c>
      <c r="F12375" t="s">
        <v>20271</v>
      </c>
    </row>
    <row r="12376" spans="5:6" x14ac:dyDescent="0.35">
      <c r="E12376" s="111" t="s">
        <v>33289</v>
      </c>
      <c r="F12376" t="s">
        <v>37135</v>
      </c>
    </row>
    <row r="12377" spans="5:6" x14ac:dyDescent="0.35">
      <c r="E12377" s="110" t="s">
        <v>13699</v>
      </c>
      <c r="F12377" t="s">
        <v>20274</v>
      </c>
    </row>
    <row r="12378" spans="5:6" x14ac:dyDescent="0.35">
      <c r="E12378" s="110" t="s">
        <v>33290</v>
      </c>
      <c r="F12378" t="s">
        <v>33580</v>
      </c>
    </row>
    <row r="12379" spans="5:6" x14ac:dyDescent="0.35">
      <c r="E12379" s="110" t="s">
        <v>13703</v>
      </c>
      <c r="F12379" t="s">
        <v>20278</v>
      </c>
    </row>
    <row r="12380" spans="5:6" x14ac:dyDescent="0.35">
      <c r="E12380" s="109" t="s">
        <v>33291</v>
      </c>
    </row>
    <row r="12381" spans="5:6" x14ac:dyDescent="0.35">
      <c r="E12381" s="109" t="s">
        <v>33292</v>
      </c>
    </row>
    <row r="12382" spans="5:6" x14ac:dyDescent="0.35">
      <c r="E12382" s="110" t="s">
        <v>9598</v>
      </c>
      <c r="F12382" t="s">
        <v>20401</v>
      </c>
    </row>
    <row r="12383" spans="5:6" x14ac:dyDescent="0.35">
      <c r="E12383" s="110" t="s">
        <v>13151</v>
      </c>
      <c r="F12383" t="s">
        <v>20277</v>
      </c>
    </row>
    <row r="12384" spans="5:6" x14ac:dyDescent="0.35">
      <c r="E12384" s="109" t="s">
        <v>33294</v>
      </c>
    </row>
    <row r="12385" spans="5:7" x14ac:dyDescent="0.35">
      <c r="E12385" s="110" t="s">
        <v>12949</v>
      </c>
      <c r="F12385" t="s">
        <v>20386</v>
      </c>
    </row>
    <row r="12386" spans="5:7" x14ac:dyDescent="0.35">
      <c r="E12386" s="110" t="s">
        <v>13909</v>
      </c>
      <c r="F12386" t="s">
        <v>20387</v>
      </c>
    </row>
    <row r="12387" spans="5:7" x14ac:dyDescent="0.35">
      <c r="E12387" s="110" t="s">
        <v>6800</v>
      </c>
      <c r="F12387" t="s">
        <v>20392</v>
      </c>
    </row>
    <row r="12388" spans="5:7" x14ac:dyDescent="0.35">
      <c r="E12388" s="110" t="s">
        <v>6801</v>
      </c>
      <c r="F12388" t="s">
        <v>20398</v>
      </c>
    </row>
    <row r="12389" spans="5:7" x14ac:dyDescent="0.35">
      <c r="E12389" s="109" t="s">
        <v>33295</v>
      </c>
    </row>
    <row r="12390" spans="5:7" x14ac:dyDescent="0.35">
      <c r="E12390" s="109" t="s">
        <v>13833</v>
      </c>
    </row>
    <row r="12391" spans="5:7" x14ac:dyDescent="0.35">
      <c r="E12391" s="109" t="s">
        <v>33296</v>
      </c>
    </row>
    <row r="12392" spans="5:7" x14ac:dyDescent="0.35">
      <c r="E12392" s="110" t="s">
        <v>13921</v>
      </c>
      <c r="F12392" t="s">
        <v>20399</v>
      </c>
    </row>
    <row r="12393" spans="5:7" x14ac:dyDescent="0.35">
      <c r="E12393" s="109" t="s">
        <v>33297</v>
      </c>
    </row>
    <row r="12394" spans="5:7" x14ac:dyDescent="0.35">
      <c r="E12394" s="199" t="s">
        <v>15227</v>
      </c>
      <c r="F12394" s="131" t="s">
        <v>20388</v>
      </c>
      <c r="G12394" t="s">
        <v>38034</v>
      </c>
    </row>
    <row r="12395" spans="5:7" x14ac:dyDescent="0.35">
      <c r="E12395" s="110" t="s">
        <v>6601</v>
      </c>
      <c r="F12395" t="s">
        <v>20405</v>
      </c>
    </row>
    <row r="12396" spans="5:7" x14ac:dyDescent="0.35">
      <c r="E12396" s="110" t="s">
        <v>15925</v>
      </c>
      <c r="F12396" t="s">
        <v>20408</v>
      </c>
    </row>
    <row r="12397" spans="5:7" x14ac:dyDescent="0.35">
      <c r="E12397" s="110" t="s">
        <v>13941</v>
      </c>
      <c r="F12397" t="s">
        <v>20416</v>
      </c>
    </row>
    <row r="12398" spans="5:7" x14ac:dyDescent="0.35">
      <c r="E12398" s="109" t="s">
        <v>33298</v>
      </c>
    </row>
    <row r="12399" spans="5:7" x14ac:dyDescent="0.35">
      <c r="E12399" s="109" t="s">
        <v>33299</v>
      </c>
    </row>
    <row r="12400" spans="5:7" x14ac:dyDescent="0.35">
      <c r="E12400" s="109" t="s">
        <v>33300</v>
      </c>
    </row>
    <row r="12401" spans="5:6" x14ac:dyDescent="0.35">
      <c r="E12401" s="109" t="s">
        <v>33301</v>
      </c>
    </row>
    <row r="12402" spans="5:6" x14ac:dyDescent="0.35">
      <c r="E12402" s="109" t="s">
        <v>33302</v>
      </c>
    </row>
    <row r="12403" spans="5:6" x14ac:dyDescent="0.35">
      <c r="E12403" s="110" t="s">
        <v>13948</v>
      </c>
      <c r="F12403" t="s">
        <v>36445</v>
      </c>
    </row>
    <row r="12404" spans="5:6" x14ac:dyDescent="0.35">
      <c r="E12404" s="110" t="s">
        <v>13950</v>
      </c>
      <c r="F12404" s="98" t="s">
        <v>20418</v>
      </c>
    </row>
    <row r="12405" spans="5:6" x14ac:dyDescent="0.35">
      <c r="E12405" s="109" t="s">
        <v>33303</v>
      </c>
    </row>
    <row r="12406" spans="5:6" x14ac:dyDescent="0.35">
      <c r="E12406" s="110" t="s">
        <v>13952</v>
      </c>
      <c r="F12406" t="s">
        <v>20419</v>
      </c>
    </row>
    <row r="12407" spans="5:6" x14ac:dyDescent="0.35">
      <c r="E12407" s="109" t="s">
        <v>33304</v>
      </c>
    </row>
    <row r="12408" spans="5:6" x14ac:dyDescent="0.35">
      <c r="E12408" s="109" t="s">
        <v>33305</v>
      </c>
    </row>
    <row r="12409" spans="5:6" x14ac:dyDescent="0.35">
      <c r="E12409" s="109" t="s">
        <v>33306</v>
      </c>
    </row>
    <row r="12410" spans="5:6" x14ac:dyDescent="0.35">
      <c r="E12410" s="109" t="s">
        <v>33307</v>
      </c>
    </row>
    <row r="12411" spans="5:6" x14ac:dyDescent="0.35">
      <c r="E12411" s="109" t="s">
        <v>33308</v>
      </c>
    </row>
    <row r="12412" spans="5:6" x14ac:dyDescent="0.35">
      <c r="E12412" s="109" t="s">
        <v>33309</v>
      </c>
    </row>
    <row r="12413" spans="5:6" x14ac:dyDescent="0.35">
      <c r="E12413" s="109" t="s">
        <v>33310</v>
      </c>
    </row>
    <row r="12414" spans="5:6" x14ac:dyDescent="0.35">
      <c r="E12414" s="109" t="s">
        <v>33311</v>
      </c>
    </row>
    <row r="12415" spans="5:6" x14ac:dyDescent="0.35">
      <c r="E12415" s="109" t="s">
        <v>33312</v>
      </c>
    </row>
    <row r="12416" spans="5:6" x14ac:dyDescent="0.35">
      <c r="E12416" s="109" t="s">
        <v>33313</v>
      </c>
    </row>
    <row r="12417" spans="5:6" x14ac:dyDescent="0.35">
      <c r="E12417" s="109" t="s">
        <v>33314</v>
      </c>
    </row>
    <row r="12418" spans="5:6" x14ac:dyDescent="0.35">
      <c r="E12418" s="109" t="s">
        <v>33315</v>
      </c>
    </row>
    <row r="12419" spans="5:6" x14ac:dyDescent="0.35">
      <c r="E12419" s="109" t="s">
        <v>33316</v>
      </c>
    </row>
    <row r="12420" spans="5:6" x14ac:dyDescent="0.35">
      <c r="E12420" s="110" t="s">
        <v>13776</v>
      </c>
      <c r="F12420" t="s">
        <v>20329</v>
      </c>
    </row>
    <row r="12421" spans="5:6" x14ac:dyDescent="0.35">
      <c r="E12421" s="109" t="s">
        <v>33317</v>
      </c>
    </row>
    <row r="12422" spans="5:6" x14ac:dyDescent="0.35">
      <c r="E12422" s="109" t="s">
        <v>33318</v>
      </c>
    </row>
    <row r="12423" spans="5:6" x14ac:dyDescent="0.35">
      <c r="E12423" s="110" t="s">
        <v>13603</v>
      </c>
      <c r="F12423" t="s">
        <v>20231</v>
      </c>
    </row>
    <row r="12424" spans="5:6" x14ac:dyDescent="0.35">
      <c r="E12424" s="109" t="s">
        <v>33319</v>
      </c>
    </row>
    <row r="12425" spans="5:6" x14ac:dyDescent="0.35">
      <c r="E12425" s="109" t="s">
        <v>33320</v>
      </c>
    </row>
    <row r="12426" spans="5:6" x14ac:dyDescent="0.35">
      <c r="E12426" s="110" t="s">
        <v>13853</v>
      </c>
      <c r="F12426" t="s">
        <v>20546</v>
      </c>
    </row>
    <row r="12427" spans="5:6" x14ac:dyDescent="0.35">
      <c r="E12427" s="109" t="s">
        <v>33321</v>
      </c>
    </row>
    <row r="12428" spans="5:6" x14ac:dyDescent="0.35">
      <c r="E12428" s="111" t="s">
        <v>33322</v>
      </c>
      <c r="F12428" t="s">
        <v>37629</v>
      </c>
    </row>
    <row r="12429" spans="5:6" x14ac:dyDescent="0.35">
      <c r="E12429" s="109" t="s">
        <v>33323</v>
      </c>
    </row>
    <row r="12430" spans="5:6" x14ac:dyDescent="0.35">
      <c r="E12430" s="109" t="s">
        <v>33324</v>
      </c>
    </row>
    <row r="12431" spans="5:6" x14ac:dyDescent="0.35">
      <c r="E12431" s="109" t="s">
        <v>33325</v>
      </c>
    </row>
    <row r="12432" spans="5:6" x14ac:dyDescent="0.35">
      <c r="E12432" s="109" t="s">
        <v>33326</v>
      </c>
    </row>
    <row r="12433" spans="5:6" x14ac:dyDescent="0.35">
      <c r="E12433" s="109" t="s">
        <v>33327</v>
      </c>
    </row>
    <row r="12434" spans="5:6" x14ac:dyDescent="0.35">
      <c r="E12434" s="109" t="s">
        <v>33328</v>
      </c>
    </row>
    <row r="12435" spans="5:6" x14ac:dyDescent="0.35">
      <c r="E12435" s="109" t="s">
        <v>33329</v>
      </c>
    </row>
    <row r="12436" spans="5:6" x14ac:dyDescent="0.35">
      <c r="E12436" s="110" t="s">
        <v>13943</v>
      </c>
      <c r="F12436" t="s">
        <v>20415</v>
      </c>
    </row>
    <row r="12437" spans="5:6" x14ac:dyDescent="0.35">
      <c r="E12437" s="109" t="s">
        <v>33293</v>
      </c>
    </row>
    <row r="12438" spans="5:6" x14ac:dyDescent="0.35">
      <c r="E12438" s="110" t="s">
        <v>33014</v>
      </c>
      <c r="F12438" t="s">
        <v>20435</v>
      </c>
    </row>
    <row r="12439" spans="5:6" x14ac:dyDescent="0.35">
      <c r="E12439" s="110" t="s">
        <v>16181</v>
      </c>
      <c r="F12439" t="s">
        <v>20357</v>
      </c>
    </row>
    <row r="12440" spans="5:6" x14ac:dyDescent="0.35">
      <c r="E12440" s="110" t="s">
        <v>14026</v>
      </c>
      <c r="F12440" t="s">
        <v>20483</v>
      </c>
    </row>
    <row r="12441" spans="5:6" x14ac:dyDescent="0.35">
      <c r="E12441" s="109" t="s">
        <v>33330</v>
      </c>
    </row>
    <row r="12442" spans="5:6" x14ac:dyDescent="0.35">
      <c r="E12442" s="110" t="s">
        <v>13954</v>
      </c>
      <c r="F12442" t="s">
        <v>20420</v>
      </c>
    </row>
    <row r="12443" spans="5:6" x14ac:dyDescent="0.35">
      <c r="E12443" s="110" t="s">
        <v>13579</v>
      </c>
      <c r="F12443" t="s">
        <v>20213</v>
      </c>
    </row>
    <row r="12444" spans="5:6" x14ac:dyDescent="0.35">
      <c r="E12444" s="110" t="s">
        <v>13918</v>
      </c>
      <c r="F12444" t="s">
        <v>20421</v>
      </c>
    </row>
    <row r="12445" spans="5:6" x14ac:dyDescent="0.35">
      <c r="E12445" s="109" t="s">
        <v>33331</v>
      </c>
    </row>
    <row r="12446" spans="5:6" x14ac:dyDescent="0.35">
      <c r="E12446" s="110" t="s">
        <v>8901</v>
      </c>
      <c r="F12446" t="s">
        <v>20377</v>
      </c>
    </row>
    <row r="12447" spans="5:6" x14ac:dyDescent="0.35">
      <c r="E12447" s="110" t="s">
        <v>8229</v>
      </c>
      <c r="F12447" t="s">
        <v>20409</v>
      </c>
    </row>
    <row r="12448" spans="5:6" x14ac:dyDescent="0.35">
      <c r="E12448" s="109" t="s">
        <v>33332</v>
      </c>
    </row>
    <row r="12449" spans="5:6" x14ac:dyDescent="0.35">
      <c r="E12449" s="110" t="s">
        <v>6533</v>
      </c>
      <c r="F12449" t="s">
        <v>20331</v>
      </c>
    </row>
    <row r="12450" spans="5:6" x14ac:dyDescent="0.35">
      <c r="E12450" s="110" t="s">
        <v>13831</v>
      </c>
      <c r="F12450" t="s">
        <v>20370</v>
      </c>
    </row>
    <row r="12451" spans="5:6" x14ac:dyDescent="0.35">
      <c r="E12451" s="110" t="s">
        <v>6806</v>
      </c>
      <c r="F12451" t="s">
        <v>20422</v>
      </c>
    </row>
    <row r="12452" spans="5:6" x14ac:dyDescent="0.35">
      <c r="E12452" s="109" t="s">
        <v>33333</v>
      </c>
    </row>
    <row r="12453" spans="5:6" x14ac:dyDescent="0.35">
      <c r="E12453" s="110" t="s">
        <v>13979</v>
      </c>
      <c r="F12453" t="s">
        <v>20424</v>
      </c>
    </row>
    <row r="12454" spans="5:6" x14ac:dyDescent="0.35">
      <c r="E12454" s="110" t="s">
        <v>14059</v>
      </c>
      <c r="F12454" t="s">
        <v>20524</v>
      </c>
    </row>
    <row r="12455" spans="5:6" x14ac:dyDescent="0.35">
      <c r="E12455" s="110" t="s">
        <v>6774</v>
      </c>
      <c r="F12455" t="s">
        <v>20425</v>
      </c>
    </row>
    <row r="12456" spans="5:6" x14ac:dyDescent="0.35">
      <c r="E12456" s="109" t="s">
        <v>33337</v>
      </c>
    </row>
    <row r="12457" spans="5:6" x14ac:dyDescent="0.35">
      <c r="E12457" s="110" t="s">
        <v>13796</v>
      </c>
      <c r="F12457" t="s">
        <v>20378</v>
      </c>
    </row>
    <row r="12458" spans="5:6" x14ac:dyDescent="0.35">
      <c r="E12458" s="110" t="s">
        <v>13837</v>
      </c>
      <c r="F12458" t="s">
        <v>20374</v>
      </c>
    </row>
    <row r="12459" spans="5:6" x14ac:dyDescent="0.35">
      <c r="E12459" s="109" t="s">
        <v>33336</v>
      </c>
    </row>
    <row r="12460" spans="5:6" x14ac:dyDescent="0.35">
      <c r="E12460" s="110" t="s">
        <v>15909</v>
      </c>
      <c r="F12460" t="s">
        <v>20608</v>
      </c>
    </row>
    <row r="12461" spans="5:6" x14ac:dyDescent="0.35">
      <c r="E12461" s="109" t="s">
        <v>33338</v>
      </c>
    </row>
    <row r="12462" spans="5:6" x14ac:dyDescent="0.35">
      <c r="E12462" s="110" t="s">
        <v>13784</v>
      </c>
      <c r="F12462" t="s">
        <v>20383</v>
      </c>
    </row>
    <row r="12463" spans="5:6" x14ac:dyDescent="0.35">
      <c r="E12463" s="110" t="s">
        <v>10428</v>
      </c>
      <c r="F12463" t="s">
        <v>20303</v>
      </c>
    </row>
    <row r="12464" spans="5:6" x14ac:dyDescent="0.35">
      <c r="E12464" s="110" t="s">
        <v>13744</v>
      </c>
      <c r="F12464" t="s">
        <v>20309</v>
      </c>
    </row>
    <row r="12465" spans="5:6" x14ac:dyDescent="0.35">
      <c r="E12465" s="111" t="s">
        <v>33339</v>
      </c>
      <c r="F12465" t="s">
        <v>20475</v>
      </c>
    </row>
    <row r="12466" spans="5:6" x14ac:dyDescent="0.35">
      <c r="E12466" s="110" t="s">
        <v>33340</v>
      </c>
      <c r="F12466" t="s">
        <v>33341</v>
      </c>
    </row>
    <row r="12467" spans="5:6" x14ac:dyDescent="0.35">
      <c r="E12467" s="110" t="s">
        <v>13575</v>
      </c>
      <c r="F12467" t="s">
        <v>20211</v>
      </c>
    </row>
    <row r="12468" spans="5:6" x14ac:dyDescent="0.35">
      <c r="E12468" s="110" t="s">
        <v>13562</v>
      </c>
      <c r="F12468" t="s">
        <v>20499</v>
      </c>
    </row>
    <row r="12469" spans="5:6" x14ac:dyDescent="0.35">
      <c r="E12469" s="110" t="s">
        <v>13727</v>
      </c>
      <c r="F12469" t="s">
        <v>20293</v>
      </c>
    </row>
    <row r="12470" spans="5:6" x14ac:dyDescent="0.35">
      <c r="E12470" s="110" t="s">
        <v>13761</v>
      </c>
      <c r="F12470" t="s">
        <v>20321</v>
      </c>
    </row>
    <row r="12471" spans="5:6" x14ac:dyDescent="0.35">
      <c r="E12471" s="109" t="s">
        <v>33342</v>
      </c>
    </row>
    <row r="12472" spans="5:6" x14ac:dyDescent="0.35">
      <c r="E12472" s="110" t="s">
        <v>33343</v>
      </c>
      <c r="F12472" t="s">
        <v>33593</v>
      </c>
    </row>
    <row r="12473" spans="5:6" x14ac:dyDescent="0.35">
      <c r="E12473" s="110" t="s">
        <v>6783</v>
      </c>
      <c r="F12473" t="s">
        <v>20516</v>
      </c>
    </row>
    <row r="12474" spans="5:6" x14ac:dyDescent="0.35">
      <c r="E12474" s="110" t="s">
        <v>6789</v>
      </c>
      <c r="F12474" t="s">
        <v>20283</v>
      </c>
    </row>
    <row r="12475" spans="5:6" x14ac:dyDescent="0.35">
      <c r="E12475" s="110" t="s">
        <v>13811</v>
      </c>
      <c r="F12475" t="s">
        <v>20404</v>
      </c>
    </row>
    <row r="12476" spans="5:6" x14ac:dyDescent="0.35">
      <c r="E12476" s="110" t="s">
        <v>13767</v>
      </c>
      <c r="F12476" t="s">
        <v>20297</v>
      </c>
    </row>
    <row r="12477" spans="5:6" x14ac:dyDescent="0.35">
      <c r="E12477" s="110" t="s">
        <v>13894</v>
      </c>
      <c r="F12477" t="s">
        <v>20525</v>
      </c>
    </row>
    <row r="12478" spans="5:6" x14ac:dyDescent="0.35">
      <c r="E12478" s="109" t="s">
        <v>33344</v>
      </c>
    </row>
    <row r="12479" spans="5:6" x14ac:dyDescent="0.35">
      <c r="E12479" s="110" t="s">
        <v>7207</v>
      </c>
      <c r="F12479" t="s">
        <v>20272</v>
      </c>
    </row>
    <row r="12480" spans="5:6" x14ac:dyDescent="0.35">
      <c r="E12480" s="110" t="s">
        <v>13585</v>
      </c>
      <c r="F12480" t="s">
        <v>20216</v>
      </c>
    </row>
    <row r="12481" spans="5:6" x14ac:dyDescent="0.35">
      <c r="E12481" s="110" t="s">
        <v>13740</v>
      </c>
      <c r="F12481" t="s">
        <v>20304</v>
      </c>
    </row>
    <row r="12482" spans="5:6" x14ac:dyDescent="0.35">
      <c r="E12482" s="110" t="s">
        <v>33345</v>
      </c>
      <c r="F12482" t="s">
        <v>33346</v>
      </c>
    </row>
    <row r="12483" spans="5:6" x14ac:dyDescent="0.35">
      <c r="E12483" s="110" t="s">
        <v>5313</v>
      </c>
      <c r="F12483" t="s">
        <v>20406</v>
      </c>
    </row>
    <row r="12484" spans="5:6" x14ac:dyDescent="0.35">
      <c r="E12484" s="111" t="s">
        <v>33347</v>
      </c>
      <c r="F12484" t="s">
        <v>20517</v>
      </c>
    </row>
    <row r="12485" spans="5:6" x14ac:dyDescent="0.35">
      <c r="E12485" s="109" t="s">
        <v>33348</v>
      </c>
    </row>
    <row r="12486" spans="5:6" x14ac:dyDescent="0.35">
      <c r="E12486" s="110" t="s">
        <v>13678</v>
      </c>
      <c r="F12486" t="s">
        <v>20256</v>
      </c>
    </row>
    <row r="12487" spans="5:6" x14ac:dyDescent="0.35">
      <c r="E12487" s="110" t="s">
        <v>12941</v>
      </c>
      <c r="F12487" t="s">
        <v>20294</v>
      </c>
    </row>
    <row r="12488" spans="5:6" x14ac:dyDescent="0.35">
      <c r="E12488" s="110" t="s">
        <v>7754</v>
      </c>
      <c r="F12488" t="s">
        <v>20232</v>
      </c>
    </row>
    <row r="12489" spans="5:6" x14ac:dyDescent="0.35">
      <c r="E12489" s="109" t="s">
        <v>33349</v>
      </c>
    </row>
    <row r="12490" spans="5:6" x14ac:dyDescent="0.35">
      <c r="E12490" s="109" t="s">
        <v>33350</v>
      </c>
    </row>
    <row r="12491" spans="5:6" x14ac:dyDescent="0.35">
      <c r="E12491" s="110" t="s">
        <v>13721</v>
      </c>
      <c r="F12491" t="s">
        <v>20285</v>
      </c>
    </row>
    <row r="12492" spans="5:6" x14ac:dyDescent="0.35">
      <c r="E12492" s="110" t="s">
        <v>6604</v>
      </c>
      <c r="F12492" t="s">
        <v>20429</v>
      </c>
    </row>
    <row r="12493" spans="5:6" x14ac:dyDescent="0.35">
      <c r="E12493" s="110" t="s">
        <v>13932</v>
      </c>
      <c r="F12493" t="s">
        <v>20407</v>
      </c>
    </row>
    <row r="12494" spans="5:6" x14ac:dyDescent="0.35">
      <c r="E12494" s="109" t="s">
        <v>33351</v>
      </c>
    </row>
    <row r="12495" spans="5:6" x14ac:dyDescent="0.35">
      <c r="E12495" s="109" t="s">
        <v>33352</v>
      </c>
    </row>
    <row r="12496" spans="5:6" x14ac:dyDescent="0.35">
      <c r="E12496" s="110" t="s">
        <v>13106</v>
      </c>
      <c r="F12496" t="s">
        <v>20249</v>
      </c>
    </row>
    <row r="12497" spans="5:6" x14ac:dyDescent="0.35">
      <c r="E12497" s="109" t="s">
        <v>33353</v>
      </c>
    </row>
    <row r="12498" spans="5:6" x14ac:dyDescent="0.35">
      <c r="E12498" s="110" t="s">
        <v>13583</v>
      </c>
      <c r="F12498" t="s">
        <v>20220</v>
      </c>
    </row>
    <row r="12499" spans="5:6" x14ac:dyDescent="0.35">
      <c r="E12499" s="110" t="s">
        <v>6807</v>
      </c>
      <c r="F12499" t="s">
        <v>20547</v>
      </c>
    </row>
    <row r="12500" spans="5:6" x14ac:dyDescent="0.35">
      <c r="E12500" s="110" t="s">
        <v>13934</v>
      </c>
      <c r="F12500" t="s">
        <v>20428</v>
      </c>
    </row>
    <row r="12501" spans="5:6" x14ac:dyDescent="0.35">
      <c r="E12501" s="110" t="s">
        <v>13589</v>
      </c>
      <c r="F12501" t="s">
        <v>20219</v>
      </c>
    </row>
    <row r="12502" spans="5:6" x14ac:dyDescent="0.35">
      <c r="E12502" s="110" t="s">
        <v>13935</v>
      </c>
      <c r="F12502" t="s">
        <v>4364</v>
      </c>
    </row>
    <row r="12503" spans="5:6" x14ac:dyDescent="0.35">
      <c r="E12503" s="110" t="s">
        <v>13592</v>
      </c>
      <c r="F12503" t="s">
        <v>20222</v>
      </c>
    </row>
    <row r="12504" spans="5:6" x14ac:dyDescent="0.35">
      <c r="E12504" s="109" t="s">
        <v>33354</v>
      </c>
    </row>
    <row r="12505" spans="5:6" x14ac:dyDescent="0.35">
      <c r="E12505" s="110" t="s">
        <v>13987</v>
      </c>
      <c r="F12505" t="s">
        <v>20430</v>
      </c>
    </row>
    <row r="12506" spans="5:6" x14ac:dyDescent="0.35">
      <c r="E12506" s="110" t="s">
        <v>13594</v>
      </c>
      <c r="F12506" t="s">
        <v>20224</v>
      </c>
    </row>
    <row r="12507" spans="5:6" x14ac:dyDescent="0.35">
      <c r="E12507" s="110" t="s">
        <v>13723</v>
      </c>
      <c r="F12507" t="s">
        <v>20433</v>
      </c>
    </row>
    <row r="12508" spans="5:6" x14ac:dyDescent="0.35">
      <c r="E12508" s="109" t="s">
        <v>33355</v>
      </c>
    </row>
    <row r="12509" spans="5:6" x14ac:dyDescent="0.35">
      <c r="E12509" s="110" t="s">
        <v>13787</v>
      </c>
      <c r="F12509" t="s">
        <v>20340</v>
      </c>
    </row>
    <row r="12510" spans="5:6" x14ac:dyDescent="0.35">
      <c r="E12510" s="110" t="s">
        <v>13906</v>
      </c>
      <c r="F12510" t="s">
        <v>20384</v>
      </c>
    </row>
    <row r="12511" spans="5:6" x14ac:dyDescent="0.35">
      <c r="E12511" s="109" t="s">
        <v>33356</v>
      </c>
    </row>
    <row r="12512" spans="5:6" x14ac:dyDescent="0.35">
      <c r="E12512" s="110" t="s">
        <v>6605</v>
      </c>
      <c r="F12512" t="s">
        <v>20536</v>
      </c>
    </row>
    <row r="12513" spans="5:6" x14ac:dyDescent="0.35">
      <c r="E12513" s="110" t="s">
        <v>13835</v>
      </c>
      <c r="F12513" t="s">
        <v>20373</v>
      </c>
    </row>
    <row r="12514" spans="5:6" x14ac:dyDescent="0.35">
      <c r="E12514" s="110" t="s">
        <v>13790</v>
      </c>
      <c r="F12514" t="s">
        <v>20342</v>
      </c>
    </row>
    <row r="12515" spans="5:6" x14ac:dyDescent="0.35">
      <c r="E12515" s="110" t="s">
        <v>10426</v>
      </c>
      <c r="F12515" t="s">
        <v>20288</v>
      </c>
    </row>
    <row r="12516" spans="5:6" x14ac:dyDescent="0.35">
      <c r="E12516" s="110" t="s">
        <v>14010</v>
      </c>
      <c r="F12516" t="s">
        <v>20463</v>
      </c>
    </row>
    <row r="12517" spans="5:6" x14ac:dyDescent="0.35">
      <c r="E12517" s="110" t="s">
        <v>13814</v>
      </c>
      <c r="F12517" t="s">
        <v>20359</v>
      </c>
    </row>
    <row r="12518" spans="5:6" x14ac:dyDescent="0.35">
      <c r="E12518" s="110" t="s">
        <v>32986</v>
      </c>
      <c r="F12518" t="s">
        <v>4362</v>
      </c>
    </row>
    <row r="12519" spans="5:6" x14ac:dyDescent="0.35">
      <c r="E12519" s="109" t="s">
        <v>33357</v>
      </c>
    </row>
    <row r="12520" spans="5:6" x14ac:dyDescent="0.35">
      <c r="E12520" s="110" t="s">
        <v>13792</v>
      </c>
      <c r="F12520" t="s">
        <v>20343</v>
      </c>
    </row>
    <row r="12521" spans="5:6" x14ac:dyDescent="0.35">
      <c r="E12521" s="110" t="s">
        <v>13709</v>
      </c>
      <c r="F12521" t="s">
        <v>20289</v>
      </c>
    </row>
    <row r="12522" spans="5:6" x14ac:dyDescent="0.35">
      <c r="E12522" s="111" t="s">
        <v>33358</v>
      </c>
      <c r="F12522" t="s">
        <v>20458</v>
      </c>
    </row>
    <row r="12523" spans="5:6" x14ac:dyDescent="0.35">
      <c r="E12523" s="110" t="s">
        <v>13942</v>
      </c>
      <c r="F12523" t="s">
        <v>20414</v>
      </c>
    </row>
    <row r="12524" spans="5:6" x14ac:dyDescent="0.35">
      <c r="E12524" s="110" t="s">
        <v>13904</v>
      </c>
      <c r="F12524" t="s">
        <v>36446</v>
      </c>
    </row>
    <row r="12525" spans="5:6" x14ac:dyDescent="0.35">
      <c r="E12525" s="110" t="s">
        <v>13973</v>
      </c>
      <c r="F12525" t="s">
        <v>20447</v>
      </c>
    </row>
    <row r="12526" spans="5:6" x14ac:dyDescent="0.35">
      <c r="E12526" s="111" t="s">
        <v>33359</v>
      </c>
      <c r="F12526" t="s">
        <v>20492</v>
      </c>
    </row>
    <row r="12527" spans="5:6" x14ac:dyDescent="0.35">
      <c r="E12527" s="110" t="s">
        <v>13819</v>
      </c>
      <c r="F12527" t="s">
        <v>20360</v>
      </c>
    </row>
    <row r="12528" spans="5:6" x14ac:dyDescent="0.35">
      <c r="E12528" s="110" t="s">
        <v>13946</v>
      </c>
      <c r="F12528" t="s">
        <v>20417</v>
      </c>
    </row>
    <row r="12529" spans="5:6" x14ac:dyDescent="0.35">
      <c r="E12529" s="109" t="s">
        <v>36447</v>
      </c>
    </row>
    <row r="12530" spans="5:6" x14ac:dyDescent="0.35">
      <c r="E12530" s="109" t="s">
        <v>33360</v>
      </c>
    </row>
    <row r="12531" spans="5:6" x14ac:dyDescent="0.35">
      <c r="E12531" s="115" t="s">
        <v>13595</v>
      </c>
      <c r="F12531" t="s">
        <v>20227</v>
      </c>
    </row>
    <row r="12532" spans="5:6" x14ac:dyDescent="0.35">
      <c r="E12532" s="110" t="s">
        <v>6829</v>
      </c>
      <c r="F12532" t="s">
        <v>20538</v>
      </c>
    </row>
    <row r="12533" spans="5:6" x14ac:dyDescent="0.35">
      <c r="E12533" s="110" t="s">
        <v>13614</v>
      </c>
      <c r="F12533" t="s">
        <v>20239</v>
      </c>
    </row>
    <row r="12534" spans="5:6" x14ac:dyDescent="0.35">
      <c r="E12534" s="109" t="s">
        <v>33361</v>
      </c>
    </row>
    <row r="12535" spans="5:6" x14ac:dyDescent="0.35">
      <c r="E12535" s="110" t="s">
        <v>13989</v>
      </c>
      <c r="F12535" t="s">
        <v>20431</v>
      </c>
    </row>
    <row r="12536" spans="5:6" x14ac:dyDescent="0.35">
      <c r="E12536" s="109" t="s">
        <v>33362</v>
      </c>
    </row>
    <row r="12537" spans="5:6" x14ac:dyDescent="0.35">
      <c r="E12537" s="109" t="s">
        <v>33363</v>
      </c>
    </row>
    <row r="12538" spans="5:6" x14ac:dyDescent="0.35">
      <c r="E12538" s="110" t="s">
        <v>13754</v>
      </c>
      <c r="F12538" t="s">
        <v>20316</v>
      </c>
    </row>
    <row r="12539" spans="5:6" x14ac:dyDescent="0.35">
      <c r="E12539" s="110" t="s">
        <v>13896</v>
      </c>
      <c r="F12539" t="s">
        <v>20553</v>
      </c>
    </row>
    <row r="12540" spans="5:6" x14ac:dyDescent="0.35">
      <c r="E12540" s="109" t="s">
        <v>33364</v>
      </c>
    </row>
    <row r="12541" spans="5:6" x14ac:dyDescent="0.35">
      <c r="E12541" s="110" t="s">
        <v>6606</v>
      </c>
      <c r="F12541" t="s">
        <v>20437</v>
      </c>
    </row>
    <row r="12542" spans="5:6" x14ac:dyDescent="0.35">
      <c r="E12542" s="109" t="s">
        <v>33365</v>
      </c>
    </row>
    <row r="12543" spans="5:6" x14ac:dyDescent="0.35">
      <c r="E12543" s="110" t="s">
        <v>13958</v>
      </c>
      <c r="F12543" t="s">
        <v>20440</v>
      </c>
    </row>
    <row r="12544" spans="5:6" x14ac:dyDescent="0.35">
      <c r="E12544" s="109" t="s">
        <v>33366</v>
      </c>
    </row>
    <row r="12545" spans="5:6" x14ac:dyDescent="0.35">
      <c r="E12545" s="110" t="s">
        <v>13960</v>
      </c>
      <c r="F12545" t="s">
        <v>20441</v>
      </c>
    </row>
    <row r="12546" spans="5:6" x14ac:dyDescent="0.35">
      <c r="E12546" s="110" t="s">
        <v>6607</v>
      </c>
      <c r="F12546" t="s">
        <v>20442</v>
      </c>
    </row>
    <row r="12547" spans="5:6" x14ac:dyDescent="0.35">
      <c r="E12547" s="110" t="s">
        <v>13964</v>
      </c>
      <c r="F12547" t="s">
        <v>20443</v>
      </c>
    </row>
    <row r="12548" spans="5:6" x14ac:dyDescent="0.35">
      <c r="E12548" s="109" t="s">
        <v>33367</v>
      </c>
    </row>
    <row r="12549" spans="5:6" x14ac:dyDescent="0.35">
      <c r="E12549" s="109" t="s">
        <v>33368</v>
      </c>
    </row>
    <row r="12550" spans="5:6" x14ac:dyDescent="0.35">
      <c r="E12550" s="110" t="s">
        <v>13962</v>
      </c>
      <c r="F12550" t="s">
        <v>20444</v>
      </c>
    </row>
    <row r="12551" spans="5:6" x14ac:dyDescent="0.35">
      <c r="E12551" s="110" t="s">
        <v>13969</v>
      </c>
      <c r="F12551" t="s">
        <v>20445</v>
      </c>
    </row>
    <row r="12552" spans="5:6" x14ac:dyDescent="0.35">
      <c r="E12552" s="110" t="s">
        <v>33287</v>
      </c>
      <c r="F12552" t="s">
        <v>20379</v>
      </c>
    </row>
    <row r="12553" spans="5:6" x14ac:dyDescent="0.35">
      <c r="E12553" s="110" t="s">
        <v>13995</v>
      </c>
      <c r="F12553" t="s">
        <v>20448</v>
      </c>
    </row>
    <row r="12554" spans="5:6" x14ac:dyDescent="0.35">
      <c r="E12554" s="110" t="s">
        <v>15922</v>
      </c>
      <c r="F12554" t="s">
        <v>20295</v>
      </c>
    </row>
    <row r="12555" spans="5:6" x14ac:dyDescent="0.35">
      <c r="E12555" s="110" t="s">
        <v>6810</v>
      </c>
      <c r="F12555" t="s">
        <v>20449</v>
      </c>
    </row>
    <row r="12556" spans="5:6" x14ac:dyDescent="0.35">
      <c r="E12556" s="109" t="s">
        <v>33369</v>
      </c>
    </row>
    <row r="12557" spans="5:6" x14ac:dyDescent="0.35">
      <c r="E12557" s="110" t="s">
        <v>33370</v>
      </c>
      <c r="F12557" t="s">
        <v>33371</v>
      </c>
    </row>
    <row r="12558" spans="5:6" x14ac:dyDescent="0.35">
      <c r="E12558" s="110" t="s">
        <v>13967</v>
      </c>
      <c r="F12558" t="s">
        <v>20451</v>
      </c>
    </row>
    <row r="12559" spans="5:6" x14ac:dyDescent="0.35">
      <c r="E12559" s="110" t="s">
        <v>33004</v>
      </c>
      <c r="F12559" t="s">
        <v>20380</v>
      </c>
    </row>
    <row r="12560" spans="5:6" x14ac:dyDescent="0.35">
      <c r="E12560" s="110" t="s">
        <v>6813</v>
      </c>
      <c r="F12560" t="s">
        <v>20453</v>
      </c>
    </row>
    <row r="12561" spans="5:6" x14ac:dyDescent="0.35">
      <c r="E12561" s="111" t="s">
        <v>33334</v>
      </c>
      <c r="F12561" t="s">
        <v>20438</v>
      </c>
    </row>
    <row r="12562" spans="5:6" x14ac:dyDescent="0.35">
      <c r="E12562" s="109" t="s">
        <v>33372</v>
      </c>
    </row>
    <row r="12563" spans="5:6" x14ac:dyDescent="0.35">
      <c r="E12563" s="109" t="s">
        <v>33373</v>
      </c>
    </row>
    <row r="12564" spans="5:6" x14ac:dyDescent="0.35">
      <c r="E12564" s="109" t="s">
        <v>33374</v>
      </c>
    </row>
    <row r="12565" spans="5:6" x14ac:dyDescent="0.35">
      <c r="E12565" s="109" t="s">
        <v>33375</v>
      </c>
    </row>
    <row r="12566" spans="5:6" x14ac:dyDescent="0.35">
      <c r="E12566" s="110" t="s">
        <v>14000</v>
      </c>
      <c r="F12566" t="s">
        <v>20454</v>
      </c>
    </row>
    <row r="12567" spans="5:6" x14ac:dyDescent="0.35">
      <c r="E12567" s="110" t="s">
        <v>13697</v>
      </c>
      <c r="F12567" t="s">
        <v>20273</v>
      </c>
    </row>
    <row r="12568" spans="5:6" x14ac:dyDescent="0.35">
      <c r="E12568" s="109" t="s">
        <v>33376</v>
      </c>
    </row>
    <row r="12569" spans="5:6" x14ac:dyDescent="0.35">
      <c r="E12569" s="110" t="s">
        <v>6612</v>
      </c>
      <c r="F12569" t="s">
        <v>20469</v>
      </c>
    </row>
    <row r="12570" spans="5:6" x14ac:dyDescent="0.35">
      <c r="E12570" s="110" t="s">
        <v>12810</v>
      </c>
      <c r="F12570" t="s">
        <v>20352</v>
      </c>
    </row>
    <row r="12571" spans="5:6" x14ac:dyDescent="0.35">
      <c r="E12571" s="110" t="s">
        <v>14017</v>
      </c>
      <c r="F12571" t="s">
        <v>20468</v>
      </c>
    </row>
    <row r="12572" spans="5:6" x14ac:dyDescent="0.35">
      <c r="E12572" s="110" t="s">
        <v>14002</v>
      </c>
      <c r="F12572" s="98" t="s">
        <v>20455</v>
      </c>
    </row>
    <row r="12573" spans="5:6" x14ac:dyDescent="0.35">
      <c r="E12573" s="110" t="s">
        <v>6822</v>
      </c>
      <c r="F12573" t="s">
        <v>20496</v>
      </c>
    </row>
    <row r="12574" spans="5:6" x14ac:dyDescent="0.35">
      <c r="E12574" s="110" t="s">
        <v>6613</v>
      </c>
      <c r="F12574" t="s">
        <v>20466</v>
      </c>
    </row>
    <row r="12575" spans="5:6" x14ac:dyDescent="0.35">
      <c r="E12575" s="109" t="s">
        <v>33377</v>
      </c>
    </row>
    <row r="12576" spans="5:6" x14ac:dyDescent="0.35">
      <c r="E12576" s="109" t="s">
        <v>33378</v>
      </c>
    </row>
    <row r="12577" spans="5:6" x14ac:dyDescent="0.35">
      <c r="E12577" s="110" t="s">
        <v>6620</v>
      </c>
      <c r="F12577" t="s">
        <v>20465</v>
      </c>
    </row>
    <row r="12578" spans="5:6" x14ac:dyDescent="0.35">
      <c r="E12578" s="109" t="s">
        <v>33379</v>
      </c>
    </row>
    <row r="12579" spans="5:6" x14ac:dyDescent="0.35">
      <c r="E12579" s="110" t="s">
        <v>13939</v>
      </c>
      <c r="F12579" t="s">
        <v>20411</v>
      </c>
    </row>
    <row r="12580" spans="5:6" x14ac:dyDescent="0.35">
      <c r="E12580" s="110" t="s">
        <v>13936</v>
      </c>
      <c r="F12580" t="s">
        <v>20410</v>
      </c>
    </row>
    <row r="12581" spans="5:6" x14ac:dyDescent="0.35">
      <c r="E12581" s="110" t="s">
        <v>15934</v>
      </c>
      <c r="F12581" t="s">
        <v>20527</v>
      </c>
    </row>
    <row r="12582" spans="5:6" x14ac:dyDescent="0.35">
      <c r="E12582" s="109" t="s">
        <v>33380</v>
      </c>
    </row>
    <row r="12583" spans="5:6" x14ac:dyDescent="0.35">
      <c r="E12583" s="110" t="s">
        <v>6583</v>
      </c>
      <c r="F12583" t="s">
        <v>20241</v>
      </c>
    </row>
    <row r="12584" spans="5:6" x14ac:dyDescent="0.35">
      <c r="E12584" s="110" t="s">
        <v>6611</v>
      </c>
      <c r="F12584" t="s">
        <v>20459</v>
      </c>
    </row>
    <row r="12585" spans="5:6" x14ac:dyDescent="0.35">
      <c r="E12585" s="109" t="s">
        <v>36440</v>
      </c>
    </row>
    <row r="12586" spans="5:6" x14ac:dyDescent="0.35">
      <c r="E12586" s="110" t="s">
        <v>6623</v>
      </c>
      <c r="F12586" t="s">
        <v>20472</v>
      </c>
    </row>
    <row r="12587" spans="5:6" x14ac:dyDescent="0.35">
      <c r="E12587" s="110" t="s">
        <v>13677</v>
      </c>
      <c r="F12587" t="s">
        <v>20255</v>
      </c>
    </row>
    <row r="12588" spans="5:6" x14ac:dyDescent="0.35">
      <c r="E12588" s="109" t="s">
        <v>33382</v>
      </c>
    </row>
    <row r="12589" spans="5:6" x14ac:dyDescent="0.35">
      <c r="E12589" s="109" t="s">
        <v>33383</v>
      </c>
    </row>
    <row r="12590" spans="5:6" x14ac:dyDescent="0.35">
      <c r="E12590" s="110" t="s">
        <v>6614</v>
      </c>
      <c r="F12590" t="s">
        <v>20457</v>
      </c>
    </row>
    <row r="12591" spans="5:6" x14ac:dyDescent="0.35">
      <c r="E12591" s="111" t="s">
        <v>33395</v>
      </c>
      <c r="F12591" t="s">
        <v>37132</v>
      </c>
    </row>
    <row r="12592" spans="5:6" x14ac:dyDescent="0.35">
      <c r="E12592" s="109" t="s">
        <v>33396</v>
      </c>
    </row>
    <row r="12593" spans="5:5" x14ac:dyDescent="0.35">
      <c r="E12593" s="109" t="s">
        <v>33397</v>
      </c>
    </row>
    <row r="12594" spans="5:5" x14ac:dyDescent="0.35">
      <c r="E12594" s="109" t="s">
        <v>33398</v>
      </c>
    </row>
    <row r="12595" spans="5:5" x14ac:dyDescent="0.35">
      <c r="E12595" s="109" t="s">
        <v>33399</v>
      </c>
    </row>
    <row r="12596" spans="5:5" x14ac:dyDescent="0.35">
      <c r="E12596" s="109" t="s">
        <v>33400</v>
      </c>
    </row>
    <row r="12597" spans="5:5" x14ac:dyDescent="0.35">
      <c r="E12597" s="109" t="s">
        <v>33401</v>
      </c>
    </row>
    <row r="12598" spans="5:5" x14ac:dyDescent="0.35">
      <c r="E12598" s="109" t="s">
        <v>33402</v>
      </c>
    </row>
    <row r="12599" spans="5:5" x14ac:dyDescent="0.35">
      <c r="E12599" s="109" t="s">
        <v>33403</v>
      </c>
    </row>
    <row r="12600" spans="5:5" x14ac:dyDescent="0.35">
      <c r="E12600" s="109" t="s">
        <v>33404</v>
      </c>
    </row>
    <row r="12601" spans="5:5" x14ac:dyDescent="0.35">
      <c r="E12601" s="109" t="s">
        <v>33405</v>
      </c>
    </row>
    <row r="12602" spans="5:5" x14ac:dyDescent="0.35">
      <c r="E12602" s="109" t="s">
        <v>33406</v>
      </c>
    </row>
    <row r="12603" spans="5:5" x14ac:dyDescent="0.35">
      <c r="E12603" s="109" t="s">
        <v>33407</v>
      </c>
    </row>
    <row r="12604" spans="5:5" x14ac:dyDescent="0.35">
      <c r="E12604" s="109" t="s">
        <v>33408</v>
      </c>
    </row>
    <row r="12605" spans="5:5" x14ac:dyDescent="0.35">
      <c r="E12605" s="109" t="s">
        <v>33409</v>
      </c>
    </row>
    <row r="12606" spans="5:5" x14ac:dyDescent="0.35">
      <c r="E12606" s="109" t="s">
        <v>33410</v>
      </c>
    </row>
    <row r="12607" spans="5:5" x14ac:dyDescent="0.35">
      <c r="E12607" s="109" t="s">
        <v>33394</v>
      </c>
    </row>
    <row r="12608" spans="5:5" x14ac:dyDescent="0.35">
      <c r="E12608" s="109" t="s">
        <v>33393</v>
      </c>
    </row>
    <row r="12609" spans="5:6" x14ac:dyDescent="0.35">
      <c r="E12609" s="109" t="s">
        <v>33392</v>
      </c>
    </row>
    <row r="12610" spans="5:6" x14ac:dyDescent="0.35">
      <c r="E12610" s="109" t="s">
        <v>33391</v>
      </c>
    </row>
    <row r="12611" spans="5:6" x14ac:dyDescent="0.35">
      <c r="E12611" s="109" t="s">
        <v>33390</v>
      </c>
    </row>
    <row r="12612" spans="5:6" x14ac:dyDescent="0.35">
      <c r="E12612" s="109" t="s">
        <v>33389</v>
      </c>
    </row>
    <row r="12613" spans="5:6" x14ac:dyDescent="0.35">
      <c r="E12613" s="109" t="s">
        <v>33388</v>
      </c>
    </row>
    <row r="12614" spans="5:6" x14ac:dyDescent="0.35">
      <c r="E12614" s="109" t="s">
        <v>33387</v>
      </c>
    </row>
    <row r="12615" spans="5:6" x14ac:dyDescent="0.35">
      <c r="E12615" s="109" t="s">
        <v>33386</v>
      </c>
    </row>
    <row r="12616" spans="5:6" x14ac:dyDescent="0.35">
      <c r="E12616" s="109" t="s">
        <v>33385</v>
      </c>
    </row>
    <row r="12617" spans="5:6" x14ac:dyDescent="0.35">
      <c r="E12617" s="109" t="s">
        <v>33384</v>
      </c>
    </row>
    <row r="12618" spans="5:6" x14ac:dyDescent="0.35">
      <c r="E12618" s="110" t="s">
        <v>33589</v>
      </c>
      <c r="F12618" t="s">
        <v>33590</v>
      </c>
    </row>
    <row r="12619" spans="5:6" x14ac:dyDescent="0.35">
      <c r="E12619" s="110" t="s">
        <v>13670</v>
      </c>
      <c r="F12619" t="s">
        <v>20450</v>
      </c>
    </row>
    <row r="12620" spans="5:6" x14ac:dyDescent="0.35">
      <c r="E12620" s="110" t="s">
        <v>13806</v>
      </c>
      <c r="F12620" t="s">
        <v>20243</v>
      </c>
    </row>
    <row r="12621" spans="5:6" x14ac:dyDescent="0.35">
      <c r="E12621" s="110" t="s">
        <v>13797</v>
      </c>
      <c r="F12621" t="s">
        <v>20347</v>
      </c>
    </row>
    <row r="12622" spans="5:6" x14ac:dyDescent="0.35">
      <c r="E12622" s="110" t="s">
        <v>13730</v>
      </c>
      <c r="F12622" t="s">
        <v>20473</v>
      </c>
    </row>
    <row r="12623" spans="5:6" x14ac:dyDescent="0.35">
      <c r="E12623" s="109" t="s">
        <v>33411</v>
      </c>
    </row>
    <row r="12624" spans="5:6" x14ac:dyDescent="0.35">
      <c r="E12624" s="110" t="s">
        <v>13801</v>
      </c>
      <c r="F12624" t="s">
        <v>20261</v>
      </c>
    </row>
    <row r="12625" spans="5:6" x14ac:dyDescent="0.35">
      <c r="E12625" s="110" t="s">
        <v>33335</v>
      </c>
      <c r="F12625" t="s">
        <v>20531</v>
      </c>
    </row>
    <row r="12626" spans="5:6" x14ac:dyDescent="0.35">
      <c r="E12626" s="110" t="s">
        <v>14022</v>
      </c>
      <c r="F12626" t="s">
        <v>20474</v>
      </c>
    </row>
    <row r="12627" spans="5:6" x14ac:dyDescent="0.35">
      <c r="E12627" s="109" t="s">
        <v>33412</v>
      </c>
    </row>
    <row r="12628" spans="5:6" x14ac:dyDescent="0.35">
      <c r="E12628" s="110" t="s">
        <v>13617</v>
      </c>
      <c r="F12628" t="s">
        <v>20248</v>
      </c>
    </row>
    <row r="12629" spans="5:6" x14ac:dyDescent="0.35">
      <c r="E12629" s="110" t="s">
        <v>6590</v>
      </c>
      <c r="F12629" t="s">
        <v>20296</v>
      </c>
    </row>
    <row r="12630" spans="5:6" x14ac:dyDescent="0.35">
      <c r="E12630" s="110" t="s">
        <v>13605</v>
      </c>
      <c r="F12630" t="s">
        <v>20233</v>
      </c>
    </row>
    <row r="12631" spans="5:6" x14ac:dyDescent="0.35">
      <c r="E12631" s="110" t="s">
        <v>33413</v>
      </c>
      <c r="F12631" t="s">
        <v>33415</v>
      </c>
    </row>
    <row r="12632" spans="5:6" x14ac:dyDescent="0.35">
      <c r="E12632" s="110" t="s">
        <v>33414</v>
      </c>
      <c r="F12632" t="s">
        <v>33416</v>
      </c>
    </row>
    <row r="12633" spans="5:6" x14ac:dyDescent="0.35">
      <c r="E12633" s="110" t="s">
        <v>6597</v>
      </c>
      <c r="F12633" t="s">
        <v>20351</v>
      </c>
    </row>
    <row r="12634" spans="5:6" x14ac:dyDescent="0.35">
      <c r="E12634" s="109" t="s">
        <v>33417</v>
      </c>
    </row>
    <row r="12635" spans="5:6" x14ac:dyDescent="0.35">
      <c r="E12635" s="110" t="s">
        <v>15260</v>
      </c>
      <c r="F12635" t="s">
        <v>20501</v>
      </c>
    </row>
    <row r="12636" spans="5:6" x14ac:dyDescent="0.35">
      <c r="E12636" s="110" t="s">
        <v>13612</v>
      </c>
      <c r="F12636" t="s">
        <v>20238</v>
      </c>
    </row>
    <row r="12637" spans="5:6" x14ac:dyDescent="0.35">
      <c r="E12637" s="110" t="s">
        <v>13748</v>
      </c>
      <c r="F12637" t="s">
        <v>20312</v>
      </c>
    </row>
    <row r="12638" spans="5:6" x14ac:dyDescent="0.35">
      <c r="E12638" s="111" t="s">
        <v>33418</v>
      </c>
      <c r="F12638" t="s">
        <v>37420</v>
      </c>
    </row>
    <row r="12639" spans="5:6" x14ac:dyDescent="0.35">
      <c r="E12639" s="110" t="s">
        <v>14015</v>
      </c>
      <c r="F12639" t="s">
        <v>20467</v>
      </c>
    </row>
    <row r="12640" spans="5:6" x14ac:dyDescent="0.35">
      <c r="E12640" s="109" t="s">
        <v>33419</v>
      </c>
    </row>
    <row r="12641" spans="5:6" x14ac:dyDescent="0.35">
      <c r="E12641" s="109" t="s">
        <v>33420</v>
      </c>
    </row>
    <row r="12642" spans="5:6" x14ac:dyDescent="0.35">
      <c r="E12642" s="110" t="s">
        <v>13729</v>
      </c>
      <c r="F12642" t="s">
        <v>20299</v>
      </c>
    </row>
    <row r="12643" spans="5:6" x14ac:dyDescent="0.35">
      <c r="E12643" s="110" t="s">
        <v>13858</v>
      </c>
      <c r="F12643" t="s">
        <v>20551</v>
      </c>
    </row>
    <row r="12644" spans="5:6" x14ac:dyDescent="0.35">
      <c r="E12644" s="110" t="s">
        <v>13923</v>
      </c>
      <c r="F12644" t="s">
        <v>20400</v>
      </c>
    </row>
    <row r="12645" spans="5:6" x14ac:dyDescent="0.35">
      <c r="E12645" s="110" t="s">
        <v>13900</v>
      </c>
      <c r="F12645" t="s">
        <v>20381</v>
      </c>
    </row>
    <row r="12646" spans="5:6" x14ac:dyDescent="0.35">
      <c r="E12646" s="109" t="s">
        <v>33421</v>
      </c>
    </row>
    <row r="12647" spans="5:6" x14ac:dyDescent="0.35">
      <c r="E12647" s="109" t="s">
        <v>33422</v>
      </c>
    </row>
    <row r="12648" spans="5:6" x14ac:dyDescent="0.35">
      <c r="E12648" s="111" t="s">
        <v>33423</v>
      </c>
      <c r="F12648" t="s">
        <v>20446</v>
      </c>
    </row>
    <row r="12649" spans="5:6" x14ac:dyDescent="0.35">
      <c r="E12649" s="109" t="s">
        <v>33424</v>
      </c>
    </row>
    <row r="12650" spans="5:6" x14ac:dyDescent="0.35">
      <c r="E12650" s="109" t="s">
        <v>33425</v>
      </c>
    </row>
    <row r="12651" spans="5:6" x14ac:dyDescent="0.35">
      <c r="E12651" s="110" t="s">
        <v>14067</v>
      </c>
      <c r="F12651" t="s">
        <v>20533</v>
      </c>
    </row>
    <row r="12652" spans="5:6" x14ac:dyDescent="0.35">
      <c r="E12652" s="111" t="s">
        <v>33426</v>
      </c>
      <c r="F12652" t="s">
        <v>37559</v>
      </c>
    </row>
    <row r="12653" spans="5:6" x14ac:dyDescent="0.35">
      <c r="E12653" s="109" t="s">
        <v>33427</v>
      </c>
    </row>
    <row r="12654" spans="5:6" x14ac:dyDescent="0.35">
      <c r="E12654" s="110" t="s">
        <v>14065</v>
      </c>
      <c r="F12654" t="s">
        <v>20532</v>
      </c>
    </row>
    <row r="12655" spans="5:6" x14ac:dyDescent="0.35">
      <c r="E12655" s="109" t="s">
        <v>33428</v>
      </c>
    </row>
    <row r="12656" spans="5:6" x14ac:dyDescent="0.35">
      <c r="E12656" s="111" t="s">
        <v>33429</v>
      </c>
      <c r="F12656" t="s">
        <v>20284</v>
      </c>
    </row>
    <row r="12657" spans="5:6" x14ac:dyDescent="0.35">
      <c r="E12657" s="99" t="s">
        <v>37215</v>
      </c>
      <c r="F12657" t="s">
        <v>37212</v>
      </c>
    </row>
    <row r="12658" spans="5:6" x14ac:dyDescent="0.35">
      <c r="E12658" s="110" t="s">
        <v>13593</v>
      </c>
      <c r="F12658" t="s">
        <v>20223</v>
      </c>
    </row>
    <row r="12659" spans="5:6" x14ac:dyDescent="0.35">
      <c r="E12659" s="110" t="s">
        <v>13672</v>
      </c>
      <c r="F12659" t="s">
        <v>20254</v>
      </c>
    </row>
    <row r="12660" spans="5:6" x14ac:dyDescent="0.35">
      <c r="E12660" s="110" t="s">
        <v>14033</v>
      </c>
      <c r="F12660" t="s">
        <v>20488</v>
      </c>
    </row>
    <row r="12661" spans="5:6" x14ac:dyDescent="0.35">
      <c r="E12661" s="109" t="s">
        <v>33433</v>
      </c>
    </row>
    <row r="12662" spans="5:6" x14ac:dyDescent="0.35">
      <c r="E12662" s="110" t="s">
        <v>33016</v>
      </c>
      <c r="F12662" t="s">
        <v>20324</v>
      </c>
    </row>
    <row r="12663" spans="5:6" x14ac:dyDescent="0.35">
      <c r="E12663" s="110" t="s">
        <v>14072</v>
      </c>
      <c r="F12663" t="s">
        <v>20564</v>
      </c>
    </row>
    <row r="12664" spans="5:6" x14ac:dyDescent="0.35">
      <c r="E12664" s="110" t="s">
        <v>13972</v>
      </c>
      <c r="F12664" t="s">
        <v>20521</v>
      </c>
    </row>
    <row r="12665" spans="5:6" x14ac:dyDescent="0.35">
      <c r="E12665" s="111" t="s">
        <v>33430</v>
      </c>
      <c r="F12665" t="s">
        <v>37560</v>
      </c>
    </row>
    <row r="12666" spans="5:6" x14ac:dyDescent="0.35">
      <c r="E12666" s="111" t="s">
        <v>33431</v>
      </c>
      <c r="F12666" t="s">
        <v>37134</v>
      </c>
    </row>
    <row r="12667" spans="5:6" x14ac:dyDescent="0.35">
      <c r="E12667" s="109" t="s">
        <v>33432</v>
      </c>
    </row>
    <row r="12668" spans="5:6" x14ac:dyDescent="0.35">
      <c r="E12668" s="110" t="s">
        <v>13659</v>
      </c>
      <c r="F12668" t="s">
        <v>20582</v>
      </c>
    </row>
    <row r="12669" spans="5:6" x14ac:dyDescent="0.35">
      <c r="E12669" s="110" t="s">
        <v>13788</v>
      </c>
      <c r="F12669" t="s">
        <v>20341</v>
      </c>
    </row>
    <row r="12670" spans="5:6" x14ac:dyDescent="0.35">
      <c r="E12670" s="109" t="s">
        <v>33434</v>
      </c>
    </row>
    <row r="12671" spans="5:6" x14ac:dyDescent="0.35">
      <c r="E12671" s="110" t="s">
        <v>5363</v>
      </c>
      <c r="F12671" t="s">
        <v>20481</v>
      </c>
    </row>
    <row r="12672" spans="5:6" x14ac:dyDescent="0.35">
      <c r="E12672" s="110" t="s">
        <v>6627</v>
      </c>
      <c r="F12672" t="s">
        <v>33435</v>
      </c>
    </row>
    <row r="12673" spans="5:6" x14ac:dyDescent="0.35">
      <c r="E12673" s="110" t="s">
        <v>6632</v>
      </c>
      <c r="F12673" t="s">
        <v>20497</v>
      </c>
    </row>
    <row r="12674" spans="5:6" x14ac:dyDescent="0.35">
      <c r="E12674" s="110" t="s">
        <v>6820</v>
      </c>
      <c r="F12674" t="s">
        <v>33566</v>
      </c>
    </row>
    <row r="12675" spans="5:6" x14ac:dyDescent="0.35">
      <c r="E12675" s="110" t="s">
        <v>33436</v>
      </c>
      <c r="F12675" t="s">
        <v>33437</v>
      </c>
    </row>
    <row r="12676" spans="5:6" x14ac:dyDescent="0.35">
      <c r="E12676" s="110" t="s">
        <v>14024</v>
      </c>
      <c r="F12676" t="s">
        <v>20477</v>
      </c>
    </row>
    <row r="12677" spans="5:6" x14ac:dyDescent="0.35">
      <c r="E12677" s="110" t="s">
        <v>6821</v>
      </c>
      <c r="F12677" t="s">
        <v>20534</v>
      </c>
    </row>
    <row r="12678" spans="5:6" x14ac:dyDescent="0.35">
      <c r="E12678" s="110" t="s">
        <v>13991</v>
      </c>
      <c r="F12678" t="s">
        <v>20432</v>
      </c>
    </row>
    <row r="12679" spans="5:6" x14ac:dyDescent="0.35">
      <c r="E12679" s="110" t="s">
        <v>6638</v>
      </c>
      <c r="F12679" t="s">
        <v>20520</v>
      </c>
    </row>
    <row r="12680" spans="5:6" x14ac:dyDescent="0.35">
      <c r="E12680" s="112" t="s">
        <v>33438</v>
      </c>
    </row>
    <row r="12681" spans="5:6" x14ac:dyDescent="0.35">
      <c r="E12681" s="110" t="s">
        <v>6633</v>
      </c>
      <c r="F12681" t="s">
        <v>20476</v>
      </c>
    </row>
    <row r="12682" spans="5:6" x14ac:dyDescent="0.35">
      <c r="E12682" s="110" t="s">
        <v>6615</v>
      </c>
      <c r="F12682" t="s">
        <v>20479</v>
      </c>
    </row>
    <row r="12683" spans="5:6" x14ac:dyDescent="0.35">
      <c r="E12683" s="110" t="s">
        <v>14036</v>
      </c>
      <c r="F12683" t="s">
        <v>20557</v>
      </c>
    </row>
    <row r="12684" spans="5:6" x14ac:dyDescent="0.35">
      <c r="E12684" s="110" t="s">
        <v>6634</v>
      </c>
      <c r="F12684" t="s">
        <v>20480</v>
      </c>
    </row>
    <row r="12685" spans="5:6" x14ac:dyDescent="0.35">
      <c r="E12685" s="110" t="s">
        <v>14035</v>
      </c>
      <c r="F12685" t="s">
        <v>20528</v>
      </c>
    </row>
    <row r="12686" spans="5:6" x14ac:dyDescent="0.35">
      <c r="E12686" s="110" t="s">
        <v>6629</v>
      </c>
      <c r="F12686" t="s">
        <v>20519</v>
      </c>
    </row>
    <row r="12687" spans="5:6" x14ac:dyDescent="0.35">
      <c r="E12687" s="112" t="s">
        <v>33439</v>
      </c>
    </row>
    <row r="12688" spans="5:6" x14ac:dyDescent="0.35">
      <c r="E12688" s="110" t="s">
        <v>6639</v>
      </c>
      <c r="F12688" t="s">
        <v>20539</v>
      </c>
    </row>
    <row r="12689" spans="5:6" x14ac:dyDescent="0.35">
      <c r="E12689" s="110" t="s">
        <v>13587</v>
      </c>
      <c r="F12689" t="s">
        <v>20218</v>
      </c>
    </row>
    <row r="12690" spans="5:6" x14ac:dyDescent="0.35">
      <c r="E12690" s="110" t="s">
        <v>6630</v>
      </c>
      <c r="F12690" t="s">
        <v>20515</v>
      </c>
    </row>
    <row r="12691" spans="5:6" x14ac:dyDescent="0.35">
      <c r="E12691" s="110" t="s">
        <v>11951</v>
      </c>
      <c r="F12691" t="s">
        <v>20556</v>
      </c>
    </row>
    <row r="12692" spans="5:6" x14ac:dyDescent="0.35">
      <c r="E12692" s="110" t="s">
        <v>6625</v>
      </c>
      <c r="F12692" t="s">
        <v>20503</v>
      </c>
    </row>
    <row r="12693" spans="5:6" x14ac:dyDescent="0.35">
      <c r="E12693" s="110" t="s">
        <v>6626</v>
      </c>
      <c r="F12693" t="s">
        <v>20505</v>
      </c>
    </row>
    <row r="12694" spans="5:6" x14ac:dyDescent="0.35">
      <c r="E12694" s="112" t="s">
        <v>33443</v>
      </c>
    </row>
    <row r="12695" spans="5:6" x14ac:dyDescent="0.35">
      <c r="E12695" s="110" t="s">
        <v>12954</v>
      </c>
      <c r="F12695" t="s">
        <v>20315</v>
      </c>
    </row>
    <row r="12696" spans="5:6" x14ac:dyDescent="0.35">
      <c r="E12696" s="110" t="s">
        <v>6631</v>
      </c>
      <c r="F12696" t="s">
        <v>20559</v>
      </c>
    </row>
    <row r="12697" spans="5:6" x14ac:dyDescent="0.35">
      <c r="E12697" s="110" t="s">
        <v>14046</v>
      </c>
      <c r="F12697" t="s">
        <v>20560</v>
      </c>
    </row>
    <row r="12698" spans="5:6" x14ac:dyDescent="0.35">
      <c r="E12698" s="112" t="s">
        <v>33444</v>
      </c>
    </row>
    <row r="12699" spans="5:6" x14ac:dyDescent="0.35">
      <c r="E12699" s="162" t="s">
        <v>37275</v>
      </c>
      <c r="F12699" t="s">
        <v>37307</v>
      </c>
    </row>
    <row r="12700" spans="5:6" x14ac:dyDescent="0.35">
      <c r="E12700" s="110" t="s">
        <v>6642</v>
      </c>
      <c r="F12700" t="s">
        <v>20562</v>
      </c>
    </row>
    <row r="12701" spans="5:6" x14ac:dyDescent="0.35">
      <c r="E12701" s="110" t="s">
        <v>9008</v>
      </c>
      <c r="F12701" t="s">
        <v>20563</v>
      </c>
    </row>
    <row r="12702" spans="5:6" x14ac:dyDescent="0.35">
      <c r="E12702" s="112" t="s">
        <v>33445</v>
      </c>
    </row>
    <row r="12703" spans="5:6" x14ac:dyDescent="0.35">
      <c r="E12703" s="110" t="s">
        <v>6643</v>
      </c>
      <c r="F12703" t="s">
        <v>20566</v>
      </c>
    </row>
    <row r="12704" spans="5:6" x14ac:dyDescent="0.35">
      <c r="E12704" s="110" t="s">
        <v>6644</v>
      </c>
      <c r="F12704" t="s">
        <v>20567</v>
      </c>
    </row>
    <row r="12705" spans="5:6" x14ac:dyDescent="0.35">
      <c r="E12705" s="110" t="s">
        <v>33446</v>
      </c>
      <c r="F12705" t="s">
        <v>33447</v>
      </c>
    </row>
    <row r="12706" spans="5:6" x14ac:dyDescent="0.35">
      <c r="E12706" s="112" t="s">
        <v>33449</v>
      </c>
    </row>
    <row r="12707" spans="5:6" x14ac:dyDescent="0.35">
      <c r="E12707" s="112" t="s">
        <v>33450</v>
      </c>
    </row>
    <row r="12708" spans="5:6" x14ac:dyDescent="0.35">
      <c r="E12708" s="110" t="s">
        <v>13662</v>
      </c>
      <c r="F12708" t="s">
        <v>20573</v>
      </c>
    </row>
    <row r="12709" spans="5:6" x14ac:dyDescent="0.35">
      <c r="E12709" s="111" t="s">
        <v>33448</v>
      </c>
      <c r="F12709" t="s">
        <v>20577</v>
      </c>
    </row>
    <row r="12710" spans="5:6" x14ac:dyDescent="0.35">
      <c r="E12710" s="110" t="s">
        <v>14076</v>
      </c>
      <c r="F12710" t="s">
        <v>20574</v>
      </c>
    </row>
    <row r="12711" spans="5:6" x14ac:dyDescent="0.35">
      <c r="E12711" s="111" t="s">
        <v>33451</v>
      </c>
      <c r="F12711" t="s">
        <v>20575</v>
      </c>
    </row>
    <row r="12712" spans="5:6" x14ac:dyDescent="0.35">
      <c r="E12712" s="112" t="s">
        <v>33452</v>
      </c>
    </row>
    <row r="12713" spans="5:6" x14ac:dyDescent="0.35">
      <c r="E12713" s="112" t="s">
        <v>33453</v>
      </c>
    </row>
    <row r="12714" spans="5:6" x14ac:dyDescent="0.35">
      <c r="E12714" s="110" t="s">
        <v>9665</v>
      </c>
      <c r="F12714" t="s">
        <v>20578</v>
      </c>
    </row>
    <row r="12715" spans="5:6" x14ac:dyDescent="0.35">
      <c r="E12715" s="110" t="s">
        <v>14078</v>
      </c>
      <c r="F12715" t="s">
        <v>20580</v>
      </c>
    </row>
    <row r="12716" spans="5:6" x14ac:dyDescent="0.35">
      <c r="E12716" s="109" t="s">
        <v>33454</v>
      </c>
    </row>
    <row r="12717" spans="5:6" x14ac:dyDescent="0.35">
      <c r="E12717" s="109" t="s">
        <v>33455</v>
      </c>
    </row>
    <row r="12718" spans="5:6" x14ac:dyDescent="0.35">
      <c r="E12718" s="110" t="s">
        <v>33440</v>
      </c>
      <c r="F12718" t="s">
        <v>20554</v>
      </c>
    </row>
    <row r="12719" spans="5:6" x14ac:dyDescent="0.35">
      <c r="E12719" s="112" t="s">
        <v>33456</v>
      </c>
    </row>
    <row r="12720" spans="5:6" x14ac:dyDescent="0.35">
      <c r="E12720" s="112" t="s">
        <v>33457</v>
      </c>
    </row>
    <row r="12721" spans="5:6" x14ac:dyDescent="0.35">
      <c r="E12721" s="112" t="s">
        <v>33458</v>
      </c>
    </row>
    <row r="12722" spans="5:6" x14ac:dyDescent="0.35">
      <c r="E12722" s="110" t="s">
        <v>13657</v>
      </c>
      <c r="F12722" t="s">
        <v>20583</v>
      </c>
    </row>
    <row r="12723" spans="5:6" x14ac:dyDescent="0.35">
      <c r="E12723" s="110" t="s">
        <v>13637</v>
      </c>
      <c r="F12723" t="s">
        <v>20584</v>
      </c>
    </row>
    <row r="12724" spans="5:6" x14ac:dyDescent="0.35">
      <c r="E12724" s="110" t="s">
        <v>10433</v>
      </c>
      <c r="F12724" t="s">
        <v>20585</v>
      </c>
    </row>
    <row r="12725" spans="5:6" x14ac:dyDescent="0.35">
      <c r="E12725" s="112" t="s">
        <v>33459</v>
      </c>
    </row>
    <row r="12726" spans="5:6" x14ac:dyDescent="0.35">
      <c r="E12726" s="112" t="s">
        <v>33460</v>
      </c>
    </row>
    <row r="12727" spans="5:6" x14ac:dyDescent="0.35">
      <c r="E12727" s="110" t="s">
        <v>13647</v>
      </c>
      <c r="F12727" t="s">
        <v>20586</v>
      </c>
    </row>
    <row r="12728" spans="5:6" x14ac:dyDescent="0.35">
      <c r="E12728" s="109" t="s">
        <v>33461</v>
      </c>
    </row>
    <row r="12729" spans="5:6" x14ac:dyDescent="0.35">
      <c r="E12729" s="110" t="s">
        <v>13655</v>
      </c>
      <c r="F12729" t="s">
        <v>20588</v>
      </c>
    </row>
    <row r="12730" spans="5:6" x14ac:dyDescent="0.35">
      <c r="E12730" s="109" t="s">
        <v>33462</v>
      </c>
    </row>
    <row r="12731" spans="5:6" x14ac:dyDescent="0.35">
      <c r="E12731" s="110" t="s">
        <v>33463</v>
      </c>
      <c r="F12731" t="s">
        <v>33464</v>
      </c>
    </row>
    <row r="12732" spans="5:6" x14ac:dyDescent="0.35">
      <c r="E12732" s="109" t="s">
        <v>33465</v>
      </c>
    </row>
    <row r="12733" spans="5:6" x14ac:dyDescent="0.35">
      <c r="E12733" s="110" t="s">
        <v>13826</v>
      </c>
      <c r="F12733" t="s">
        <v>20366</v>
      </c>
    </row>
    <row r="12734" spans="5:6" x14ac:dyDescent="0.35">
      <c r="E12734" s="110" t="s">
        <v>13908</v>
      </c>
      <c r="F12734" t="s">
        <v>20589</v>
      </c>
    </row>
    <row r="12735" spans="5:6" x14ac:dyDescent="0.35">
      <c r="E12735" s="109" t="s">
        <v>33466</v>
      </c>
    </row>
    <row r="12736" spans="5:6" x14ac:dyDescent="0.35">
      <c r="E12736" s="110" t="s">
        <v>33467</v>
      </c>
      <c r="F12736" t="s">
        <v>33468</v>
      </c>
    </row>
    <row r="12737" spans="5:6" x14ac:dyDescent="0.35">
      <c r="E12737" s="110" t="s">
        <v>13641</v>
      </c>
      <c r="F12737" t="s">
        <v>20590</v>
      </c>
    </row>
    <row r="12738" spans="5:6" x14ac:dyDescent="0.35">
      <c r="E12738" s="109" t="s">
        <v>33469</v>
      </c>
    </row>
    <row r="12739" spans="5:6" x14ac:dyDescent="0.35">
      <c r="E12739" s="109" t="s">
        <v>33470</v>
      </c>
    </row>
    <row r="12740" spans="5:6" x14ac:dyDescent="0.35">
      <c r="E12740" s="110" t="s">
        <v>14055</v>
      </c>
      <c r="F12740" t="s">
        <v>20504</v>
      </c>
    </row>
    <row r="12741" spans="5:6" x14ac:dyDescent="0.35">
      <c r="E12741" s="110" t="s">
        <v>16174</v>
      </c>
      <c r="F12741" t="s">
        <v>20244</v>
      </c>
    </row>
    <row r="12742" spans="5:6" x14ac:dyDescent="0.35">
      <c r="E12742" s="110" t="s">
        <v>14031</v>
      </c>
      <c r="F12742" t="s">
        <v>20485</v>
      </c>
    </row>
    <row r="12743" spans="5:6" x14ac:dyDescent="0.35">
      <c r="E12743" s="109" t="s">
        <v>33471</v>
      </c>
    </row>
    <row r="12744" spans="5:6" x14ac:dyDescent="0.35">
      <c r="E12744" s="110" t="s">
        <v>16186</v>
      </c>
      <c r="F12744" t="s">
        <v>20385</v>
      </c>
    </row>
    <row r="12745" spans="5:6" x14ac:dyDescent="0.35">
      <c r="E12745" s="109" t="s">
        <v>33472</v>
      </c>
    </row>
    <row r="12746" spans="5:6" x14ac:dyDescent="0.35">
      <c r="E12746" s="109" t="s">
        <v>33473</v>
      </c>
    </row>
    <row r="12747" spans="5:6" x14ac:dyDescent="0.35">
      <c r="E12747" s="110" t="s">
        <v>13639</v>
      </c>
      <c r="F12747" t="s">
        <v>20591</v>
      </c>
    </row>
    <row r="12748" spans="5:6" x14ac:dyDescent="0.35">
      <c r="E12748" s="110" t="s">
        <v>13652</v>
      </c>
      <c r="F12748" t="s">
        <v>20592</v>
      </c>
    </row>
    <row r="12749" spans="5:6" x14ac:dyDescent="0.35">
      <c r="E12749" s="110" t="s">
        <v>13615</v>
      </c>
      <c r="F12749" t="s">
        <v>20594</v>
      </c>
    </row>
    <row r="12750" spans="5:6" x14ac:dyDescent="0.35">
      <c r="E12750" s="110" t="s">
        <v>10430</v>
      </c>
      <c r="F12750" t="s">
        <v>20306</v>
      </c>
    </row>
    <row r="12751" spans="5:6" x14ac:dyDescent="0.35">
      <c r="E12751" s="109" t="s">
        <v>33474</v>
      </c>
    </row>
    <row r="12752" spans="5:6" x14ac:dyDescent="0.35">
      <c r="E12752" s="110" t="s">
        <v>9915</v>
      </c>
      <c r="F12752" t="s">
        <v>20369</v>
      </c>
    </row>
    <row r="12753" spans="5:6" x14ac:dyDescent="0.35">
      <c r="E12753" s="110" t="s">
        <v>13515</v>
      </c>
      <c r="F12753" t="s">
        <v>20596</v>
      </c>
    </row>
    <row r="12754" spans="5:6" x14ac:dyDescent="0.35">
      <c r="E12754" s="109" t="s">
        <v>33475</v>
      </c>
    </row>
    <row r="12755" spans="5:6" x14ac:dyDescent="0.35">
      <c r="E12755" s="109" t="s">
        <v>33476</v>
      </c>
    </row>
    <row r="12756" spans="5:6" x14ac:dyDescent="0.35">
      <c r="E12756" s="109" t="s">
        <v>33477</v>
      </c>
    </row>
    <row r="12757" spans="5:6" x14ac:dyDescent="0.35">
      <c r="E12757" s="110" t="s">
        <v>14034</v>
      </c>
      <c r="F12757" t="s">
        <v>20489</v>
      </c>
    </row>
    <row r="12758" spans="5:6" x14ac:dyDescent="0.35">
      <c r="E12758" s="109" t="s">
        <v>33478</v>
      </c>
    </row>
    <row r="12759" spans="5:6" x14ac:dyDescent="0.35">
      <c r="E12759" s="110" t="s">
        <v>13650</v>
      </c>
      <c r="F12759" t="s">
        <v>20593</v>
      </c>
    </row>
    <row r="12760" spans="5:6" x14ac:dyDescent="0.35">
      <c r="E12760" s="110" t="s">
        <v>14054</v>
      </c>
      <c r="F12760" t="s">
        <v>20518</v>
      </c>
    </row>
    <row r="12761" spans="5:6" x14ac:dyDescent="0.35">
      <c r="E12761" s="110" t="s">
        <v>7254</v>
      </c>
      <c r="F12761" t="s">
        <v>20307</v>
      </c>
    </row>
    <row r="12762" spans="5:6" x14ac:dyDescent="0.35">
      <c r="E12762" s="109" t="s">
        <v>33479</v>
      </c>
    </row>
    <row r="12763" spans="5:6" x14ac:dyDescent="0.35">
      <c r="E12763" s="109" t="s">
        <v>33480</v>
      </c>
    </row>
    <row r="12764" spans="5:6" x14ac:dyDescent="0.35">
      <c r="E12764" s="109" t="s">
        <v>33481</v>
      </c>
    </row>
    <row r="12765" spans="5:6" x14ac:dyDescent="0.35">
      <c r="E12765" s="109" t="s">
        <v>33482</v>
      </c>
    </row>
    <row r="12766" spans="5:6" x14ac:dyDescent="0.35">
      <c r="E12766" s="109" t="s">
        <v>33483</v>
      </c>
    </row>
    <row r="12767" spans="5:6" x14ac:dyDescent="0.35">
      <c r="E12767" s="110" t="s">
        <v>13983</v>
      </c>
      <c r="F12767" t="s">
        <v>20427</v>
      </c>
    </row>
    <row r="12768" spans="5:6" x14ac:dyDescent="0.35">
      <c r="E12768" s="110" t="s">
        <v>13105</v>
      </c>
      <c r="F12768" t="s">
        <v>20599</v>
      </c>
    </row>
    <row r="12769" spans="5:6" x14ac:dyDescent="0.35">
      <c r="E12769" s="109" t="s">
        <v>33484</v>
      </c>
    </row>
    <row r="12770" spans="5:6" x14ac:dyDescent="0.35">
      <c r="E12770" s="109" t="s">
        <v>33485</v>
      </c>
    </row>
    <row r="12771" spans="5:6" x14ac:dyDescent="0.35">
      <c r="E12771" s="109" t="s">
        <v>33486</v>
      </c>
    </row>
    <row r="12772" spans="5:6" x14ac:dyDescent="0.35">
      <c r="E12772" s="109" t="s">
        <v>33487</v>
      </c>
    </row>
    <row r="12773" spans="5:6" x14ac:dyDescent="0.35">
      <c r="E12773" s="110" t="s">
        <v>13785</v>
      </c>
      <c r="F12773" t="s">
        <v>20339</v>
      </c>
    </row>
    <row r="12774" spans="5:6" x14ac:dyDescent="0.35">
      <c r="E12774" s="110" t="s">
        <v>13648</v>
      </c>
      <c r="F12774" t="s">
        <v>20595</v>
      </c>
    </row>
    <row r="12775" spans="5:6" x14ac:dyDescent="0.35">
      <c r="E12775" s="109" t="s">
        <v>33488</v>
      </c>
    </row>
    <row r="12776" spans="5:6" x14ac:dyDescent="0.35">
      <c r="E12776" s="109" t="s">
        <v>33489</v>
      </c>
    </row>
    <row r="12777" spans="5:6" x14ac:dyDescent="0.35">
      <c r="E12777" s="109" t="s">
        <v>33490</v>
      </c>
    </row>
    <row r="12778" spans="5:6" x14ac:dyDescent="0.35">
      <c r="E12778" s="109" t="s">
        <v>33491</v>
      </c>
    </row>
    <row r="12779" spans="5:6" x14ac:dyDescent="0.35">
      <c r="E12779" s="109" t="s">
        <v>33492</v>
      </c>
    </row>
    <row r="12780" spans="5:6" x14ac:dyDescent="0.35">
      <c r="E12780" s="109" t="s">
        <v>33493</v>
      </c>
    </row>
    <row r="12781" spans="5:6" x14ac:dyDescent="0.35">
      <c r="E12781" s="109" t="s">
        <v>33494</v>
      </c>
    </row>
    <row r="12782" spans="5:6" x14ac:dyDescent="0.35">
      <c r="E12782" s="109" t="s">
        <v>33495</v>
      </c>
    </row>
    <row r="12783" spans="5:6" x14ac:dyDescent="0.35">
      <c r="E12783" s="109" t="s">
        <v>33496</v>
      </c>
    </row>
    <row r="12784" spans="5:6" x14ac:dyDescent="0.35">
      <c r="E12784" s="109" t="s">
        <v>33497</v>
      </c>
    </row>
    <row r="12785" spans="5:5" x14ac:dyDescent="0.35">
      <c r="E12785" s="109" t="s">
        <v>33498</v>
      </c>
    </row>
    <row r="12786" spans="5:5" x14ac:dyDescent="0.35">
      <c r="E12786" s="109" t="s">
        <v>33499</v>
      </c>
    </row>
    <row r="12787" spans="5:5" x14ac:dyDescent="0.35">
      <c r="E12787" s="109" t="s">
        <v>33500</v>
      </c>
    </row>
    <row r="12788" spans="5:5" x14ac:dyDescent="0.35">
      <c r="E12788" s="109" t="s">
        <v>33501</v>
      </c>
    </row>
    <row r="12789" spans="5:5" x14ac:dyDescent="0.35">
      <c r="E12789" s="109" t="s">
        <v>33502</v>
      </c>
    </row>
    <row r="12790" spans="5:5" x14ac:dyDescent="0.35">
      <c r="E12790" s="109" t="s">
        <v>33503</v>
      </c>
    </row>
    <row r="12791" spans="5:5" x14ac:dyDescent="0.35">
      <c r="E12791" s="109" t="s">
        <v>33504</v>
      </c>
    </row>
    <row r="12792" spans="5:5" x14ac:dyDescent="0.35">
      <c r="E12792" s="109" t="s">
        <v>33505</v>
      </c>
    </row>
    <row r="12793" spans="5:5" x14ac:dyDescent="0.35">
      <c r="E12793" s="109" t="s">
        <v>33506</v>
      </c>
    </row>
    <row r="12794" spans="5:5" x14ac:dyDescent="0.35">
      <c r="E12794" s="109" t="s">
        <v>33507</v>
      </c>
    </row>
    <row r="12795" spans="5:5" x14ac:dyDescent="0.35">
      <c r="E12795" s="109" t="s">
        <v>33508</v>
      </c>
    </row>
    <row r="12796" spans="5:5" x14ac:dyDescent="0.35">
      <c r="E12796" s="109" t="s">
        <v>33509</v>
      </c>
    </row>
    <row r="12797" spans="5:5" x14ac:dyDescent="0.35">
      <c r="E12797" s="109" t="s">
        <v>33510</v>
      </c>
    </row>
    <row r="12798" spans="5:5" x14ac:dyDescent="0.35">
      <c r="E12798" s="109" t="s">
        <v>33511</v>
      </c>
    </row>
    <row r="12799" spans="5:5" x14ac:dyDescent="0.35">
      <c r="E12799" s="109" t="s">
        <v>33512</v>
      </c>
    </row>
    <row r="12800" spans="5:5" x14ac:dyDescent="0.35">
      <c r="E12800" s="109" t="s">
        <v>33513</v>
      </c>
    </row>
    <row r="12801" spans="5:6" x14ac:dyDescent="0.35">
      <c r="E12801" s="110" t="s">
        <v>13993</v>
      </c>
      <c r="F12801" t="s">
        <v>20434</v>
      </c>
    </row>
    <row r="12802" spans="5:6" x14ac:dyDescent="0.35">
      <c r="E12802" s="109" t="s">
        <v>33514</v>
      </c>
    </row>
    <row r="12803" spans="5:6" x14ac:dyDescent="0.35">
      <c r="E12803" s="109" t="s">
        <v>33515</v>
      </c>
    </row>
    <row r="12804" spans="5:6" x14ac:dyDescent="0.35">
      <c r="E12804" s="111" t="s">
        <v>33516</v>
      </c>
      <c r="F12804" t="s">
        <v>20604</v>
      </c>
    </row>
    <row r="12805" spans="5:6" x14ac:dyDescent="0.35">
      <c r="E12805" s="109" t="s">
        <v>33517</v>
      </c>
    </row>
    <row r="12806" spans="5:6" x14ac:dyDescent="0.35">
      <c r="E12806" s="109" t="s">
        <v>33518</v>
      </c>
    </row>
    <row r="12807" spans="5:6" x14ac:dyDescent="0.35">
      <c r="E12807" s="110" t="s">
        <v>13817</v>
      </c>
      <c r="F12807" t="s">
        <v>20362</v>
      </c>
    </row>
    <row r="12808" spans="5:6" x14ac:dyDescent="0.35">
      <c r="E12808" s="109" t="s">
        <v>33519</v>
      </c>
    </row>
    <row r="12809" spans="5:6" x14ac:dyDescent="0.35">
      <c r="E12809" s="110" t="s">
        <v>15258</v>
      </c>
      <c r="F12809" t="s">
        <v>20471</v>
      </c>
    </row>
    <row r="12810" spans="5:6" x14ac:dyDescent="0.35">
      <c r="E12810" s="109" t="s">
        <v>33520</v>
      </c>
    </row>
    <row r="12811" spans="5:6" x14ac:dyDescent="0.35">
      <c r="E12811" s="110" t="s">
        <v>15907</v>
      </c>
      <c r="F12811" t="s">
        <v>20252</v>
      </c>
    </row>
    <row r="12812" spans="5:6" x14ac:dyDescent="0.35">
      <c r="E12812" s="110" t="s">
        <v>6646</v>
      </c>
      <c r="F12812" t="s">
        <v>20601</v>
      </c>
    </row>
    <row r="12813" spans="5:6" x14ac:dyDescent="0.35">
      <c r="E12813" s="110" t="s">
        <v>9672</v>
      </c>
      <c r="F12813" t="s">
        <v>20603</v>
      </c>
    </row>
    <row r="12814" spans="5:6" x14ac:dyDescent="0.35">
      <c r="E12814" s="110" t="s">
        <v>6647</v>
      </c>
      <c r="F12814" t="s">
        <v>33521</v>
      </c>
    </row>
    <row r="12815" spans="5:6" x14ac:dyDescent="0.35">
      <c r="E12815" s="109" t="s">
        <v>33522</v>
      </c>
    </row>
    <row r="12816" spans="5:6" x14ac:dyDescent="0.35">
      <c r="E12816" s="109" t="s">
        <v>33523</v>
      </c>
    </row>
    <row r="12817" spans="5:6" x14ac:dyDescent="0.35">
      <c r="E12817" s="109" t="s">
        <v>33524</v>
      </c>
    </row>
    <row r="12818" spans="5:6" x14ac:dyDescent="0.35">
      <c r="E12818" s="110" t="s">
        <v>13675</v>
      </c>
      <c r="F12818" t="s">
        <v>20258</v>
      </c>
    </row>
    <row r="12819" spans="5:6" x14ac:dyDescent="0.35">
      <c r="E12819" s="109" t="s">
        <v>33525</v>
      </c>
    </row>
    <row r="12820" spans="5:6" x14ac:dyDescent="0.35">
      <c r="E12820" s="110" t="s">
        <v>13985</v>
      </c>
      <c r="F12820" t="s">
        <v>20436</v>
      </c>
    </row>
    <row r="12821" spans="5:6" x14ac:dyDescent="0.35">
      <c r="E12821" s="109" t="s">
        <v>33526</v>
      </c>
    </row>
    <row r="12822" spans="5:6" x14ac:dyDescent="0.35">
      <c r="E12822" s="110" t="s">
        <v>6835</v>
      </c>
      <c r="F12822" t="s">
        <v>20600</v>
      </c>
    </row>
    <row r="12823" spans="5:6" x14ac:dyDescent="0.35">
      <c r="E12823" s="109" t="s">
        <v>33527</v>
      </c>
    </row>
    <row r="12824" spans="5:6" x14ac:dyDescent="0.35">
      <c r="E12824" s="109" t="s">
        <v>33528</v>
      </c>
    </row>
    <row r="12825" spans="5:6" x14ac:dyDescent="0.35">
      <c r="E12825" s="109" t="s">
        <v>33529</v>
      </c>
    </row>
    <row r="12826" spans="5:6" x14ac:dyDescent="0.35">
      <c r="E12826" s="109" t="s">
        <v>33530</v>
      </c>
    </row>
    <row r="12827" spans="5:6" x14ac:dyDescent="0.35">
      <c r="E12827" s="110" t="s">
        <v>13630</v>
      </c>
      <c r="F12827" t="s">
        <v>20606</v>
      </c>
    </row>
    <row r="12828" spans="5:6" x14ac:dyDescent="0.35">
      <c r="E12828" s="109" t="s">
        <v>13154</v>
      </c>
    </row>
    <row r="12829" spans="5:6" x14ac:dyDescent="0.35">
      <c r="E12829" s="109" t="s">
        <v>33533</v>
      </c>
    </row>
    <row r="12830" spans="5:6" x14ac:dyDescent="0.35">
      <c r="E12830" s="109" t="s">
        <v>33534</v>
      </c>
    </row>
    <row r="12831" spans="5:6" x14ac:dyDescent="0.35">
      <c r="E12831" s="110" t="s">
        <v>13626</v>
      </c>
      <c r="F12831" t="s">
        <v>20607</v>
      </c>
    </row>
    <row r="12832" spans="5:6" x14ac:dyDescent="0.35">
      <c r="E12832" s="109" t="s">
        <v>33535</v>
      </c>
    </row>
    <row r="12833" spans="5:6" x14ac:dyDescent="0.35">
      <c r="E12833" s="109" t="s">
        <v>33536</v>
      </c>
    </row>
    <row r="12834" spans="5:6" x14ac:dyDescent="0.35">
      <c r="E12834" s="111" t="s">
        <v>13829</v>
      </c>
      <c r="F12834" t="s">
        <v>20368</v>
      </c>
    </row>
    <row r="12835" spans="5:6" x14ac:dyDescent="0.35">
      <c r="E12835" s="111" t="s">
        <v>33537</v>
      </c>
      <c r="F12835" s="60" t="s">
        <v>33532</v>
      </c>
    </row>
    <row r="12836" spans="5:6" x14ac:dyDescent="0.35">
      <c r="E12836" s="109" t="s">
        <v>33538</v>
      </c>
    </row>
    <row r="12837" spans="5:6" x14ac:dyDescent="0.35">
      <c r="E12837" s="110" t="s">
        <v>13625</v>
      </c>
      <c r="F12837" t="s">
        <v>20530</v>
      </c>
    </row>
    <row r="12838" spans="5:6" x14ac:dyDescent="0.35">
      <c r="E12838" s="111" t="s">
        <v>13706</v>
      </c>
      <c r="F12838" t="s">
        <v>20281</v>
      </c>
    </row>
    <row r="12839" spans="5:6" x14ac:dyDescent="0.35">
      <c r="E12839" s="111" t="s">
        <v>13623</v>
      </c>
      <c r="F12839" t="s">
        <v>20609</v>
      </c>
    </row>
    <row r="12840" spans="5:6" x14ac:dyDescent="0.35">
      <c r="E12840" s="110" t="s">
        <v>33224</v>
      </c>
      <c r="F12840" t="s">
        <v>20259</v>
      </c>
    </row>
    <row r="12841" spans="5:6" x14ac:dyDescent="0.35">
      <c r="E12841" s="110" t="s">
        <v>13621</v>
      </c>
      <c r="F12841" t="s">
        <v>20610</v>
      </c>
    </row>
    <row r="12842" spans="5:6" x14ac:dyDescent="0.35">
      <c r="E12842" s="109" t="s">
        <v>33539</v>
      </c>
    </row>
    <row r="12843" spans="5:6" x14ac:dyDescent="0.35">
      <c r="E12843" s="109" t="s">
        <v>33540</v>
      </c>
    </row>
    <row r="12844" spans="5:6" x14ac:dyDescent="0.35">
      <c r="E12844" s="109" t="s">
        <v>33541</v>
      </c>
    </row>
    <row r="12845" spans="5:6" x14ac:dyDescent="0.35">
      <c r="E12845" s="109" t="s">
        <v>33542</v>
      </c>
    </row>
    <row r="12846" spans="5:6" x14ac:dyDescent="0.35">
      <c r="E12846" s="109" t="s">
        <v>33543</v>
      </c>
    </row>
    <row r="12847" spans="5:6" x14ac:dyDescent="0.35">
      <c r="E12847" s="110" t="s">
        <v>13898</v>
      </c>
      <c r="F12847" t="s">
        <v>20376</v>
      </c>
    </row>
    <row r="12848" spans="5:6" x14ac:dyDescent="0.35">
      <c r="E12848" s="109" t="s">
        <v>33544</v>
      </c>
    </row>
    <row r="12849" spans="5:6" x14ac:dyDescent="0.35">
      <c r="E12849" s="109" t="s">
        <v>33545</v>
      </c>
    </row>
    <row r="12850" spans="5:6" x14ac:dyDescent="0.35">
      <c r="E12850" s="109" t="s">
        <v>33546</v>
      </c>
    </row>
    <row r="12851" spans="5:6" x14ac:dyDescent="0.35">
      <c r="E12851" s="110" t="s">
        <v>13619</v>
      </c>
      <c r="F12851" t="s">
        <v>20611</v>
      </c>
    </row>
    <row r="12852" spans="5:6" x14ac:dyDescent="0.35">
      <c r="E12852" s="109" t="s">
        <v>33547</v>
      </c>
    </row>
    <row r="12853" spans="5:6" x14ac:dyDescent="0.35">
      <c r="E12853" s="109" t="s">
        <v>28802</v>
      </c>
    </row>
    <row r="12854" spans="5:6" x14ac:dyDescent="0.35">
      <c r="E12854" s="109" t="s">
        <v>28803</v>
      </c>
    </row>
    <row r="12855" spans="5:6" x14ac:dyDescent="0.35">
      <c r="E12855" s="110" t="s">
        <v>14082</v>
      </c>
      <c r="F12855" s="60" t="s">
        <v>20634</v>
      </c>
    </row>
    <row r="12856" spans="5:6" x14ac:dyDescent="0.35">
      <c r="E12856" s="110" t="s">
        <v>14083</v>
      </c>
      <c r="F12856" t="s">
        <v>35849</v>
      </c>
    </row>
    <row r="12857" spans="5:6" x14ac:dyDescent="0.35">
      <c r="E12857" s="110" t="s">
        <v>6649</v>
      </c>
      <c r="F12857" t="s">
        <v>20614</v>
      </c>
    </row>
    <row r="12858" spans="5:6" x14ac:dyDescent="0.35">
      <c r="E12858" s="109" t="s">
        <v>28804</v>
      </c>
    </row>
    <row r="12859" spans="5:6" x14ac:dyDescent="0.35">
      <c r="E12859" s="109" t="s">
        <v>28805</v>
      </c>
    </row>
    <row r="12860" spans="5:6" x14ac:dyDescent="0.35">
      <c r="E12860" s="109" t="s">
        <v>28806</v>
      </c>
    </row>
    <row r="12861" spans="5:6" x14ac:dyDescent="0.35">
      <c r="E12861" s="110" t="s">
        <v>6650</v>
      </c>
      <c r="F12861" t="s">
        <v>20616</v>
      </c>
    </row>
    <row r="12862" spans="5:6" x14ac:dyDescent="0.35">
      <c r="E12862" s="109" t="s">
        <v>28807</v>
      </c>
    </row>
    <row r="12863" spans="5:6" x14ac:dyDescent="0.35">
      <c r="E12863" s="109" t="s">
        <v>28808</v>
      </c>
    </row>
    <row r="12864" spans="5:6" x14ac:dyDescent="0.35">
      <c r="E12864" s="109" t="s">
        <v>28809</v>
      </c>
    </row>
    <row r="12865" spans="5:6" x14ac:dyDescent="0.35">
      <c r="E12865" s="110" t="s">
        <v>14093</v>
      </c>
      <c r="F12865" t="s">
        <v>20624</v>
      </c>
    </row>
    <row r="12866" spans="5:6" x14ac:dyDescent="0.35">
      <c r="E12866" s="110" t="s">
        <v>7409</v>
      </c>
      <c r="F12866" t="s">
        <v>20636</v>
      </c>
    </row>
    <row r="12867" spans="5:6" x14ac:dyDescent="0.35">
      <c r="E12867" s="109" t="s">
        <v>28810</v>
      </c>
    </row>
    <row r="12868" spans="5:6" x14ac:dyDescent="0.35">
      <c r="E12868" s="110" t="s">
        <v>6844</v>
      </c>
      <c r="F12868" t="s">
        <v>35850</v>
      </c>
    </row>
    <row r="12869" spans="5:6" x14ac:dyDescent="0.35">
      <c r="E12869" s="109" t="s">
        <v>28811</v>
      </c>
    </row>
    <row r="12870" spans="5:6" x14ac:dyDescent="0.35">
      <c r="E12870" s="110" t="s">
        <v>14118</v>
      </c>
      <c r="F12870" t="s">
        <v>20640</v>
      </c>
    </row>
    <row r="12871" spans="5:6" x14ac:dyDescent="0.35">
      <c r="E12871" s="110" t="s">
        <v>14128</v>
      </c>
      <c r="F12871" t="s">
        <v>20647</v>
      </c>
    </row>
    <row r="12872" spans="5:6" x14ac:dyDescent="0.35">
      <c r="E12872" s="110" t="s">
        <v>14132</v>
      </c>
      <c r="F12872" t="s">
        <v>20648</v>
      </c>
    </row>
    <row r="12873" spans="5:6" x14ac:dyDescent="0.35">
      <c r="E12873" s="110" t="s">
        <v>6860</v>
      </c>
      <c r="F12873" t="s">
        <v>20651</v>
      </c>
    </row>
    <row r="12874" spans="5:6" x14ac:dyDescent="0.35">
      <c r="E12874" s="110" t="s">
        <v>6846</v>
      </c>
      <c r="F12874" t="s">
        <v>20653</v>
      </c>
    </row>
    <row r="12875" spans="5:6" x14ac:dyDescent="0.35">
      <c r="E12875" s="109" t="s">
        <v>28812</v>
      </c>
    </row>
    <row r="12876" spans="5:6" x14ac:dyDescent="0.35">
      <c r="E12876" s="109" t="s">
        <v>28813</v>
      </c>
    </row>
    <row r="12877" spans="5:6" x14ac:dyDescent="0.35">
      <c r="E12877" s="109" t="s">
        <v>28814</v>
      </c>
    </row>
    <row r="12878" spans="5:6" x14ac:dyDescent="0.35">
      <c r="E12878" s="110" t="s">
        <v>14140</v>
      </c>
      <c r="F12878" t="s">
        <v>20654</v>
      </c>
    </row>
    <row r="12879" spans="5:6" x14ac:dyDescent="0.35">
      <c r="E12879" s="110" t="s">
        <v>14292</v>
      </c>
      <c r="F12879" t="s">
        <v>20789</v>
      </c>
    </row>
    <row r="12880" spans="5:6" x14ac:dyDescent="0.35">
      <c r="E12880" s="109" t="s">
        <v>28815</v>
      </c>
    </row>
    <row r="12881" spans="5:6" x14ac:dyDescent="0.35">
      <c r="E12881" s="110" t="s">
        <v>14251</v>
      </c>
      <c r="F12881" t="s">
        <v>20761</v>
      </c>
    </row>
    <row r="12882" spans="5:6" x14ac:dyDescent="0.35">
      <c r="E12882" s="110" t="s">
        <v>14208</v>
      </c>
      <c r="F12882" t="s">
        <v>20724</v>
      </c>
    </row>
    <row r="12883" spans="5:6" x14ac:dyDescent="0.35">
      <c r="E12883" s="109" t="s">
        <v>28816</v>
      </c>
    </row>
    <row r="12884" spans="5:6" x14ac:dyDescent="0.35">
      <c r="E12884" s="109" t="s">
        <v>28817</v>
      </c>
    </row>
    <row r="12885" spans="5:6" x14ac:dyDescent="0.35">
      <c r="E12885" s="110" t="s">
        <v>7226</v>
      </c>
      <c r="F12885" t="s">
        <v>20642</v>
      </c>
    </row>
    <row r="12886" spans="5:6" x14ac:dyDescent="0.35">
      <c r="E12886" s="110" t="s">
        <v>35852</v>
      </c>
      <c r="F12886" t="s">
        <v>35851</v>
      </c>
    </row>
    <row r="12887" spans="5:6" x14ac:dyDescent="0.35">
      <c r="E12887" s="110" t="s">
        <v>34704</v>
      </c>
      <c r="F12887" t="s">
        <v>20665</v>
      </c>
    </row>
    <row r="12888" spans="5:6" x14ac:dyDescent="0.35">
      <c r="E12888" s="109" t="s">
        <v>28818</v>
      </c>
    </row>
    <row r="12889" spans="5:6" x14ac:dyDescent="0.35">
      <c r="E12889" s="110" t="s">
        <v>14287</v>
      </c>
      <c r="F12889" t="s">
        <v>20786</v>
      </c>
    </row>
    <row r="12890" spans="5:6" x14ac:dyDescent="0.35">
      <c r="E12890" s="110" t="s">
        <v>6675</v>
      </c>
      <c r="F12890" t="s">
        <v>20755</v>
      </c>
    </row>
    <row r="12891" spans="5:6" x14ac:dyDescent="0.35">
      <c r="E12891" s="110" t="s">
        <v>6855</v>
      </c>
      <c r="F12891" t="s">
        <v>20756</v>
      </c>
    </row>
    <row r="12892" spans="5:6" x14ac:dyDescent="0.35">
      <c r="E12892" s="109" t="s">
        <v>28819</v>
      </c>
    </row>
    <row r="12893" spans="5:6" x14ac:dyDescent="0.35">
      <c r="E12893" s="109" t="s">
        <v>28820</v>
      </c>
    </row>
    <row r="12894" spans="5:6" x14ac:dyDescent="0.35">
      <c r="E12894" s="109" t="s">
        <v>28821</v>
      </c>
    </row>
    <row r="12895" spans="5:6" x14ac:dyDescent="0.35">
      <c r="E12895" s="109" t="s">
        <v>28822</v>
      </c>
    </row>
    <row r="12896" spans="5:6" x14ac:dyDescent="0.35">
      <c r="E12896" s="109" t="s">
        <v>28823</v>
      </c>
    </row>
    <row r="12897" spans="5:6" x14ac:dyDescent="0.35">
      <c r="E12897" s="111" t="s">
        <v>37175</v>
      </c>
      <c r="F12897" t="s">
        <v>37174</v>
      </c>
    </row>
    <row r="12898" spans="5:6" x14ac:dyDescent="0.35">
      <c r="E12898" s="110" t="s">
        <v>14122</v>
      </c>
      <c r="F12898" t="s">
        <v>20643</v>
      </c>
    </row>
    <row r="12899" spans="5:6" x14ac:dyDescent="0.35">
      <c r="E12899" s="109" t="s">
        <v>28824</v>
      </c>
    </row>
    <row r="12900" spans="5:6" x14ac:dyDescent="0.35">
      <c r="E12900" s="109" t="s">
        <v>28825</v>
      </c>
    </row>
    <row r="12901" spans="5:6" x14ac:dyDescent="0.35">
      <c r="E12901" s="109" t="s">
        <v>28826</v>
      </c>
    </row>
    <row r="12902" spans="5:6" x14ac:dyDescent="0.35">
      <c r="E12902" s="109" t="s">
        <v>28827</v>
      </c>
    </row>
    <row r="12903" spans="5:6" x14ac:dyDescent="0.35">
      <c r="E12903" s="110" t="s">
        <v>16190</v>
      </c>
      <c r="F12903" t="s">
        <v>20723</v>
      </c>
    </row>
    <row r="12904" spans="5:6" x14ac:dyDescent="0.35">
      <c r="E12904" s="109" t="s">
        <v>28828</v>
      </c>
    </row>
    <row r="12905" spans="5:6" x14ac:dyDescent="0.35">
      <c r="E12905" s="110" t="s">
        <v>14098</v>
      </c>
      <c r="F12905" t="s">
        <v>35853</v>
      </c>
    </row>
    <row r="12906" spans="5:6" x14ac:dyDescent="0.35">
      <c r="E12906" s="109" t="s">
        <v>28829</v>
      </c>
    </row>
    <row r="12907" spans="5:6" x14ac:dyDescent="0.35">
      <c r="E12907" s="109" t="s">
        <v>28830</v>
      </c>
    </row>
    <row r="12908" spans="5:6" x14ac:dyDescent="0.35">
      <c r="E12908" s="109" t="s">
        <v>28831</v>
      </c>
    </row>
    <row r="12909" spans="5:6" x14ac:dyDescent="0.35">
      <c r="E12909" s="109" t="s">
        <v>28832</v>
      </c>
    </row>
    <row r="12910" spans="5:6" x14ac:dyDescent="0.35">
      <c r="E12910" s="109" t="s">
        <v>28833</v>
      </c>
    </row>
    <row r="12911" spans="5:6" x14ac:dyDescent="0.35">
      <c r="E12911" s="110" t="s">
        <v>14157</v>
      </c>
      <c r="F12911" t="s">
        <v>20673</v>
      </c>
    </row>
    <row r="12912" spans="5:6" x14ac:dyDescent="0.35">
      <c r="E12912" s="110" t="s">
        <v>9760</v>
      </c>
      <c r="F12912" t="s">
        <v>20612</v>
      </c>
    </row>
    <row r="12913" spans="5:6" x14ac:dyDescent="0.35">
      <c r="E12913" s="109" t="s">
        <v>28834</v>
      </c>
    </row>
    <row r="12914" spans="5:6" x14ac:dyDescent="0.35">
      <c r="E12914" s="109" t="s">
        <v>28835</v>
      </c>
    </row>
    <row r="12915" spans="5:6" x14ac:dyDescent="0.35">
      <c r="E12915" s="110" t="s">
        <v>15228</v>
      </c>
      <c r="F12915" t="s">
        <v>20676</v>
      </c>
    </row>
    <row r="12916" spans="5:6" x14ac:dyDescent="0.35">
      <c r="E12916" s="110" t="s">
        <v>14188</v>
      </c>
      <c r="F12916" t="s">
        <v>35857</v>
      </c>
    </row>
    <row r="12917" spans="5:6" x14ac:dyDescent="0.35">
      <c r="E12917" s="109" t="s">
        <v>28836</v>
      </c>
    </row>
    <row r="12918" spans="5:6" x14ac:dyDescent="0.35">
      <c r="E12918" s="109" t="s">
        <v>28837</v>
      </c>
    </row>
    <row r="12919" spans="5:6" x14ac:dyDescent="0.35">
      <c r="E12919" s="110" t="s">
        <v>14099</v>
      </c>
      <c r="F12919" t="s">
        <v>20627</v>
      </c>
    </row>
    <row r="12920" spans="5:6" x14ac:dyDescent="0.35">
      <c r="E12920" s="109" t="s">
        <v>28838</v>
      </c>
    </row>
    <row r="12921" spans="5:6" x14ac:dyDescent="0.35">
      <c r="E12921" s="109" t="s">
        <v>28839</v>
      </c>
    </row>
    <row r="12922" spans="5:6" x14ac:dyDescent="0.35">
      <c r="E12922" s="109" t="s">
        <v>28840</v>
      </c>
    </row>
    <row r="12923" spans="5:6" x14ac:dyDescent="0.35">
      <c r="E12923" s="109" t="s">
        <v>28841</v>
      </c>
    </row>
    <row r="12924" spans="5:6" x14ac:dyDescent="0.35">
      <c r="E12924" s="109" t="s">
        <v>28842</v>
      </c>
    </row>
    <row r="12925" spans="5:6" x14ac:dyDescent="0.35">
      <c r="E12925" s="109" t="s">
        <v>28843</v>
      </c>
    </row>
    <row r="12926" spans="5:6" x14ac:dyDescent="0.35">
      <c r="E12926" s="109" t="s">
        <v>28844</v>
      </c>
    </row>
    <row r="12927" spans="5:6" x14ac:dyDescent="0.35">
      <c r="E12927" s="109" t="s">
        <v>28845</v>
      </c>
    </row>
    <row r="12928" spans="5:6" x14ac:dyDescent="0.35">
      <c r="E12928" s="109" t="s">
        <v>28846</v>
      </c>
    </row>
    <row r="12929" spans="5:6" x14ac:dyDescent="0.35">
      <c r="E12929" s="109" t="s">
        <v>28847</v>
      </c>
    </row>
    <row r="12930" spans="5:6" x14ac:dyDescent="0.35">
      <c r="E12930" s="109" t="s">
        <v>28848</v>
      </c>
    </row>
    <row r="12931" spans="5:6" x14ac:dyDescent="0.35">
      <c r="E12931" s="109" t="s">
        <v>28849</v>
      </c>
    </row>
    <row r="12932" spans="5:6" x14ac:dyDescent="0.35">
      <c r="E12932" s="109" t="s">
        <v>28850</v>
      </c>
    </row>
    <row r="12933" spans="5:6" x14ac:dyDescent="0.35">
      <c r="E12933" s="109" t="s">
        <v>28851</v>
      </c>
    </row>
    <row r="12934" spans="5:6" x14ac:dyDescent="0.35">
      <c r="E12934" s="109" t="s">
        <v>28852</v>
      </c>
    </row>
    <row r="12935" spans="5:6" x14ac:dyDescent="0.35">
      <c r="E12935" s="109" t="s">
        <v>28853</v>
      </c>
    </row>
    <row r="12936" spans="5:6" x14ac:dyDescent="0.35">
      <c r="E12936" s="111" t="s">
        <v>14234</v>
      </c>
      <c r="F12936" t="s">
        <v>20743</v>
      </c>
    </row>
    <row r="12937" spans="5:6" x14ac:dyDescent="0.35">
      <c r="E12937" s="110" t="s">
        <v>14206</v>
      </c>
      <c r="F12937" t="s">
        <v>20722</v>
      </c>
    </row>
    <row r="12938" spans="5:6" x14ac:dyDescent="0.35">
      <c r="E12938" s="109" t="s">
        <v>28854</v>
      </c>
    </row>
    <row r="12939" spans="5:6" x14ac:dyDescent="0.35">
      <c r="E12939" s="109" t="s">
        <v>28855</v>
      </c>
    </row>
    <row r="12940" spans="5:6" x14ac:dyDescent="0.35">
      <c r="E12940" s="109" t="s">
        <v>28856</v>
      </c>
    </row>
    <row r="12941" spans="5:6" x14ac:dyDescent="0.35">
      <c r="E12941" s="109" t="s">
        <v>28857</v>
      </c>
    </row>
    <row r="12942" spans="5:6" x14ac:dyDescent="0.35">
      <c r="E12942" s="109" t="s">
        <v>28858</v>
      </c>
    </row>
    <row r="12943" spans="5:6" x14ac:dyDescent="0.35">
      <c r="E12943" s="109" t="s">
        <v>28859</v>
      </c>
    </row>
    <row r="12944" spans="5:6" x14ac:dyDescent="0.35">
      <c r="E12944" s="110" t="s">
        <v>14104</v>
      </c>
      <c r="F12944" t="s">
        <v>20629</v>
      </c>
    </row>
    <row r="12945" spans="5:6" x14ac:dyDescent="0.35">
      <c r="E12945" s="111" t="s">
        <v>37908</v>
      </c>
      <c r="F12945" t="s">
        <v>37907</v>
      </c>
    </row>
    <row r="12946" spans="5:6" x14ac:dyDescent="0.35">
      <c r="E12946" s="109" t="s">
        <v>28860</v>
      </c>
    </row>
    <row r="12947" spans="5:6" x14ac:dyDescent="0.35">
      <c r="E12947" s="109" t="s">
        <v>28861</v>
      </c>
    </row>
    <row r="12948" spans="5:6" x14ac:dyDescent="0.35">
      <c r="E12948" s="110" t="s">
        <v>6676</v>
      </c>
      <c r="F12948" t="s">
        <v>20759</v>
      </c>
    </row>
    <row r="12949" spans="5:6" x14ac:dyDescent="0.35">
      <c r="E12949" s="109" t="s">
        <v>28862</v>
      </c>
    </row>
    <row r="12950" spans="5:6" x14ac:dyDescent="0.35">
      <c r="E12950" s="109" t="s">
        <v>28863</v>
      </c>
    </row>
    <row r="12951" spans="5:6" x14ac:dyDescent="0.35">
      <c r="E12951" s="109" t="s">
        <v>28864</v>
      </c>
    </row>
    <row r="12952" spans="5:6" x14ac:dyDescent="0.35">
      <c r="E12952" s="109" t="s">
        <v>28865</v>
      </c>
    </row>
    <row r="12953" spans="5:6" x14ac:dyDescent="0.35">
      <c r="E12953" s="109" t="s">
        <v>28866</v>
      </c>
    </row>
    <row r="12954" spans="5:6" x14ac:dyDescent="0.35">
      <c r="E12954" s="110" t="s">
        <v>14290</v>
      </c>
      <c r="F12954" t="s">
        <v>20788</v>
      </c>
    </row>
    <row r="12955" spans="5:6" x14ac:dyDescent="0.35">
      <c r="E12955" s="109" t="s">
        <v>28867</v>
      </c>
    </row>
    <row r="12956" spans="5:6" x14ac:dyDescent="0.35">
      <c r="E12956" s="109" t="s">
        <v>28868</v>
      </c>
    </row>
    <row r="12957" spans="5:6" x14ac:dyDescent="0.35">
      <c r="E12957" s="110" t="s">
        <v>15968</v>
      </c>
      <c r="F12957" t="s">
        <v>20662</v>
      </c>
    </row>
    <row r="12958" spans="5:6" x14ac:dyDescent="0.35">
      <c r="E12958" s="109" t="s">
        <v>28869</v>
      </c>
    </row>
    <row r="12959" spans="5:6" x14ac:dyDescent="0.35">
      <c r="E12959" s="109" t="s">
        <v>28870</v>
      </c>
    </row>
    <row r="12960" spans="5:6" x14ac:dyDescent="0.35">
      <c r="E12960" s="110" t="s">
        <v>14146</v>
      </c>
      <c r="F12960" t="s">
        <v>20658</v>
      </c>
    </row>
    <row r="12961" spans="5:6" x14ac:dyDescent="0.35">
      <c r="E12961" s="109" t="s">
        <v>28871</v>
      </c>
    </row>
    <row r="12962" spans="5:6" x14ac:dyDescent="0.35">
      <c r="E12962" s="109" t="s">
        <v>28872</v>
      </c>
    </row>
    <row r="12963" spans="5:6" x14ac:dyDescent="0.35">
      <c r="E12963" s="110" t="s">
        <v>14150</v>
      </c>
      <c r="F12963" t="s">
        <v>20659</v>
      </c>
    </row>
    <row r="12964" spans="5:6" x14ac:dyDescent="0.35">
      <c r="E12964" s="109" t="s">
        <v>28873</v>
      </c>
    </row>
    <row r="12965" spans="5:6" x14ac:dyDescent="0.35">
      <c r="E12965" s="110" t="s">
        <v>5364</v>
      </c>
      <c r="F12965" t="s">
        <v>20660</v>
      </c>
    </row>
    <row r="12966" spans="5:6" x14ac:dyDescent="0.35">
      <c r="E12966" s="109" t="s">
        <v>28874</v>
      </c>
    </row>
    <row r="12967" spans="5:6" x14ac:dyDescent="0.35">
      <c r="E12967" s="109" t="s">
        <v>28875</v>
      </c>
    </row>
    <row r="12968" spans="5:6" x14ac:dyDescent="0.35">
      <c r="E12968" s="110" t="s">
        <v>6849</v>
      </c>
      <c r="F12968" t="s">
        <v>20657</v>
      </c>
    </row>
    <row r="12969" spans="5:6" x14ac:dyDescent="0.35">
      <c r="E12969" s="110" t="s">
        <v>14154</v>
      </c>
      <c r="F12969" t="s">
        <v>20672</v>
      </c>
    </row>
    <row r="12970" spans="5:6" x14ac:dyDescent="0.35">
      <c r="E12970" s="110" t="s">
        <v>14156</v>
      </c>
      <c r="F12970" t="s">
        <v>35858</v>
      </c>
    </row>
    <row r="12971" spans="5:6" x14ac:dyDescent="0.35">
      <c r="E12971" s="109" t="s">
        <v>28876</v>
      </c>
    </row>
    <row r="12972" spans="5:6" x14ac:dyDescent="0.35">
      <c r="E12972" s="110" t="s">
        <v>6667</v>
      </c>
      <c r="F12972" t="s">
        <v>20675</v>
      </c>
    </row>
    <row r="12973" spans="5:6" x14ac:dyDescent="0.35">
      <c r="E12973" s="109" t="s">
        <v>28877</v>
      </c>
    </row>
    <row r="12974" spans="5:6" x14ac:dyDescent="0.35">
      <c r="E12974" s="110" t="s">
        <v>8233</v>
      </c>
      <c r="F12974" t="s">
        <v>20682</v>
      </c>
    </row>
    <row r="12975" spans="5:6" x14ac:dyDescent="0.35">
      <c r="E12975" s="109" t="s">
        <v>28878</v>
      </c>
    </row>
    <row r="12976" spans="5:6" x14ac:dyDescent="0.35">
      <c r="E12976" s="109" t="s">
        <v>28879</v>
      </c>
    </row>
    <row r="12977" spans="5:5" x14ac:dyDescent="0.35">
      <c r="E12977" s="109" t="s">
        <v>28880</v>
      </c>
    </row>
    <row r="12978" spans="5:5" x14ac:dyDescent="0.35">
      <c r="E12978" s="109" t="s">
        <v>28881</v>
      </c>
    </row>
    <row r="12979" spans="5:5" x14ac:dyDescent="0.35">
      <c r="E12979" s="109" t="s">
        <v>28882</v>
      </c>
    </row>
    <row r="12980" spans="5:5" x14ac:dyDescent="0.35">
      <c r="E12980" s="109" t="s">
        <v>28883</v>
      </c>
    </row>
    <row r="12981" spans="5:5" x14ac:dyDescent="0.35">
      <c r="E12981" s="109" t="s">
        <v>28884</v>
      </c>
    </row>
    <row r="12982" spans="5:5" x14ac:dyDescent="0.35">
      <c r="E12982" s="109" t="s">
        <v>28885</v>
      </c>
    </row>
    <row r="12983" spans="5:5" x14ac:dyDescent="0.35">
      <c r="E12983" s="109" t="s">
        <v>28886</v>
      </c>
    </row>
    <row r="12984" spans="5:5" x14ac:dyDescent="0.35">
      <c r="E12984" s="109" t="s">
        <v>28887</v>
      </c>
    </row>
    <row r="12985" spans="5:5" x14ac:dyDescent="0.35">
      <c r="E12985" s="109" t="s">
        <v>28888</v>
      </c>
    </row>
    <row r="12986" spans="5:5" x14ac:dyDescent="0.35">
      <c r="E12986" s="109" t="s">
        <v>28889</v>
      </c>
    </row>
    <row r="12987" spans="5:5" x14ac:dyDescent="0.35">
      <c r="E12987" s="109" t="s">
        <v>28890</v>
      </c>
    </row>
    <row r="12988" spans="5:5" x14ac:dyDescent="0.35">
      <c r="E12988" s="109" t="s">
        <v>28891</v>
      </c>
    </row>
    <row r="12989" spans="5:5" x14ac:dyDescent="0.35">
      <c r="E12989" s="109" t="s">
        <v>28892</v>
      </c>
    </row>
    <row r="12990" spans="5:5" x14ac:dyDescent="0.35">
      <c r="E12990" s="109" t="s">
        <v>28893</v>
      </c>
    </row>
    <row r="12991" spans="5:5" x14ac:dyDescent="0.35">
      <c r="E12991" s="109" t="s">
        <v>28894</v>
      </c>
    </row>
    <row r="12992" spans="5:5" x14ac:dyDescent="0.35">
      <c r="E12992" s="109" t="s">
        <v>28895</v>
      </c>
    </row>
    <row r="12993" spans="5:6" x14ac:dyDescent="0.35">
      <c r="E12993" s="109" t="s">
        <v>28896</v>
      </c>
    </row>
    <row r="12994" spans="5:6" x14ac:dyDescent="0.35">
      <c r="E12994" s="109" t="s">
        <v>28897</v>
      </c>
    </row>
    <row r="12995" spans="5:6" x14ac:dyDescent="0.35">
      <c r="E12995" s="109" t="s">
        <v>28898</v>
      </c>
    </row>
    <row r="12996" spans="5:6" x14ac:dyDescent="0.35">
      <c r="E12996" s="110" t="s">
        <v>14175</v>
      </c>
      <c r="F12996" t="s">
        <v>20697</v>
      </c>
    </row>
    <row r="12997" spans="5:6" x14ac:dyDescent="0.35">
      <c r="E12997" s="109" t="s">
        <v>28899</v>
      </c>
    </row>
    <row r="12998" spans="5:6" x14ac:dyDescent="0.35">
      <c r="E12998" s="109" t="s">
        <v>28900</v>
      </c>
    </row>
    <row r="12999" spans="5:6" x14ac:dyDescent="0.35">
      <c r="E12999" s="109" t="s">
        <v>28901</v>
      </c>
    </row>
    <row r="13000" spans="5:6" x14ac:dyDescent="0.35">
      <c r="E13000" s="109" t="s">
        <v>28902</v>
      </c>
    </row>
    <row r="13001" spans="5:6" x14ac:dyDescent="0.35">
      <c r="E13001" s="109" t="s">
        <v>28903</v>
      </c>
    </row>
    <row r="13002" spans="5:6" x14ac:dyDescent="0.35">
      <c r="E13002" s="109" t="s">
        <v>28904</v>
      </c>
    </row>
    <row r="13003" spans="5:6" x14ac:dyDescent="0.35">
      <c r="E13003" s="109" t="s">
        <v>28905</v>
      </c>
    </row>
    <row r="13004" spans="5:6" x14ac:dyDescent="0.35">
      <c r="E13004" s="109" t="s">
        <v>28906</v>
      </c>
    </row>
    <row r="13005" spans="5:6" x14ac:dyDescent="0.35">
      <c r="E13005" s="109" t="s">
        <v>28907</v>
      </c>
    </row>
    <row r="13006" spans="5:6" x14ac:dyDescent="0.35">
      <c r="E13006" s="109" t="s">
        <v>28908</v>
      </c>
    </row>
    <row r="13007" spans="5:6" x14ac:dyDescent="0.35">
      <c r="E13007" s="109" t="s">
        <v>28909</v>
      </c>
    </row>
    <row r="13008" spans="5:6" x14ac:dyDescent="0.35">
      <c r="E13008" s="109" t="s">
        <v>28910</v>
      </c>
    </row>
    <row r="13009" spans="5:6" x14ac:dyDescent="0.35">
      <c r="E13009" s="110" t="s">
        <v>14232</v>
      </c>
      <c r="F13009" t="s">
        <v>20742</v>
      </c>
    </row>
    <row r="13010" spans="5:6" x14ac:dyDescent="0.35">
      <c r="E13010" s="110" t="s">
        <v>14257</v>
      </c>
      <c r="F13010" t="s">
        <v>20766</v>
      </c>
    </row>
    <row r="13011" spans="5:6" x14ac:dyDescent="0.35">
      <c r="E13011" s="109" t="s">
        <v>28911</v>
      </c>
    </row>
    <row r="13012" spans="5:6" x14ac:dyDescent="0.35">
      <c r="E13012" s="109" t="s">
        <v>28912</v>
      </c>
    </row>
    <row r="13013" spans="5:6" x14ac:dyDescent="0.35">
      <c r="E13013" s="110" t="s">
        <v>14296</v>
      </c>
      <c r="F13013" t="s">
        <v>20806</v>
      </c>
    </row>
    <row r="13014" spans="5:6" x14ac:dyDescent="0.35">
      <c r="E13014" s="109" t="s">
        <v>28913</v>
      </c>
    </row>
    <row r="13015" spans="5:6" x14ac:dyDescent="0.35">
      <c r="E13015" s="110" t="s">
        <v>14159</v>
      </c>
      <c r="F13015" t="s">
        <v>20684</v>
      </c>
    </row>
    <row r="13016" spans="5:6" x14ac:dyDescent="0.35">
      <c r="E13016" s="109" t="s">
        <v>28914</v>
      </c>
    </row>
    <row r="13017" spans="5:6" x14ac:dyDescent="0.35">
      <c r="E13017" s="109" t="s">
        <v>28915</v>
      </c>
    </row>
    <row r="13018" spans="5:6" x14ac:dyDescent="0.35">
      <c r="E13018" s="109" t="s">
        <v>28916</v>
      </c>
    </row>
    <row r="13019" spans="5:6" x14ac:dyDescent="0.35">
      <c r="E13019" s="109" t="s">
        <v>28917</v>
      </c>
    </row>
    <row r="13020" spans="5:6" x14ac:dyDescent="0.35">
      <c r="E13020" s="110" t="s">
        <v>14329</v>
      </c>
      <c r="F13020" t="s">
        <v>20825</v>
      </c>
    </row>
    <row r="13021" spans="5:6" x14ac:dyDescent="0.35">
      <c r="E13021" s="109" t="s">
        <v>28918</v>
      </c>
    </row>
    <row r="13022" spans="5:6" x14ac:dyDescent="0.35">
      <c r="E13022" s="110" t="s">
        <v>13883</v>
      </c>
      <c r="F13022" t="s">
        <v>20795</v>
      </c>
    </row>
    <row r="13023" spans="5:6" x14ac:dyDescent="0.35">
      <c r="E13023" s="109" t="s">
        <v>28919</v>
      </c>
    </row>
    <row r="13024" spans="5:6" x14ac:dyDescent="0.35">
      <c r="E13024" s="109" t="s">
        <v>28920</v>
      </c>
    </row>
    <row r="13025" spans="5:6" x14ac:dyDescent="0.35">
      <c r="E13025" s="109" t="s">
        <v>28921</v>
      </c>
    </row>
    <row r="13026" spans="5:6" x14ac:dyDescent="0.35">
      <c r="E13026" s="109" t="s">
        <v>28922</v>
      </c>
    </row>
    <row r="13027" spans="5:6" x14ac:dyDescent="0.35">
      <c r="E13027" s="110" t="s">
        <v>6896</v>
      </c>
      <c r="F13027" t="s">
        <v>20841</v>
      </c>
    </row>
    <row r="13028" spans="5:6" x14ac:dyDescent="0.35">
      <c r="E13028" s="110" t="s">
        <v>15969</v>
      </c>
      <c r="F13028" t="s">
        <v>20839</v>
      </c>
    </row>
    <row r="13029" spans="5:6" x14ac:dyDescent="0.35">
      <c r="E13029" s="110" t="s">
        <v>14353</v>
      </c>
      <c r="F13029" t="s">
        <v>20842</v>
      </c>
    </row>
    <row r="13030" spans="5:6" x14ac:dyDescent="0.35">
      <c r="E13030" s="109" t="s">
        <v>28923</v>
      </c>
    </row>
    <row r="13031" spans="5:6" x14ac:dyDescent="0.35">
      <c r="E13031" s="109" t="s">
        <v>28924</v>
      </c>
    </row>
    <row r="13032" spans="5:6" x14ac:dyDescent="0.35">
      <c r="E13032" s="109" t="s">
        <v>28925</v>
      </c>
    </row>
    <row r="13033" spans="5:6" x14ac:dyDescent="0.35">
      <c r="E13033" s="109" t="s">
        <v>28926</v>
      </c>
    </row>
    <row r="13034" spans="5:6" x14ac:dyDescent="0.35">
      <c r="E13034" s="109" t="s">
        <v>28927</v>
      </c>
    </row>
    <row r="13035" spans="5:6" x14ac:dyDescent="0.35">
      <c r="E13035" s="110" t="s">
        <v>14173</v>
      </c>
      <c r="F13035" t="s">
        <v>20698</v>
      </c>
    </row>
    <row r="13036" spans="5:6" x14ac:dyDescent="0.35">
      <c r="E13036" s="111" t="s">
        <v>36406</v>
      </c>
      <c r="F13036" t="s">
        <v>36410</v>
      </c>
    </row>
    <row r="13037" spans="5:6" x14ac:dyDescent="0.35">
      <c r="E13037" s="109" t="s">
        <v>28928</v>
      </c>
    </row>
    <row r="13038" spans="5:6" x14ac:dyDescent="0.35">
      <c r="E13038" s="110" t="s">
        <v>14170</v>
      </c>
      <c r="F13038" t="s">
        <v>20695</v>
      </c>
    </row>
    <row r="13039" spans="5:6" x14ac:dyDescent="0.35">
      <c r="E13039" s="110" t="s">
        <v>14178</v>
      </c>
      <c r="F13039" t="s">
        <v>20706</v>
      </c>
    </row>
    <row r="13040" spans="5:6" x14ac:dyDescent="0.35">
      <c r="E13040" s="109" t="s">
        <v>28929</v>
      </c>
    </row>
    <row r="13041" spans="5:6" x14ac:dyDescent="0.35">
      <c r="E13041" s="110" t="s">
        <v>14130</v>
      </c>
      <c r="F13041" t="s">
        <v>20646</v>
      </c>
    </row>
    <row r="13042" spans="5:6" x14ac:dyDescent="0.35">
      <c r="E13042" s="109" t="s">
        <v>28930</v>
      </c>
    </row>
    <row r="13043" spans="5:6" x14ac:dyDescent="0.35">
      <c r="E13043" s="110" t="s">
        <v>35854</v>
      </c>
      <c r="F13043" t="s">
        <v>20757</v>
      </c>
    </row>
    <row r="13044" spans="5:6" x14ac:dyDescent="0.35">
      <c r="E13044" s="109" t="s">
        <v>28931</v>
      </c>
    </row>
    <row r="13045" spans="5:6" x14ac:dyDescent="0.35">
      <c r="E13045" s="110" t="s">
        <v>14196</v>
      </c>
      <c r="F13045" t="s">
        <v>20715</v>
      </c>
    </row>
    <row r="13046" spans="5:6" x14ac:dyDescent="0.35">
      <c r="E13046" s="110" t="s">
        <v>6867</v>
      </c>
      <c r="F13046" t="s">
        <v>20696</v>
      </c>
    </row>
    <row r="13047" spans="5:6" x14ac:dyDescent="0.35">
      <c r="E13047" s="110" t="s">
        <v>6669</v>
      </c>
      <c r="F13047" t="s">
        <v>35860</v>
      </c>
    </row>
    <row r="13048" spans="5:6" x14ac:dyDescent="0.35">
      <c r="E13048" s="110" t="s">
        <v>6869</v>
      </c>
      <c r="F13048" t="s">
        <v>20703</v>
      </c>
    </row>
    <row r="13049" spans="5:6" x14ac:dyDescent="0.35">
      <c r="E13049" s="110" t="s">
        <v>6870</v>
      </c>
      <c r="F13049" t="s">
        <v>20714</v>
      </c>
    </row>
    <row r="13050" spans="5:6" x14ac:dyDescent="0.35">
      <c r="E13050" s="110" t="s">
        <v>14179</v>
      </c>
      <c r="F13050" t="s">
        <v>20704</v>
      </c>
    </row>
    <row r="13051" spans="5:6" x14ac:dyDescent="0.35">
      <c r="E13051" s="111" t="s">
        <v>37542</v>
      </c>
      <c r="F13051" t="s">
        <v>37540</v>
      </c>
    </row>
    <row r="13052" spans="5:6" x14ac:dyDescent="0.35">
      <c r="E13052" s="110" t="s">
        <v>5365</v>
      </c>
      <c r="F13052" t="s">
        <v>20716</v>
      </c>
    </row>
    <row r="13053" spans="5:6" x14ac:dyDescent="0.35">
      <c r="E13053" s="110" t="s">
        <v>14182</v>
      </c>
      <c r="F13053" t="s">
        <v>20702</v>
      </c>
    </row>
    <row r="13054" spans="5:6" x14ac:dyDescent="0.35">
      <c r="E13054" s="110" t="s">
        <v>14321</v>
      </c>
      <c r="F13054" t="s">
        <v>20819</v>
      </c>
    </row>
    <row r="13055" spans="5:6" x14ac:dyDescent="0.35">
      <c r="E13055" s="110" t="s">
        <v>6874</v>
      </c>
      <c r="F13055" t="s">
        <v>20721</v>
      </c>
    </row>
    <row r="13056" spans="5:6" x14ac:dyDescent="0.35">
      <c r="E13056" s="109" t="s">
        <v>28932</v>
      </c>
    </row>
    <row r="13057" spans="5:6" x14ac:dyDescent="0.35">
      <c r="E13057" s="109" t="s">
        <v>28933</v>
      </c>
    </row>
    <row r="13058" spans="5:6" x14ac:dyDescent="0.35">
      <c r="E13058" s="111" t="s">
        <v>37753</v>
      </c>
      <c r="F13058" t="s">
        <v>37751</v>
      </c>
    </row>
    <row r="13059" spans="5:6" x14ac:dyDescent="0.35">
      <c r="E13059" s="110" t="s">
        <v>9599</v>
      </c>
      <c r="F13059" t="s">
        <v>20613</v>
      </c>
    </row>
    <row r="13060" spans="5:6" x14ac:dyDescent="0.35">
      <c r="E13060" s="109" t="s">
        <v>28934</v>
      </c>
    </row>
    <row r="13061" spans="5:6" x14ac:dyDescent="0.35">
      <c r="E13061" s="109" t="s">
        <v>28935</v>
      </c>
    </row>
    <row r="13062" spans="5:6" x14ac:dyDescent="0.35">
      <c r="E13062" s="109" t="s">
        <v>28936</v>
      </c>
    </row>
    <row r="13063" spans="5:6" x14ac:dyDescent="0.35">
      <c r="E13063" s="109" t="s">
        <v>28937</v>
      </c>
    </row>
    <row r="13064" spans="5:6" x14ac:dyDescent="0.35">
      <c r="E13064" s="109" t="s">
        <v>28938</v>
      </c>
    </row>
    <row r="13065" spans="5:6" x14ac:dyDescent="0.35">
      <c r="E13065" s="110" t="s">
        <v>14212</v>
      </c>
      <c r="F13065" t="s">
        <v>20727</v>
      </c>
    </row>
    <row r="13066" spans="5:6" x14ac:dyDescent="0.35">
      <c r="E13066" s="109" t="s">
        <v>28939</v>
      </c>
    </row>
    <row r="13067" spans="5:6" x14ac:dyDescent="0.35">
      <c r="E13067" s="109" t="s">
        <v>28940</v>
      </c>
    </row>
    <row r="13068" spans="5:6" x14ac:dyDescent="0.35">
      <c r="E13068" s="109" t="s">
        <v>28941</v>
      </c>
    </row>
    <row r="13069" spans="5:6" x14ac:dyDescent="0.35">
      <c r="E13069" s="109" t="s">
        <v>28942</v>
      </c>
    </row>
    <row r="13070" spans="5:6" x14ac:dyDescent="0.35">
      <c r="E13070" s="109" t="s">
        <v>28943</v>
      </c>
    </row>
    <row r="13071" spans="5:6" x14ac:dyDescent="0.35">
      <c r="E13071" s="110" t="s">
        <v>14214</v>
      </c>
      <c r="F13071" t="s">
        <v>20728</v>
      </c>
    </row>
    <row r="13072" spans="5:6" x14ac:dyDescent="0.35">
      <c r="E13072" s="110" t="s">
        <v>6872</v>
      </c>
      <c r="F13072" t="s">
        <v>20729</v>
      </c>
    </row>
    <row r="13073" spans="5:6" x14ac:dyDescent="0.35">
      <c r="E13073" s="110" t="s">
        <v>12958</v>
      </c>
      <c r="F13073" t="s">
        <v>20733</v>
      </c>
    </row>
    <row r="13074" spans="5:6" x14ac:dyDescent="0.35">
      <c r="E13074" s="110" t="s">
        <v>4698</v>
      </c>
      <c r="F13074" t="s">
        <v>20737</v>
      </c>
    </row>
    <row r="13075" spans="5:6" x14ac:dyDescent="0.35">
      <c r="E13075" s="109" t="s">
        <v>28944</v>
      </c>
    </row>
    <row r="13076" spans="5:6" x14ac:dyDescent="0.35">
      <c r="E13076" s="109" t="s">
        <v>28945</v>
      </c>
    </row>
    <row r="13077" spans="5:6" x14ac:dyDescent="0.35">
      <c r="E13077" s="109" t="s">
        <v>28946</v>
      </c>
    </row>
    <row r="13078" spans="5:6" x14ac:dyDescent="0.35">
      <c r="E13078" s="109" t="s">
        <v>28947</v>
      </c>
    </row>
    <row r="13079" spans="5:6" x14ac:dyDescent="0.35">
      <c r="E13079" s="110" t="s">
        <v>14236</v>
      </c>
      <c r="F13079" t="s">
        <v>20744</v>
      </c>
    </row>
    <row r="13080" spans="5:6" x14ac:dyDescent="0.35">
      <c r="E13080" s="109" t="s">
        <v>28948</v>
      </c>
    </row>
    <row r="13081" spans="5:6" x14ac:dyDescent="0.35">
      <c r="E13081" s="109" t="s">
        <v>28949</v>
      </c>
    </row>
    <row r="13082" spans="5:6" x14ac:dyDescent="0.35">
      <c r="E13082" s="110" t="s">
        <v>14239</v>
      </c>
      <c r="F13082" t="s">
        <v>20752</v>
      </c>
    </row>
    <row r="13083" spans="5:6" x14ac:dyDescent="0.35">
      <c r="E13083" s="109" t="s">
        <v>28950</v>
      </c>
    </row>
    <row r="13084" spans="5:6" x14ac:dyDescent="0.35">
      <c r="E13084" s="109" t="s">
        <v>28951</v>
      </c>
    </row>
    <row r="13085" spans="5:6" x14ac:dyDescent="0.35">
      <c r="E13085" s="109" t="s">
        <v>28952</v>
      </c>
    </row>
    <row r="13086" spans="5:6" x14ac:dyDescent="0.35">
      <c r="E13086" s="109" t="s">
        <v>28953</v>
      </c>
    </row>
    <row r="13087" spans="5:6" x14ac:dyDescent="0.35">
      <c r="E13087" s="109" t="s">
        <v>28954</v>
      </c>
    </row>
    <row r="13088" spans="5:6" x14ac:dyDescent="0.35">
      <c r="E13088" s="109" t="s">
        <v>28955</v>
      </c>
    </row>
    <row r="13089" spans="5:6" x14ac:dyDescent="0.35">
      <c r="E13089" s="110" t="s">
        <v>14107</v>
      </c>
      <c r="F13089" t="s">
        <v>20631</v>
      </c>
    </row>
    <row r="13090" spans="5:6" x14ac:dyDescent="0.35">
      <c r="E13090" s="109" t="s">
        <v>28956</v>
      </c>
    </row>
    <row r="13091" spans="5:6" x14ac:dyDescent="0.35">
      <c r="E13091" s="109" t="s">
        <v>28957</v>
      </c>
    </row>
    <row r="13092" spans="5:6" x14ac:dyDescent="0.35">
      <c r="E13092" s="109" t="s">
        <v>28958</v>
      </c>
    </row>
    <row r="13093" spans="5:6" x14ac:dyDescent="0.35">
      <c r="E13093" s="109" t="s">
        <v>28959</v>
      </c>
    </row>
    <row r="13094" spans="5:6" x14ac:dyDescent="0.35">
      <c r="E13094" s="109" t="s">
        <v>28960</v>
      </c>
    </row>
    <row r="13095" spans="5:6" x14ac:dyDescent="0.35">
      <c r="E13095" s="109" t="s">
        <v>28961</v>
      </c>
    </row>
    <row r="13096" spans="5:6" x14ac:dyDescent="0.35">
      <c r="E13096" s="109" t="s">
        <v>28962</v>
      </c>
    </row>
    <row r="13097" spans="5:6" x14ac:dyDescent="0.35">
      <c r="E13097" s="109" t="s">
        <v>28963</v>
      </c>
    </row>
    <row r="13098" spans="5:6" x14ac:dyDescent="0.35">
      <c r="E13098" s="109" t="s">
        <v>28964</v>
      </c>
    </row>
    <row r="13099" spans="5:6" x14ac:dyDescent="0.35">
      <c r="E13099" s="109" t="s">
        <v>28965</v>
      </c>
    </row>
    <row r="13100" spans="5:6" x14ac:dyDescent="0.35">
      <c r="E13100" s="109" t="s">
        <v>28966</v>
      </c>
    </row>
    <row r="13101" spans="5:6" x14ac:dyDescent="0.35">
      <c r="E13101" s="109" t="s">
        <v>28967</v>
      </c>
    </row>
    <row r="13102" spans="5:6" x14ac:dyDescent="0.35">
      <c r="E13102" s="109" t="s">
        <v>28968</v>
      </c>
    </row>
    <row r="13103" spans="5:6" x14ac:dyDescent="0.35">
      <c r="E13103" s="109" t="s">
        <v>28969</v>
      </c>
    </row>
    <row r="13104" spans="5:6" x14ac:dyDescent="0.35">
      <c r="E13104" s="109" t="s">
        <v>28970</v>
      </c>
    </row>
    <row r="13105" spans="5:6" x14ac:dyDescent="0.35">
      <c r="E13105" s="109" t="s">
        <v>28971</v>
      </c>
    </row>
    <row r="13106" spans="5:6" x14ac:dyDescent="0.35">
      <c r="E13106" s="109" t="s">
        <v>28972</v>
      </c>
    </row>
    <row r="13107" spans="5:6" x14ac:dyDescent="0.35">
      <c r="E13107" s="109" t="s">
        <v>28973</v>
      </c>
    </row>
    <row r="13108" spans="5:6" x14ac:dyDescent="0.35">
      <c r="E13108" s="109" t="s">
        <v>28974</v>
      </c>
    </row>
    <row r="13109" spans="5:6" x14ac:dyDescent="0.35">
      <c r="E13109" s="109" t="s">
        <v>28975</v>
      </c>
    </row>
    <row r="13110" spans="5:6" x14ac:dyDescent="0.35">
      <c r="E13110" s="109" t="s">
        <v>28976</v>
      </c>
    </row>
    <row r="13111" spans="5:6" x14ac:dyDescent="0.35">
      <c r="E13111" s="109" t="s">
        <v>28977</v>
      </c>
    </row>
    <row r="13112" spans="5:6" x14ac:dyDescent="0.35">
      <c r="E13112" s="109" t="s">
        <v>28978</v>
      </c>
    </row>
    <row r="13113" spans="5:6" x14ac:dyDescent="0.35">
      <c r="E13113" s="110" t="s">
        <v>14084</v>
      </c>
      <c r="F13113" t="s">
        <v>20615</v>
      </c>
    </row>
    <row r="13114" spans="5:6" x14ac:dyDescent="0.35">
      <c r="E13114" s="109" t="s">
        <v>28979</v>
      </c>
    </row>
    <row r="13115" spans="5:6" x14ac:dyDescent="0.35">
      <c r="E13115" s="109" t="s">
        <v>28980</v>
      </c>
    </row>
    <row r="13116" spans="5:6" x14ac:dyDescent="0.35">
      <c r="E13116" s="110" t="s">
        <v>14089</v>
      </c>
      <c r="F13116" t="s">
        <v>20618</v>
      </c>
    </row>
    <row r="13117" spans="5:6" x14ac:dyDescent="0.35">
      <c r="E13117" s="110" t="s">
        <v>14091</v>
      </c>
      <c r="F13117" t="s">
        <v>20619</v>
      </c>
    </row>
    <row r="13118" spans="5:6" x14ac:dyDescent="0.35">
      <c r="E13118" s="109" t="s">
        <v>28981</v>
      </c>
    </row>
    <row r="13119" spans="5:6" x14ac:dyDescent="0.35">
      <c r="E13119" s="109" t="s">
        <v>28982</v>
      </c>
    </row>
    <row r="13120" spans="5:6" x14ac:dyDescent="0.35">
      <c r="E13120" s="109" t="s">
        <v>28983</v>
      </c>
    </row>
    <row r="13121" spans="5:6" x14ac:dyDescent="0.35">
      <c r="E13121" s="109" t="s">
        <v>28984</v>
      </c>
    </row>
    <row r="13122" spans="5:6" x14ac:dyDescent="0.35">
      <c r="E13122" s="109" t="s">
        <v>28985</v>
      </c>
    </row>
    <row r="13123" spans="5:6" x14ac:dyDescent="0.35">
      <c r="E13123" s="109" t="s">
        <v>28986</v>
      </c>
    </row>
    <row r="13124" spans="5:6" x14ac:dyDescent="0.35">
      <c r="E13124" s="109" t="s">
        <v>28987</v>
      </c>
    </row>
    <row r="13125" spans="5:6" x14ac:dyDescent="0.35">
      <c r="E13125" s="109" t="s">
        <v>28988</v>
      </c>
    </row>
    <row r="13126" spans="5:6" x14ac:dyDescent="0.35">
      <c r="E13126" s="110" t="s">
        <v>7217</v>
      </c>
      <c r="F13126" t="s">
        <v>20617</v>
      </c>
    </row>
    <row r="13127" spans="5:6" x14ac:dyDescent="0.35">
      <c r="E13127" s="109" t="s">
        <v>28989</v>
      </c>
    </row>
    <row r="13128" spans="5:6" x14ac:dyDescent="0.35">
      <c r="E13128" s="109" t="s">
        <v>28990</v>
      </c>
    </row>
    <row r="13129" spans="5:6" x14ac:dyDescent="0.35">
      <c r="E13129" s="109" t="s">
        <v>28991</v>
      </c>
    </row>
    <row r="13130" spans="5:6" x14ac:dyDescent="0.35">
      <c r="E13130" s="110" t="s">
        <v>14217</v>
      </c>
      <c r="F13130" t="s">
        <v>20730</v>
      </c>
    </row>
    <row r="13131" spans="5:6" x14ac:dyDescent="0.35">
      <c r="E13131" s="110" t="s">
        <v>8613</v>
      </c>
      <c r="F13131" t="s">
        <v>20796</v>
      </c>
    </row>
    <row r="13132" spans="5:6" x14ac:dyDescent="0.35">
      <c r="E13132" s="110" t="s">
        <v>14360</v>
      </c>
      <c r="F13132" t="s">
        <v>20846</v>
      </c>
    </row>
    <row r="13133" spans="5:6" x14ac:dyDescent="0.35">
      <c r="E13133" s="109" t="s">
        <v>28992</v>
      </c>
    </row>
    <row r="13134" spans="5:6" x14ac:dyDescent="0.35">
      <c r="E13134" s="110" t="s">
        <v>7219</v>
      </c>
      <c r="F13134" t="s">
        <v>20620</v>
      </c>
    </row>
    <row r="13135" spans="5:6" x14ac:dyDescent="0.35">
      <c r="E13135" s="110" t="s">
        <v>14088</v>
      </c>
      <c r="F13135" t="s">
        <v>35864</v>
      </c>
    </row>
    <row r="13136" spans="5:6" x14ac:dyDescent="0.35">
      <c r="E13136" s="109" t="s">
        <v>28993</v>
      </c>
    </row>
    <row r="13137" spans="5:6" x14ac:dyDescent="0.35">
      <c r="E13137" s="110" t="s">
        <v>14247</v>
      </c>
      <c r="F13137" t="s">
        <v>35865</v>
      </c>
    </row>
    <row r="13138" spans="5:6" x14ac:dyDescent="0.35">
      <c r="E13138" s="109" t="s">
        <v>28994</v>
      </c>
    </row>
    <row r="13139" spans="5:6" x14ac:dyDescent="0.35">
      <c r="E13139" s="110" t="s">
        <v>14241</v>
      </c>
      <c r="F13139" t="s">
        <v>20753</v>
      </c>
    </row>
    <row r="13140" spans="5:6" x14ac:dyDescent="0.35">
      <c r="E13140" s="109" t="s">
        <v>28995</v>
      </c>
    </row>
    <row r="13141" spans="5:6" x14ac:dyDescent="0.35">
      <c r="E13141" s="110" t="s">
        <v>6652</v>
      </c>
      <c r="F13141" t="s">
        <v>20621</v>
      </c>
    </row>
    <row r="13142" spans="5:6" x14ac:dyDescent="0.35">
      <c r="E13142" s="111" t="s">
        <v>37572</v>
      </c>
      <c r="F13142" t="s">
        <v>37571</v>
      </c>
    </row>
    <row r="13143" spans="5:6" x14ac:dyDescent="0.35">
      <c r="E13143" s="110" t="s">
        <v>14172</v>
      </c>
      <c r="F13143" t="s">
        <v>35866</v>
      </c>
    </row>
    <row r="13144" spans="5:6" x14ac:dyDescent="0.35">
      <c r="E13144" s="109" t="s">
        <v>28996</v>
      </c>
    </row>
    <row r="13145" spans="5:6" x14ac:dyDescent="0.35">
      <c r="E13145" s="110" t="s">
        <v>14163</v>
      </c>
      <c r="F13145" t="s">
        <v>20677</v>
      </c>
    </row>
    <row r="13146" spans="5:6" x14ac:dyDescent="0.35">
      <c r="E13146" s="109" t="s">
        <v>28997</v>
      </c>
    </row>
    <row r="13147" spans="5:6" x14ac:dyDescent="0.35">
      <c r="E13147" s="110" t="s">
        <v>14341</v>
      </c>
      <c r="F13147" t="s">
        <v>20835</v>
      </c>
    </row>
    <row r="13148" spans="5:6" x14ac:dyDescent="0.35">
      <c r="E13148" s="109" t="s">
        <v>28998</v>
      </c>
    </row>
    <row r="13149" spans="5:6" x14ac:dyDescent="0.35">
      <c r="E13149" s="110" t="s">
        <v>6841</v>
      </c>
      <c r="F13149" t="s">
        <v>20623</v>
      </c>
    </row>
    <row r="13150" spans="5:6" x14ac:dyDescent="0.35">
      <c r="E13150" s="110" t="s">
        <v>14299</v>
      </c>
      <c r="F13150" t="s">
        <v>20809</v>
      </c>
    </row>
    <row r="13151" spans="5:6" x14ac:dyDescent="0.35">
      <c r="E13151" s="110" t="s">
        <v>6838</v>
      </c>
      <c r="F13151" t="s">
        <v>20622</v>
      </c>
    </row>
    <row r="13152" spans="5:6" x14ac:dyDescent="0.35">
      <c r="E13152" s="110" t="s">
        <v>6839</v>
      </c>
      <c r="F13152" t="s">
        <v>20797</v>
      </c>
    </row>
    <row r="13153" spans="5:6" x14ac:dyDescent="0.35">
      <c r="E13153" s="109" t="s">
        <v>37263</v>
      </c>
    </row>
    <row r="13154" spans="5:6" x14ac:dyDescent="0.35">
      <c r="E13154" s="110" t="s">
        <v>14152</v>
      </c>
      <c r="F13154" t="s">
        <v>20661</v>
      </c>
    </row>
    <row r="13155" spans="5:6" x14ac:dyDescent="0.35">
      <c r="E13155" s="109" t="s">
        <v>28999</v>
      </c>
    </row>
    <row r="13156" spans="5:6" x14ac:dyDescent="0.35">
      <c r="E13156" s="110" t="s">
        <v>15766</v>
      </c>
      <c r="F13156" t="s">
        <v>20663</v>
      </c>
    </row>
    <row r="13157" spans="5:6" x14ac:dyDescent="0.35">
      <c r="E13157" s="111" t="s">
        <v>37492</v>
      </c>
      <c r="F13157" t="s">
        <v>37493</v>
      </c>
    </row>
    <row r="13158" spans="5:6" x14ac:dyDescent="0.35">
      <c r="E13158" s="109" t="s">
        <v>29000</v>
      </c>
    </row>
    <row r="13159" spans="5:6" x14ac:dyDescent="0.35">
      <c r="E13159" s="110" t="s">
        <v>6851</v>
      </c>
      <c r="F13159" t="s">
        <v>20836</v>
      </c>
    </row>
    <row r="13160" spans="5:6" x14ac:dyDescent="0.35">
      <c r="E13160" s="109" t="s">
        <v>29001</v>
      </c>
    </row>
    <row r="13161" spans="5:6" x14ac:dyDescent="0.35">
      <c r="E13161" s="109" t="s">
        <v>29002</v>
      </c>
    </row>
    <row r="13162" spans="5:6" x14ac:dyDescent="0.35">
      <c r="E13162" s="109" t="s">
        <v>29003</v>
      </c>
    </row>
    <row r="13163" spans="5:6" x14ac:dyDescent="0.35">
      <c r="E13163" s="110" t="s">
        <v>6671</v>
      </c>
      <c r="F13163" t="s">
        <v>20731</v>
      </c>
    </row>
    <row r="13164" spans="5:6" x14ac:dyDescent="0.35">
      <c r="E13164" s="109" t="s">
        <v>29004</v>
      </c>
    </row>
    <row r="13165" spans="5:6" x14ac:dyDescent="0.35">
      <c r="E13165" s="111" t="s">
        <v>14187</v>
      </c>
      <c r="F13165" t="s">
        <v>20701</v>
      </c>
    </row>
    <row r="13166" spans="5:6" x14ac:dyDescent="0.35">
      <c r="E13166" s="110" t="s">
        <v>15822</v>
      </c>
      <c r="F13166" t="s">
        <v>20626</v>
      </c>
    </row>
    <row r="13167" spans="5:6" x14ac:dyDescent="0.35">
      <c r="E13167" s="110" t="s">
        <v>14317</v>
      </c>
      <c r="F13167" t="s">
        <v>20823</v>
      </c>
    </row>
    <row r="13168" spans="5:6" x14ac:dyDescent="0.35">
      <c r="E13168" s="109" t="s">
        <v>29005</v>
      </c>
    </row>
    <row r="13169" spans="5:6" x14ac:dyDescent="0.35">
      <c r="E13169" s="110" t="s">
        <v>14304</v>
      </c>
      <c r="F13169" t="s">
        <v>20798</v>
      </c>
    </row>
    <row r="13170" spans="5:6" x14ac:dyDescent="0.35">
      <c r="E13170" s="109" t="s">
        <v>29006</v>
      </c>
    </row>
    <row r="13171" spans="5:6" x14ac:dyDescent="0.35">
      <c r="E13171" s="110" t="s">
        <v>14185</v>
      </c>
      <c r="F13171" t="s">
        <v>20707</v>
      </c>
    </row>
    <row r="13172" spans="5:6" x14ac:dyDescent="0.35">
      <c r="E13172" s="110" t="s">
        <v>13716</v>
      </c>
      <c r="F13172" t="s">
        <v>20685</v>
      </c>
    </row>
    <row r="13173" spans="5:6" x14ac:dyDescent="0.35">
      <c r="E13173" s="110" t="s">
        <v>14259</v>
      </c>
      <c r="F13173" t="s">
        <v>20817</v>
      </c>
    </row>
    <row r="13174" spans="5:6" x14ac:dyDescent="0.35">
      <c r="E13174" s="109" t="s">
        <v>29007</v>
      </c>
    </row>
    <row r="13175" spans="5:6" x14ac:dyDescent="0.35">
      <c r="E13175" s="109" t="s">
        <v>29008</v>
      </c>
    </row>
    <row r="13176" spans="5:6" x14ac:dyDescent="0.35">
      <c r="E13176" s="110" t="s">
        <v>8231</v>
      </c>
      <c r="F13176" t="s">
        <v>20699</v>
      </c>
    </row>
    <row r="13177" spans="5:6" x14ac:dyDescent="0.35">
      <c r="E13177" s="110" t="s">
        <v>15973</v>
      </c>
      <c r="F13177" t="s">
        <v>20763</v>
      </c>
    </row>
    <row r="13178" spans="5:6" x14ac:dyDescent="0.35">
      <c r="E13178" s="110" t="s">
        <v>6876</v>
      </c>
      <c r="F13178" t="s">
        <v>20725</v>
      </c>
    </row>
    <row r="13179" spans="5:6" x14ac:dyDescent="0.35">
      <c r="E13179" s="110" t="s">
        <v>14306</v>
      </c>
      <c r="F13179" t="s">
        <v>35873</v>
      </c>
    </row>
    <row r="13180" spans="5:6" x14ac:dyDescent="0.35">
      <c r="E13180" s="109" t="s">
        <v>29009</v>
      </c>
    </row>
    <row r="13181" spans="5:6" x14ac:dyDescent="0.35">
      <c r="E13181" s="109" t="s">
        <v>29010</v>
      </c>
    </row>
    <row r="13182" spans="5:6" x14ac:dyDescent="0.35">
      <c r="E13182" s="110" t="s">
        <v>14095</v>
      </c>
      <c r="F13182" t="s">
        <v>20625</v>
      </c>
    </row>
    <row r="13183" spans="5:6" x14ac:dyDescent="0.35">
      <c r="E13183" s="110" t="s">
        <v>14177</v>
      </c>
      <c r="F13183" t="s">
        <v>20708</v>
      </c>
    </row>
    <row r="13184" spans="5:6" x14ac:dyDescent="0.35">
      <c r="E13184" s="109" t="s">
        <v>29011</v>
      </c>
    </row>
    <row r="13185" spans="5:6" x14ac:dyDescent="0.35">
      <c r="E13185" s="111" t="s">
        <v>36971</v>
      </c>
      <c r="F13185" t="s">
        <v>36970</v>
      </c>
    </row>
    <row r="13186" spans="5:6" x14ac:dyDescent="0.35">
      <c r="E13186" s="109" t="s">
        <v>29012</v>
      </c>
    </row>
    <row r="13187" spans="5:6" x14ac:dyDescent="0.35">
      <c r="E13187" s="109" t="s">
        <v>29013</v>
      </c>
    </row>
    <row r="13188" spans="5:6" x14ac:dyDescent="0.35">
      <c r="E13188" s="109" t="s">
        <v>29014</v>
      </c>
    </row>
    <row r="13189" spans="5:6" x14ac:dyDescent="0.35">
      <c r="E13189" s="110" t="s">
        <v>14086</v>
      </c>
      <c r="F13189" t="s">
        <v>35874</v>
      </c>
    </row>
    <row r="13190" spans="5:6" x14ac:dyDescent="0.35">
      <c r="E13190" s="110" t="s">
        <v>14189</v>
      </c>
      <c r="F13190" t="s">
        <v>20710</v>
      </c>
    </row>
    <row r="13191" spans="5:6" x14ac:dyDescent="0.35">
      <c r="E13191" s="110" t="s">
        <v>14198</v>
      </c>
      <c r="F13191" t="s">
        <v>20717</v>
      </c>
    </row>
    <row r="13192" spans="5:6" x14ac:dyDescent="0.35">
      <c r="E13192" s="109" t="s">
        <v>29015</v>
      </c>
    </row>
    <row r="13193" spans="5:6" x14ac:dyDescent="0.35">
      <c r="E13193" s="110" t="s">
        <v>14097</v>
      </c>
      <c r="F13193" t="s">
        <v>20735</v>
      </c>
    </row>
    <row r="13194" spans="5:6" x14ac:dyDescent="0.35">
      <c r="E13194" s="110" t="s">
        <v>35876</v>
      </c>
      <c r="F13194" t="s">
        <v>35875</v>
      </c>
    </row>
    <row r="13195" spans="5:6" x14ac:dyDescent="0.35">
      <c r="E13195" s="110" t="s">
        <v>6672</v>
      </c>
      <c r="F13195" t="s">
        <v>20718</v>
      </c>
    </row>
    <row r="13196" spans="5:6" x14ac:dyDescent="0.35">
      <c r="E13196" s="109" t="s">
        <v>29016</v>
      </c>
    </row>
    <row r="13197" spans="5:6" x14ac:dyDescent="0.35">
      <c r="E13197" s="110" t="s">
        <v>14326</v>
      </c>
      <c r="F13197" t="s">
        <v>20821</v>
      </c>
    </row>
    <row r="13198" spans="5:6" x14ac:dyDescent="0.35">
      <c r="E13198" s="110" t="s">
        <v>14357</v>
      </c>
      <c r="F13198" t="s">
        <v>20632</v>
      </c>
    </row>
    <row r="13199" spans="5:6" x14ac:dyDescent="0.35">
      <c r="E13199" s="110" t="s">
        <v>14319</v>
      </c>
      <c r="F13199" t="s">
        <v>20818</v>
      </c>
    </row>
    <row r="13200" spans="5:6" x14ac:dyDescent="0.35">
      <c r="E13200" s="109" t="s">
        <v>29017</v>
      </c>
    </row>
    <row r="13201" spans="5:6" x14ac:dyDescent="0.35">
      <c r="E13201" s="110" t="s">
        <v>8232</v>
      </c>
      <c r="F13201" t="s">
        <v>20734</v>
      </c>
    </row>
    <row r="13202" spans="5:6" x14ac:dyDescent="0.35">
      <c r="E13202" s="110" t="s">
        <v>14340</v>
      </c>
      <c r="F13202" t="s">
        <v>20838</v>
      </c>
    </row>
    <row r="13203" spans="5:6" x14ac:dyDescent="0.35">
      <c r="E13203" s="109" t="s">
        <v>29018</v>
      </c>
    </row>
    <row r="13204" spans="5:6" x14ac:dyDescent="0.35">
      <c r="E13204" s="110" t="s">
        <v>14222</v>
      </c>
      <c r="F13204" t="s">
        <v>20736</v>
      </c>
    </row>
    <row r="13205" spans="5:6" x14ac:dyDescent="0.35">
      <c r="E13205" s="110" t="s">
        <v>14109</v>
      </c>
      <c r="F13205" t="s">
        <v>20679</v>
      </c>
    </row>
    <row r="13206" spans="5:6" x14ac:dyDescent="0.35">
      <c r="E13206" s="109" t="s">
        <v>29019</v>
      </c>
    </row>
    <row r="13207" spans="5:6" x14ac:dyDescent="0.35">
      <c r="E13207" s="109" t="s">
        <v>29020</v>
      </c>
    </row>
    <row r="13208" spans="5:6" x14ac:dyDescent="0.35">
      <c r="E13208" s="110" t="s">
        <v>6662</v>
      </c>
      <c r="F13208" t="s">
        <v>20674</v>
      </c>
    </row>
    <row r="13209" spans="5:6" x14ac:dyDescent="0.35">
      <c r="E13209" s="110" t="s">
        <v>14162</v>
      </c>
      <c r="F13209" t="s">
        <v>20678</v>
      </c>
    </row>
    <row r="13210" spans="5:6" x14ac:dyDescent="0.35">
      <c r="E13210" s="110" t="s">
        <v>6661</v>
      </c>
      <c r="F13210" t="s">
        <v>34360</v>
      </c>
    </row>
    <row r="13211" spans="5:6" x14ac:dyDescent="0.35">
      <c r="E13211" s="109" t="s">
        <v>29021</v>
      </c>
    </row>
    <row r="13212" spans="5:6" x14ac:dyDescent="0.35">
      <c r="E13212" s="110" t="s">
        <v>14161</v>
      </c>
      <c r="F13212" t="s">
        <v>20680</v>
      </c>
    </row>
    <row r="13213" spans="5:6" x14ac:dyDescent="0.35">
      <c r="E13213" s="109" t="s">
        <v>29022</v>
      </c>
    </row>
    <row r="13214" spans="5:6" x14ac:dyDescent="0.35">
      <c r="E13214" s="109" t="s">
        <v>29023</v>
      </c>
    </row>
    <row r="13215" spans="5:6" x14ac:dyDescent="0.35">
      <c r="E13215" s="110" t="s">
        <v>14101</v>
      </c>
      <c r="F13215" t="s">
        <v>20628</v>
      </c>
    </row>
    <row r="13216" spans="5:6" x14ac:dyDescent="0.35">
      <c r="E13216" s="110" t="s">
        <v>14228</v>
      </c>
      <c r="F13216" t="s">
        <v>20740</v>
      </c>
    </row>
    <row r="13217" spans="5:6" x14ac:dyDescent="0.35">
      <c r="E13217" s="109" t="s">
        <v>29024</v>
      </c>
    </row>
    <row r="13218" spans="5:6" x14ac:dyDescent="0.35">
      <c r="E13218" s="109" t="s">
        <v>29025</v>
      </c>
    </row>
    <row r="13219" spans="5:6" x14ac:dyDescent="0.35">
      <c r="E13219" s="110" t="s">
        <v>14245</v>
      </c>
      <c r="F13219" t="s">
        <v>20758</v>
      </c>
    </row>
    <row r="13220" spans="5:6" x14ac:dyDescent="0.35">
      <c r="E13220" s="109" t="s">
        <v>29026</v>
      </c>
    </row>
    <row r="13221" spans="5:6" x14ac:dyDescent="0.35">
      <c r="E13221" s="110" t="s">
        <v>6877</v>
      </c>
      <c r="F13221" t="s">
        <v>20767</v>
      </c>
    </row>
    <row r="13222" spans="5:6" x14ac:dyDescent="0.35">
      <c r="E13222" s="109" t="s">
        <v>29027</v>
      </c>
    </row>
    <row r="13223" spans="5:6" x14ac:dyDescent="0.35">
      <c r="E13223" s="109" t="s">
        <v>29028</v>
      </c>
    </row>
    <row r="13224" spans="5:6" x14ac:dyDescent="0.35">
      <c r="E13224" s="109" t="s">
        <v>29029</v>
      </c>
    </row>
    <row r="13225" spans="5:6" x14ac:dyDescent="0.35">
      <c r="E13225" s="111" t="s">
        <v>37103</v>
      </c>
      <c r="F13225" t="s">
        <v>37046</v>
      </c>
    </row>
    <row r="13226" spans="5:6" x14ac:dyDescent="0.35">
      <c r="E13226" s="109" t="s">
        <v>29030</v>
      </c>
    </row>
    <row r="13227" spans="5:6" x14ac:dyDescent="0.35">
      <c r="E13227" s="110" t="s">
        <v>14249</v>
      </c>
      <c r="F13227" t="s">
        <v>20760</v>
      </c>
    </row>
    <row r="13228" spans="5:6" x14ac:dyDescent="0.35">
      <c r="E13228" s="110" t="s">
        <v>14253</v>
      </c>
      <c r="F13228" t="s">
        <v>20762</v>
      </c>
    </row>
    <row r="13229" spans="5:6" x14ac:dyDescent="0.35">
      <c r="E13229" s="110" t="s">
        <v>14192</v>
      </c>
      <c r="F13229" t="s">
        <v>20764</v>
      </c>
    </row>
    <row r="13230" spans="5:6" x14ac:dyDescent="0.35">
      <c r="E13230" s="110" t="s">
        <v>14255</v>
      </c>
      <c r="F13230" t="s">
        <v>20765</v>
      </c>
    </row>
    <row r="13231" spans="5:6" x14ac:dyDescent="0.35">
      <c r="E13231" s="109" t="s">
        <v>29031</v>
      </c>
    </row>
    <row r="13232" spans="5:6" x14ac:dyDescent="0.35">
      <c r="E13232" s="110" t="s">
        <v>14260</v>
      </c>
      <c r="F13232" t="s">
        <v>20769</v>
      </c>
    </row>
    <row r="13233" spans="5:6" x14ac:dyDescent="0.35">
      <c r="E13233" s="109" t="s">
        <v>29032</v>
      </c>
    </row>
    <row r="13234" spans="5:6" x14ac:dyDescent="0.35">
      <c r="E13234" s="110" t="s">
        <v>6679</v>
      </c>
      <c r="F13234" t="s">
        <v>20770</v>
      </c>
    </row>
    <row r="13235" spans="5:6" x14ac:dyDescent="0.35">
      <c r="E13235" s="110" t="s">
        <v>6878</v>
      </c>
      <c r="F13235" t="s">
        <v>20774</v>
      </c>
    </row>
    <row r="13236" spans="5:6" x14ac:dyDescent="0.35">
      <c r="E13236" s="110" t="s">
        <v>14267</v>
      </c>
      <c r="F13236" t="s">
        <v>20775</v>
      </c>
    </row>
    <row r="13237" spans="5:6" x14ac:dyDescent="0.35">
      <c r="E13237" s="110" t="s">
        <v>14269</v>
      </c>
      <c r="F13237" t="s">
        <v>20776</v>
      </c>
    </row>
    <row r="13238" spans="5:6" x14ac:dyDescent="0.35">
      <c r="E13238" s="109" t="s">
        <v>29033</v>
      </c>
    </row>
    <row r="13239" spans="5:6" x14ac:dyDescent="0.35">
      <c r="E13239" s="109" t="s">
        <v>29034</v>
      </c>
    </row>
    <row r="13240" spans="5:6" x14ac:dyDescent="0.35">
      <c r="E13240" s="109" t="s">
        <v>29035</v>
      </c>
    </row>
    <row r="13241" spans="5:6" x14ac:dyDescent="0.35">
      <c r="E13241" s="109" t="s">
        <v>29036</v>
      </c>
    </row>
    <row r="13242" spans="5:6" x14ac:dyDescent="0.35">
      <c r="E13242" s="109" t="s">
        <v>29037</v>
      </c>
    </row>
    <row r="13243" spans="5:6" x14ac:dyDescent="0.35">
      <c r="E13243" s="109" t="s">
        <v>29038</v>
      </c>
    </row>
    <row r="13244" spans="5:6" x14ac:dyDescent="0.35">
      <c r="E13244" s="109" t="s">
        <v>29039</v>
      </c>
    </row>
    <row r="13245" spans="5:6" x14ac:dyDescent="0.35">
      <c r="E13245" s="111" t="s">
        <v>14120</v>
      </c>
      <c r="F13245" t="s">
        <v>20641</v>
      </c>
    </row>
    <row r="13246" spans="5:6" x14ac:dyDescent="0.35">
      <c r="E13246" s="110" t="s">
        <v>35861</v>
      </c>
      <c r="F13246" t="s">
        <v>20802</v>
      </c>
    </row>
    <row r="13247" spans="5:6" x14ac:dyDescent="0.35">
      <c r="E13247" s="109" t="s">
        <v>29040</v>
      </c>
    </row>
    <row r="13248" spans="5:6" x14ac:dyDescent="0.35">
      <c r="E13248" s="109" t="s">
        <v>29041</v>
      </c>
    </row>
    <row r="13249" spans="5:6" x14ac:dyDescent="0.35">
      <c r="E13249" s="110" t="s">
        <v>14087</v>
      </c>
      <c r="F13249" t="s">
        <v>35877</v>
      </c>
    </row>
    <row r="13250" spans="5:6" x14ac:dyDescent="0.35">
      <c r="E13250" s="110" t="s">
        <v>14180</v>
      </c>
      <c r="F13250" t="s">
        <v>20705</v>
      </c>
    </row>
    <row r="13251" spans="5:6" x14ac:dyDescent="0.35">
      <c r="E13251" s="110" t="s">
        <v>14102</v>
      </c>
      <c r="F13251" t="s">
        <v>20637</v>
      </c>
    </row>
    <row r="13252" spans="5:6" x14ac:dyDescent="0.35">
      <c r="E13252" s="109" t="s">
        <v>29042</v>
      </c>
    </row>
    <row r="13253" spans="5:6" x14ac:dyDescent="0.35">
      <c r="E13253" s="110" t="s">
        <v>14302</v>
      </c>
      <c r="F13253" t="s">
        <v>20803</v>
      </c>
    </row>
    <row r="13254" spans="5:6" x14ac:dyDescent="0.35">
      <c r="E13254" s="110" t="s">
        <v>14243</v>
      </c>
      <c r="F13254" t="s">
        <v>20754</v>
      </c>
    </row>
    <row r="13255" spans="5:6" x14ac:dyDescent="0.35">
      <c r="E13255" s="109" t="s">
        <v>29043</v>
      </c>
    </row>
    <row r="13256" spans="5:6" x14ac:dyDescent="0.35">
      <c r="E13256" s="109" t="s">
        <v>29044</v>
      </c>
    </row>
    <row r="13257" spans="5:6" x14ac:dyDescent="0.35">
      <c r="E13257" s="110" t="s">
        <v>14311</v>
      </c>
      <c r="F13257" t="s">
        <v>20813</v>
      </c>
    </row>
    <row r="13258" spans="5:6" x14ac:dyDescent="0.35">
      <c r="E13258" s="109" t="s">
        <v>29045</v>
      </c>
    </row>
    <row r="13259" spans="5:6" x14ac:dyDescent="0.35">
      <c r="E13259" s="109" t="s">
        <v>29046</v>
      </c>
    </row>
    <row r="13260" spans="5:6" x14ac:dyDescent="0.35">
      <c r="E13260" s="110" t="s">
        <v>13892</v>
      </c>
      <c r="F13260" t="s">
        <v>20670</v>
      </c>
    </row>
    <row r="13261" spans="5:6" x14ac:dyDescent="0.35">
      <c r="E13261" s="109" t="s">
        <v>29047</v>
      </c>
    </row>
    <row r="13262" spans="5:6" x14ac:dyDescent="0.35">
      <c r="E13262" s="110" t="s">
        <v>14230</v>
      </c>
      <c r="F13262" t="s">
        <v>20741</v>
      </c>
    </row>
    <row r="13263" spans="5:6" x14ac:dyDescent="0.35">
      <c r="E13263" s="109" t="s">
        <v>29048</v>
      </c>
    </row>
    <row r="13264" spans="5:6" x14ac:dyDescent="0.35">
      <c r="E13264" s="109" t="s">
        <v>29049</v>
      </c>
    </row>
    <row r="13265" spans="5:6" x14ac:dyDescent="0.35">
      <c r="E13265" s="109" t="s">
        <v>29050</v>
      </c>
    </row>
    <row r="13266" spans="5:6" x14ac:dyDescent="0.35">
      <c r="E13266" s="109" t="s">
        <v>29051</v>
      </c>
    </row>
    <row r="13267" spans="5:6" x14ac:dyDescent="0.35">
      <c r="E13267" s="110" t="s">
        <v>14307</v>
      </c>
      <c r="F13267" t="s">
        <v>20804</v>
      </c>
    </row>
    <row r="13268" spans="5:6" x14ac:dyDescent="0.35">
      <c r="E13268" s="110" t="s">
        <v>6677</v>
      </c>
      <c r="F13268" t="s">
        <v>20768</v>
      </c>
    </row>
    <row r="13269" spans="5:6" x14ac:dyDescent="0.35">
      <c r="E13269" s="109" t="s">
        <v>29052</v>
      </c>
    </row>
    <row r="13270" spans="5:6" x14ac:dyDescent="0.35">
      <c r="E13270" s="109" t="s">
        <v>29053</v>
      </c>
    </row>
    <row r="13271" spans="5:6" x14ac:dyDescent="0.35">
      <c r="E13271" s="109" t="s">
        <v>29054</v>
      </c>
    </row>
    <row r="13272" spans="5:6" x14ac:dyDescent="0.35">
      <c r="E13272" s="109" t="s">
        <v>29055</v>
      </c>
    </row>
    <row r="13273" spans="5:6" x14ac:dyDescent="0.35">
      <c r="E13273" s="109" t="s">
        <v>29056</v>
      </c>
    </row>
    <row r="13274" spans="5:6" x14ac:dyDescent="0.35">
      <c r="E13274" s="109" t="s">
        <v>29057</v>
      </c>
    </row>
    <row r="13275" spans="5:6" x14ac:dyDescent="0.35">
      <c r="E13275" s="109" t="s">
        <v>29058</v>
      </c>
    </row>
    <row r="13276" spans="5:6" x14ac:dyDescent="0.35">
      <c r="E13276" s="109" t="s">
        <v>29059</v>
      </c>
    </row>
    <row r="13277" spans="5:6" x14ac:dyDescent="0.35">
      <c r="E13277" s="109" t="s">
        <v>29060</v>
      </c>
    </row>
    <row r="13278" spans="5:6" x14ac:dyDescent="0.35">
      <c r="E13278" s="109" t="s">
        <v>29061</v>
      </c>
    </row>
    <row r="13279" spans="5:6" x14ac:dyDescent="0.35">
      <c r="E13279" s="109" t="s">
        <v>29062</v>
      </c>
    </row>
    <row r="13280" spans="5:6" x14ac:dyDescent="0.35">
      <c r="E13280" s="109" t="s">
        <v>29063</v>
      </c>
    </row>
    <row r="13281" spans="5:6" x14ac:dyDescent="0.35">
      <c r="E13281" s="109" t="s">
        <v>29064</v>
      </c>
    </row>
    <row r="13282" spans="5:6" x14ac:dyDescent="0.35">
      <c r="E13282" s="109" t="s">
        <v>29065</v>
      </c>
    </row>
    <row r="13283" spans="5:6" x14ac:dyDescent="0.35">
      <c r="E13283" s="109" t="s">
        <v>29066</v>
      </c>
    </row>
    <row r="13284" spans="5:6" x14ac:dyDescent="0.35">
      <c r="E13284" s="109" t="s">
        <v>29067</v>
      </c>
    </row>
    <row r="13285" spans="5:6" x14ac:dyDescent="0.35">
      <c r="E13285" s="109" t="s">
        <v>29068</v>
      </c>
    </row>
    <row r="13286" spans="5:6" x14ac:dyDescent="0.35">
      <c r="E13286" s="109" t="s">
        <v>29069</v>
      </c>
    </row>
    <row r="13287" spans="5:6" x14ac:dyDescent="0.35">
      <c r="E13287" s="109" t="s">
        <v>29070</v>
      </c>
    </row>
    <row r="13288" spans="5:6" x14ac:dyDescent="0.35">
      <c r="E13288" s="109" t="s">
        <v>29071</v>
      </c>
    </row>
    <row r="13289" spans="5:6" x14ac:dyDescent="0.35">
      <c r="E13289" s="110" t="s">
        <v>14364</v>
      </c>
      <c r="F13289" t="s">
        <v>20848</v>
      </c>
    </row>
    <row r="13290" spans="5:6" x14ac:dyDescent="0.35">
      <c r="E13290" s="109" t="s">
        <v>29072</v>
      </c>
    </row>
    <row r="13291" spans="5:6" x14ac:dyDescent="0.35">
      <c r="E13291" s="109" t="s">
        <v>29073</v>
      </c>
    </row>
    <row r="13292" spans="5:6" x14ac:dyDescent="0.35">
      <c r="E13292" s="109" t="s">
        <v>29074</v>
      </c>
    </row>
    <row r="13293" spans="5:6" x14ac:dyDescent="0.35">
      <c r="E13293" s="111" t="s">
        <v>37519</v>
      </c>
      <c r="F13293" t="s">
        <v>37517</v>
      </c>
    </row>
    <row r="13294" spans="5:6" x14ac:dyDescent="0.35">
      <c r="E13294" s="109" t="s">
        <v>29075</v>
      </c>
    </row>
    <row r="13295" spans="5:6" x14ac:dyDescent="0.35">
      <c r="E13295" s="110" t="s">
        <v>6656</v>
      </c>
      <c r="F13295" t="s">
        <v>20784</v>
      </c>
    </row>
    <row r="13296" spans="5:6" x14ac:dyDescent="0.35">
      <c r="E13296" s="110" t="s">
        <v>6680</v>
      </c>
      <c r="F13296" t="s">
        <v>20780</v>
      </c>
    </row>
    <row r="13297" spans="5:6" x14ac:dyDescent="0.35">
      <c r="E13297" s="110" t="s">
        <v>14263</v>
      </c>
      <c r="F13297" t="s">
        <v>20772</v>
      </c>
    </row>
    <row r="13298" spans="5:6" x14ac:dyDescent="0.35">
      <c r="E13298" s="110" t="s">
        <v>6685</v>
      </c>
      <c r="F13298" t="s">
        <v>20794</v>
      </c>
    </row>
    <row r="13299" spans="5:6" x14ac:dyDescent="0.35">
      <c r="E13299" s="110" t="s">
        <v>35879</v>
      </c>
      <c r="F13299" t="s">
        <v>35878</v>
      </c>
    </row>
    <row r="13300" spans="5:6" x14ac:dyDescent="0.35">
      <c r="E13300" s="109" t="s">
        <v>29076</v>
      </c>
    </row>
    <row r="13301" spans="5:6" x14ac:dyDescent="0.35">
      <c r="E13301" s="110" t="s">
        <v>6665</v>
      </c>
      <c r="F13301" t="s">
        <v>20807</v>
      </c>
    </row>
    <row r="13302" spans="5:6" x14ac:dyDescent="0.35">
      <c r="E13302" s="110" t="s">
        <v>14289</v>
      </c>
      <c r="F13302" t="s">
        <v>20787</v>
      </c>
    </row>
    <row r="13303" spans="5:6" x14ac:dyDescent="0.35">
      <c r="E13303" s="110" t="s">
        <v>14281</v>
      </c>
      <c r="F13303" t="s">
        <v>20792</v>
      </c>
    </row>
    <row r="13304" spans="5:6" x14ac:dyDescent="0.35">
      <c r="E13304" s="109" t="s">
        <v>29077</v>
      </c>
    </row>
    <row r="13305" spans="5:6" x14ac:dyDescent="0.35">
      <c r="E13305" s="110" t="s">
        <v>14124</v>
      </c>
      <c r="F13305" t="s">
        <v>20644</v>
      </c>
    </row>
    <row r="13306" spans="5:6" x14ac:dyDescent="0.35">
      <c r="E13306" s="110" t="s">
        <v>14295</v>
      </c>
      <c r="F13306" t="s">
        <v>20801</v>
      </c>
    </row>
    <row r="13307" spans="5:6" x14ac:dyDescent="0.35">
      <c r="E13307" s="110" t="s">
        <v>6654</v>
      </c>
      <c r="F13307" t="s">
        <v>20639</v>
      </c>
    </row>
    <row r="13308" spans="5:6" x14ac:dyDescent="0.35">
      <c r="E13308" s="110" t="s">
        <v>14117</v>
      </c>
      <c r="F13308" t="s">
        <v>20845</v>
      </c>
    </row>
    <row r="13309" spans="5:6" x14ac:dyDescent="0.35">
      <c r="E13309" s="110" t="s">
        <v>6663</v>
      </c>
      <c r="F13309" t="s">
        <v>20808</v>
      </c>
    </row>
    <row r="13310" spans="5:6" x14ac:dyDescent="0.35">
      <c r="E13310" s="110" t="s">
        <v>6655</v>
      </c>
      <c r="F13310" t="s">
        <v>20800</v>
      </c>
    </row>
    <row r="13311" spans="5:6" x14ac:dyDescent="0.35">
      <c r="E13311" s="110" t="s">
        <v>14273</v>
      </c>
      <c r="F13311" t="s">
        <v>20781</v>
      </c>
    </row>
    <row r="13312" spans="5:6" x14ac:dyDescent="0.35">
      <c r="E13312" s="110" t="s">
        <v>14362</v>
      </c>
      <c r="F13312" t="s">
        <v>20847</v>
      </c>
    </row>
    <row r="13313" spans="5:6" x14ac:dyDescent="0.35">
      <c r="E13313" s="110" t="s">
        <v>6664</v>
      </c>
      <c r="F13313" t="s">
        <v>20771</v>
      </c>
    </row>
    <row r="13314" spans="5:6" x14ac:dyDescent="0.35">
      <c r="E13314" s="110" t="s">
        <v>14164</v>
      </c>
      <c r="F13314" t="s">
        <v>20683</v>
      </c>
    </row>
    <row r="13315" spans="5:6" x14ac:dyDescent="0.35">
      <c r="E13315" s="110" t="s">
        <v>14309</v>
      </c>
      <c r="F13315" t="s">
        <v>20812</v>
      </c>
    </row>
    <row r="13316" spans="5:6" x14ac:dyDescent="0.35">
      <c r="E13316" s="110" t="s">
        <v>14283</v>
      </c>
      <c r="F13316" t="s">
        <v>20791</v>
      </c>
    </row>
    <row r="13317" spans="5:6" x14ac:dyDescent="0.35">
      <c r="E13317" s="109" t="s">
        <v>29078</v>
      </c>
    </row>
    <row r="13318" spans="5:6" x14ac:dyDescent="0.35">
      <c r="E13318" s="109" t="s">
        <v>29079</v>
      </c>
    </row>
    <row r="13319" spans="5:6" x14ac:dyDescent="0.35">
      <c r="E13319" s="110" t="s">
        <v>14265</v>
      </c>
      <c r="F13319" t="s">
        <v>20773</v>
      </c>
    </row>
    <row r="13320" spans="5:6" x14ac:dyDescent="0.35">
      <c r="E13320" s="109" t="s">
        <v>29080</v>
      </c>
    </row>
    <row r="13321" spans="5:6" x14ac:dyDescent="0.35">
      <c r="E13321" s="110" t="s">
        <v>14313</v>
      </c>
      <c r="F13321" t="s">
        <v>20814</v>
      </c>
    </row>
    <row r="13322" spans="5:6" x14ac:dyDescent="0.35">
      <c r="E13322" s="110" t="s">
        <v>6852</v>
      </c>
      <c r="F13322" t="s">
        <v>20840</v>
      </c>
    </row>
    <row r="13323" spans="5:6" x14ac:dyDescent="0.35">
      <c r="E13323" s="110" t="s">
        <v>14315</v>
      </c>
      <c r="F13323" t="s">
        <v>20815</v>
      </c>
    </row>
    <row r="13324" spans="5:6" x14ac:dyDescent="0.35">
      <c r="E13324" s="109" t="s">
        <v>29081</v>
      </c>
    </row>
    <row r="13325" spans="5:6" x14ac:dyDescent="0.35">
      <c r="E13325" s="110" t="s">
        <v>14191</v>
      </c>
      <c r="F13325" t="s">
        <v>20711</v>
      </c>
    </row>
    <row r="13326" spans="5:6" x14ac:dyDescent="0.35">
      <c r="E13326" s="109" t="s">
        <v>29082</v>
      </c>
    </row>
    <row r="13327" spans="5:6" x14ac:dyDescent="0.35">
      <c r="E13327" s="110" t="s">
        <v>14325</v>
      </c>
      <c r="F13327" t="s">
        <v>20822</v>
      </c>
    </row>
    <row r="13328" spans="5:6" x14ac:dyDescent="0.35">
      <c r="E13328" s="110" t="s">
        <v>14210</v>
      </c>
      <c r="F13328" t="s">
        <v>20726</v>
      </c>
    </row>
    <row r="13329" spans="5:6" x14ac:dyDescent="0.35">
      <c r="E13329" s="110" t="s">
        <v>14323</v>
      </c>
      <c r="F13329" t="s">
        <v>20820</v>
      </c>
    </row>
    <row r="13330" spans="5:6" x14ac:dyDescent="0.35">
      <c r="E13330" s="109" t="s">
        <v>29083</v>
      </c>
    </row>
    <row r="13331" spans="5:6" x14ac:dyDescent="0.35">
      <c r="E13331" s="110" t="s">
        <v>14277</v>
      </c>
      <c r="F13331" t="s">
        <v>20783</v>
      </c>
    </row>
    <row r="13332" spans="5:6" x14ac:dyDescent="0.35">
      <c r="E13332" s="111" t="s">
        <v>36561</v>
      </c>
      <c r="F13332" t="s">
        <v>36560</v>
      </c>
    </row>
    <row r="13333" spans="5:6" x14ac:dyDescent="0.35">
      <c r="E13333" s="110" t="s">
        <v>6891</v>
      </c>
      <c r="F13333" t="s">
        <v>20826</v>
      </c>
    </row>
    <row r="13334" spans="5:6" x14ac:dyDescent="0.35">
      <c r="E13334" s="110" t="s">
        <v>6845</v>
      </c>
      <c r="F13334" t="s">
        <v>20851</v>
      </c>
    </row>
    <row r="13335" spans="5:6" x14ac:dyDescent="0.35">
      <c r="E13335" s="109" t="s">
        <v>29084</v>
      </c>
    </row>
    <row r="13336" spans="5:6" x14ac:dyDescent="0.35">
      <c r="E13336" s="110" t="s">
        <v>35859</v>
      </c>
      <c r="F13336" t="s">
        <v>35881</v>
      </c>
    </row>
    <row r="13337" spans="5:6" x14ac:dyDescent="0.35">
      <c r="E13337" s="110" t="s">
        <v>14126</v>
      </c>
      <c r="F13337" t="s">
        <v>20645</v>
      </c>
    </row>
    <row r="13338" spans="5:6" x14ac:dyDescent="0.35">
      <c r="E13338" s="110" t="s">
        <v>15820</v>
      </c>
      <c r="F13338" t="s">
        <v>20816</v>
      </c>
    </row>
    <row r="13339" spans="5:6" x14ac:dyDescent="0.35">
      <c r="E13339" s="110" t="s">
        <v>14201</v>
      </c>
      <c r="F13339" t="s">
        <v>20745</v>
      </c>
    </row>
    <row r="13340" spans="5:6" x14ac:dyDescent="0.35">
      <c r="E13340" s="110" t="s">
        <v>6886</v>
      </c>
      <c r="F13340" t="s">
        <v>20811</v>
      </c>
    </row>
    <row r="13341" spans="5:6" x14ac:dyDescent="0.35">
      <c r="E13341" s="110" t="s">
        <v>7717</v>
      </c>
      <c r="F13341" t="s">
        <v>20824</v>
      </c>
    </row>
    <row r="13342" spans="5:6" x14ac:dyDescent="0.35">
      <c r="E13342" s="109" t="s">
        <v>29085</v>
      </c>
    </row>
    <row r="13343" spans="5:6" x14ac:dyDescent="0.35">
      <c r="E13343" s="109" t="s">
        <v>29086</v>
      </c>
    </row>
    <row r="13344" spans="5:6" x14ac:dyDescent="0.35">
      <c r="E13344" s="109" t="s">
        <v>29087</v>
      </c>
    </row>
    <row r="13345" spans="5:6" x14ac:dyDescent="0.35">
      <c r="E13345" s="110" t="s">
        <v>14331</v>
      </c>
      <c r="F13345" t="s">
        <v>20827</v>
      </c>
    </row>
    <row r="13346" spans="5:6" x14ac:dyDescent="0.35">
      <c r="E13346" s="109" t="s">
        <v>29088</v>
      </c>
    </row>
    <row r="13347" spans="5:6" x14ac:dyDescent="0.35">
      <c r="E13347" s="110" t="s">
        <v>15964</v>
      </c>
      <c r="F13347" t="s">
        <v>20746</v>
      </c>
    </row>
    <row r="13348" spans="5:6" x14ac:dyDescent="0.35">
      <c r="E13348" s="109" t="s">
        <v>29089</v>
      </c>
    </row>
    <row r="13349" spans="5:6" x14ac:dyDescent="0.35">
      <c r="E13349" s="110" t="s">
        <v>14224</v>
      </c>
      <c r="F13349" t="s">
        <v>20738</v>
      </c>
    </row>
    <row r="13350" spans="5:6" x14ac:dyDescent="0.35">
      <c r="E13350" s="110" t="s">
        <v>6865</v>
      </c>
      <c r="F13350" t="s">
        <v>20687</v>
      </c>
    </row>
    <row r="13351" spans="5:6" x14ac:dyDescent="0.35">
      <c r="E13351" s="109" t="s">
        <v>29090</v>
      </c>
    </row>
    <row r="13352" spans="5:6" x14ac:dyDescent="0.35">
      <c r="E13352" s="109" t="s">
        <v>29091</v>
      </c>
    </row>
    <row r="13353" spans="5:6" x14ac:dyDescent="0.35">
      <c r="E13353" s="109" t="s">
        <v>29092</v>
      </c>
    </row>
    <row r="13354" spans="5:6" x14ac:dyDescent="0.35">
      <c r="E13354" s="109" t="s">
        <v>29093</v>
      </c>
    </row>
    <row r="13355" spans="5:6" x14ac:dyDescent="0.35">
      <c r="E13355" s="110" t="s">
        <v>14226</v>
      </c>
      <c r="F13355" t="s">
        <v>20739</v>
      </c>
    </row>
    <row r="13356" spans="5:6" x14ac:dyDescent="0.35">
      <c r="E13356" s="109" t="s">
        <v>29094</v>
      </c>
    </row>
    <row r="13357" spans="5:6" x14ac:dyDescent="0.35">
      <c r="E13357" s="109" t="s">
        <v>29095</v>
      </c>
    </row>
    <row r="13358" spans="5:6" x14ac:dyDescent="0.35">
      <c r="E13358" s="110" t="s">
        <v>35883</v>
      </c>
      <c r="F13358" t="s">
        <v>35882</v>
      </c>
    </row>
    <row r="13359" spans="5:6" x14ac:dyDescent="0.35">
      <c r="E13359" s="110" t="s">
        <v>14298</v>
      </c>
      <c r="F13359" t="s">
        <v>20805</v>
      </c>
    </row>
    <row r="13360" spans="5:6" x14ac:dyDescent="0.35">
      <c r="E13360" s="110" t="s">
        <v>6674</v>
      </c>
      <c r="F13360" t="s">
        <v>20747</v>
      </c>
    </row>
    <row r="13361" spans="5:6" x14ac:dyDescent="0.35">
      <c r="E13361" s="110" t="s">
        <v>35885</v>
      </c>
      <c r="F13361" t="s">
        <v>35884</v>
      </c>
    </row>
    <row r="13362" spans="5:6" x14ac:dyDescent="0.35">
      <c r="E13362" s="110" t="s">
        <v>14348</v>
      </c>
      <c r="F13362" t="s">
        <v>20831</v>
      </c>
    </row>
    <row r="13363" spans="5:6" x14ac:dyDescent="0.35">
      <c r="E13363" s="109" t="s">
        <v>29096</v>
      </c>
    </row>
    <row r="13364" spans="5:6" x14ac:dyDescent="0.35">
      <c r="E13364" s="110" t="s">
        <v>6657</v>
      </c>
      <c r="F13364" t="s">
        <v>35886</v>
      </c>
    </row>
    <row r="13365" spans="5:6" x14ac:dyDescent="0.35">
      <c r="E13365" s="110" t="s">
        <v>14134</v>
      </c>
      <c r="F13365" t="s">
        <v>20649</v>
      </c>
    </row>
    <row r="13366" spans="5:6" x14ac:dyDescent="0.35">
      <c r="E13366" s="110" t="s">
        <v>14376</v>
      </c>
      <c r="F13366" t="s">
        <v>35887</v>
      </c>
    </row>
    <row r="13367" spans="5:6" x14ac:dyDescent="0.35">
      <c r="E13367" s="109" t="s">
        <v>29097</v>
      </c>
    </row>
    <row r="13368" spans="5:6" x14ac:dyDescent="0.35">
      <c r="E13368" s="109" t="s">
        <v>29098</v>
      </c>
    </row>
    <row r="13369" spans="5:6" x14ac:dyDescent="0.35">
      <c r="E13369" s="109" t="s">
        <v>29099</v>
      </c>
    </row>
    <row r="13370" spans="5:6" x14ac:dyDescent="0.35">
      <c r="E13370" s="110" t="s">
        <v>14116</v>
      </c>
      <c r="F13370" t="s">
        <v>35888</v>
      </c>
    </row>
    <row r="13371" spans="5:6" x14ac:dyDescent="0.35">
      <c r="E13371" s="110" t="s">
        <v>14136</v>
      </c>
      <c r="F13371" t="s">
        <v>20650</v>
      </c>
    </row>
    <row r="13372" spans="5:6" x14ac:dyDescent="0.35">
      <c r="E13372" s="109" t="s">
        <v>29100</v>
      </c>
    </row>
    <row r="13373" spans="5:6" x14ac:dyDescent="0.35">
      <c r="E13373" s="109" t="s">
        <v>29101</v>
      </c>
    </row>
    <row r="13374" spans="5:6" x14ac:dyDescent="0.35">
      <c r="E13374" s="110" t="s">
        <v>14333</v>
      </c>
      <c r="F13374" t="s">
        <v>20828</v>
      </c>
    </row>
    <row r="13375" spans="5:6" x14ac:dyDescent="0.35">
      <c r="E13375" s="110" t="s">
        <v>7706</v>
      </c>
      <c r="F13375" t="s">
        <v>20829</v>
      </c>
    </row>
    <row r="13376" spans="5:6" x14ac:dyDescent="0.35">
      <c r="E13376" s="109" t="s">
        <v>29102</v>
      </c>
    </row>
    <row r="13377" spans="5:6" x14ac:dyDescent="0.35">
      <c r="E13377" s="109" t="s">
        <v>29103</v>
      </c>
    </row>
    <row r="13378" spans="5:6" x14ac:dyDescent="0.35">
      <c r="E13378" s="109" t="s">
        <v>29104</v>
      </c>
    </row>
    <row r="13379" spans="5:6" x14ac:dyDescent="0.35">
      <c r="E13379" s="110" t="s">
        <v>14346</v>
      </c>
      <c r="F13379" t="s">
        <v>20830</v>
      </c>
    </row>
    <row r="13380" spans="5:6" x14ac:dyDescent="0.35">
      <c r="E13380" s="110" t="s">
        <v>14350</v>
      </c>
      <c r="F13380" t="s">
        <v>20832</v>
      </c>
    </row>
    <row r="13381" spans="5:6" x14ac:dyDescent="0.35">
      <c r="E13381" s="109" t="s">
        <v>29105</v>
      </c>
    </row>
    <row r="13382" spans="5:6" x14ac:dyDescent="0.35">
      <c r="E13382" s="109" t="s">
        <v>29106</v>
      </c>
    </row>
    <row r="13383" spans="5:6" x14ac:dyDescent="0.35">
      <c r="E13383" s="109" t="s">
        <v>29107</v>
      </c>
    </row>
    <row r="13384" spans="5:6" x14ac:dyDescent="0.35">
      <c r="E13384" s="110" t="s">
        <v>6893</v>
      </c>
      <c r="F13384" t="s">
        <v>20834</v>
      </c>
    </row>
    <row r="13385" spans="5:6" x14ac:dyDescent="0.35">
      <c r="E13385" s="110" t="s">
        <v>14337</v>
      </c>
      <c r="F13385" t="s">
        <v>20837</v>
      </c>
    </row>
    <row r="13386" spans="5:6" x14ac:dyDescent="0.35">
      <c r="E13386" s="110" t="s">
        <v>14352</v>
      </c>
      <c r="F13386" t="s">
        <v>20843</v>
      </c>
    </row>
    <row r="13387" spans="5:6" x14ac:dyDescent="0.35">
      <c r="E13387" s="109" t="s">
        <v>29108</v>
      </c>
    </row>
    <row r="13388" spans="5:6" x14ac:dyDescent="0.35">
      <c r="E13388" s="110" t="s">
        <v>6894</v>
      </c>
      <c r="F13388" t="s">
        <v>20844</v>
      </c>
    </row>
    <row r="13389" spans="5:6" x14ac:dyDescent="0.35">
      <c r="E13389" s="109" t="s">
        <v>29109</v>
      </c>
    </row>
    <row r="13390" spans="5:6" x14ac:dyDescent="0.35">
      <c r="E13390" s="110" t="s">
        <v>6682</v>
      </c>
      <c r="F13390" t="s">
        <v>20777</v>
      </c>
    </row>
    <row r="13391" spans="5:6" x14ac:dyDescent="0.35">
      <c r="E13391" s="110" t="s">
        <v>14368</v>
      </c>
      <c r="F13391" t="s">
        <v>20850</v>
      </c>
    </row>
    <row r="13392" spans="5:6" x14ac:dyDescent="0.35">
      <c r="E13392" s="109" t="s">
        <v>29110</v>
      </c>
    </row>
    <row r="13393" spans="5:6" x14ac:dyDescent="0.35">
      <c r="E13393" s="109" t="s">
        <v>29111</v>
      </c>
    </row>
    <row r="13394" spans="5:6" x14ac:dyDescent="0.35">
      <c r="E13394" s="109" t="s">
        <v>29112</v>
      </c>
    </row>
    <row r="13395" spans="5:6" x14ac:dyDescent="0.35">
      <c r="E13395" s="109" t="s">
        <v>29113</v>
      </c>
    </row>
    <row r="13396" spans="5:6" x14ac:dyDescent="0.35">
      <c r="E13396" s="109" t="s">
        <v>29114</v>
      </c>
    </row>
    <row r="13397" spans="5:6" x14ac:dyDescent="0.35">
      <c r="E13397" s="109" t="s">
        <v>29115</v>
      </c>
    </row>
    <row r="13398" spans="5:6" x14ac:dyDescent="0.35">
      <c r="E13398" s="110" t="s">
        <v>14372</v>
      </c>
      <c r="F13398" t="s">
        <v>20852</v>
      </c>
    </row>
    <row r="13399" spans="5:6" x14ac:dyDescent="0.35">
      <c r="E13399" s="110" t="s">
        <v>14374</v>
      </c>
      <c r="F13399" t="s">
        <v>20853</v>
      </c>
    </row>
    <row r="13400" spans="5:6" x14ac:dyDescent="0.35">
      <c r="E13400" s="109" t="s">
        <v>29116</v>
      </c>
    </row>
    <row r="13401" spans="5:6" x14ac:dyDescent="0.35">
      <c r="E13401" s="109" t="s">
        <v>29117</v>
      </c>
    </row>
    <row r="13402" spans="5:6" x14ac:dyDescent="0.35">
      <c r="E13402" s="109" t="s">
        <v>29118</v>
      </c>
    </row>
    <row r="13403" spans="5:6" x14ac:dyDescent="0.35">
      <c r="E13403" s="110" t="s">
        <v>14370</v>
      </c>
      <c r="F13403" t="s">
        <v>20854</v>
      </c>
    </row>
    <row r="13404" spans="5:6" x14ac:dyDescent="0.35">
      <c r="E13404" s="109" t="s">
        <v>29119</v>
      </c>
    </row>
    <row r="13405" spans="5:6" x14ac:dyDescent="0.35">
      <c r="E13405" s="110" t="s">
        <v>14138</v>
      </c>
      <c r="F13405" t="s">
        <v>20652</v>
      </c>
    </row>
    <row r="13406" spans="5:6" x14ac:dyDescent="0.35">
      <c r="E13406" s="109" t="s">
        <v>29120</v>
      </c>
    </row>
    <row r="13407" spans="5:6" x14ac:dyDescent="0.35">
      <c r="E13407" s="109" t="s">
        <v>29121</v>
      </c>
    </row>
    <row r="13408" spans="5:6" x14ac:dyDescent="0.35">
      <c r="E13408" s="109" t="s">
        <v>29122</v>
      </c>
    </row>
    <row r="13409" spans="5:6" x14ac:dyDescent="0.35">
      <c r="E13409" s="109" t="s">
        <v>29123</v>
      </c>
    </row>
    <row r="13410" spans="5:6" x14ac:dyDescent="0.35">
      <c r="E13410" s="109" t="s">
        <v>29124</v>
      </c>
    </row>
    <row r="13411" spans="5:6" x14ac:dyDescent="0.35">
      <c r="E13411" s="109" t="s">
        <v>29125</v>
      </c>
    </row>
    <row r="13412" spans="5:6" x14ac:dyDescent="0.35">
      <c r="E13412" s="109" t="s">
        <v>29126</v>
      </c>
    </row>
    <row r="13413" spans="5:6" x14ac:dyDescent="0.35">
      <c r="E13413" s="109" t="s">
        <v>29127</v>
      </c>
    </row>
    <row r="13414" spans="5:6" x14ac:dyDescent="0.35">
      <c r="E13414" s="109" t="s">
        <v>29128</v>
      </c>
    </row>
    <row r="13415" spans="5:6" x14ac:dyDescent="0.35">
      <c r="E13415" s="109" t="s">
        <v>29129</v>
      </c>
    </row>
    <row r="13416" spans="5:6" x14ac:dyDescent="0.35">
      <c r="E13416" s="110" t="s">
        <v>14377</v>
      </c>
      <c r="F13416" t="s">
        <v>20855</v>
      </c>
    </row>
    <row r="13417" spans="5:6" x14ac:dyDescent="0.35">
      <c r="E13417" s="109" t="s">
        <v>29130</v>
      </c>
    </row>
    <row r="13418" spans="5:6" x14ac:dyDescent="0.35">
      <c r="E13418" s="110" t="s">
        <v>14204</v>
      </c>
      <c r="F13418" t="s">
        <v>20720</v>
      </c>
    </row>
    <row r="13419" spans="5:6" x14ac:dyDescent="0.35">
      <c r="E13419" s="109" t="s">
        <v>29131</v>
      </c>
    </row>
    <row r="13420" spans="5:6" x14ac:dyDescent="0.35">
      <c r="E13420" s="109" t="s">
        <v>29132</v>
      </c>
    </row>
    <row r="13421" spans="5:6" x14ac:dyDescent="0.35">
      <c r="E13421" s="109" t="s">
        <v>29133</v>
      </c>
    </row>
    <row r="13422" spans="5:6" x14ac:dyDescent="0.35">
      <c r="E13422" s="109" t="s">
        <v>29134</v>
      </c>
    </row>
    <row r="13423" spans="5:6" x14ac:dyDescent="0.35">
      <c r="E13423" s="109" t="s">
        <v>29135</v>
      </c>
    </row>
    <row r="13424" spans="5:6" x14ac:dyDescent="0.35">
      <c r="E13424" s="109" t="s">
        <v>29136</v>
      </c>
    </row>
    <row r="13425" spans="5:6" x14ac:dyDescent="0.35">
      <c r="E13425" s="109" t="s">
        <v>29137</v>
      </c>
    </row>
    <row r="13426" spans="5:6" x14ac:dyDescent="0.35">
      <c r="E13426" s="109" t="s">
        <v>29138</v>
      </c>
    </row>
    <row r="13427" spans="5:6" x14ac:dyDescent="0.35">
      <c r="E13427" s="109" t="s">
        <v>29139</v>
      </c>
    </row>
    <row r="13428" spans="5:6" x14ac:dyDescent="0.35">
      <c r="E13428" s="109" t="s">
        <v>29140</v>
      </c>
    </row>
    <row r="13429" spans="5:6" x14ac:dyDescent="0.35">
      <c r="E13429" s="110" t="s">
        <v>14379</v>
      </c>
      <c r="F13429" t="s">
        <v>20856</v>
      </c>
    </row>
    <row r="13430" spans="5:6" x14ac:dyDescent="0.35">
      <c r="E13430" s="109" t="s">
        <v>29141</v>
      </c>
    </row>
    <row r="13431" spans="5:6" x14ac:dyDescent="0.35">
      <c r="E13431" s="109" t="s">
        <v>29142</v>
      </c>
    </row>
    <row r="13432" spans="5:6" x14ac:dyDescent="0.35">
      <c r="E13432" s="109" t="s">
        <v>29143</v>
      </c>
    </row>
    <row r="13433" spans="5:6" x14ac:dyDescent="0.35">
      <c r="E13433" s="110" t="s">
        <v>14381</v>
      </c>
      <c r="F13433" t="s">
        <v>20857</v>
      </c>
    </row>
    <row r="13434" spans="5:6" x14ac:dyDescent="0.35">
      <c r="E13434" s="109" t="s">
        <v>29144</v>
      </c>
    </row>
    <row r="13435" spans="5:6" x14ac:dyDescent="0.35">
      <c r="E13435" s="109" t="s">
        <v>29145</v>
      </c>
    </row>
    <row r="13436" spans="5:6" x14ac:dyDescent="0.35">
      <c r="E13436" s="110" t="s">
        <v>14160</v>
      </c>
      <c r="F13436" t="s">
        <v>20681</v>
      </c>
    </row>
    <row r="13437" spans="5:6" x14ac:dyDescent="0.35">
      <c r="E13437" s="110" t="s">
        <v>13873</v>
      </c>
      <c r="F13437" t="s">
        <v>20693</v>
      </c>
    </row>
    <row r="13438" spans="5:6" x14ac:dyDescent="0.35">
      <c r="E13438" s="110" t="s">
        <v>14271</v>
      </c>
      <c r="F13438" t="s">
        <v>20778</v>
      </c>
    </row>
    <row r="13439" spans="5:6" x14ac:dyDescent="0.35">
      <c r="E13439" s="109" t="s">
        <v>29146</v>
      </c>
    </row>
    <row r="13440" spans="5:6" x14ac:dyDescent="0.35">
      <c r="E13440" s="109" t="s">
        <v>29147</v>
      </c>
    </row>
    <row r="13441" spans="5:5" x14ac:dyDescent="0.35">
      <c r="E13441" s="109" t="s">
        <v>29148</v>
      </c>
    </row>
    <row r="13442" spans="5:5" x14ac:dyDescent="0.35">
      <c r="E13442" s="109" t="s">
        <v>29149</v>
      </c>
    </row>
    <row r="13443" spans="5:5" x14ac:dyDescent="0.35">
      <c r="E13443" s="109" t="s">
        <v>29150</v>
      </c>
    </row>
    <row r="13444" spans="5:5" x14ac:dyDescent="0.35">
      <c r="E13444" s="109" t="s">
        <v>29151</v>
      </c>
    </row>
    <row r="13445" spans="5:5" x14ac:dyDescent="0.35">
      <c r="E13445" s="109" t="s">
        <v>29152</v>
      </c>
    </row>
    <row r="13446" spans="5:5" x14ac:dyDescent="0.35">
      <c r="E13446" s="109" t="s">
        <v>29153</v>
      </c>
    </row>
    <row r="13447" spans="5:5" x14ac:dyDescent="0.35">
      <c r="E13447" s="109" t="s">
        <v>29154</v>
      </c>
    </row>
    <row r="13448" spans="5:5" x14ac:dyDescent="0.35">
      <c r="E13448" s="109" t="s">
        <v>29155</v>
      </c>
    </row>
    <row r="13449" spans="5:5" x14ac:dyDescent="0.35">
      <c r="E13449" s="109" t="s">
        <v>29156</v>
      </c>
    </row>
    <row r="13450" spans="5:5" x14ac:dyDescent="0.35">
      <c r="E13450" s="109" t="s">
        <v>29157</v>
      </c>
    </row>
    <row r="13451" spans="5:5" x14ac:dyDescent="0.35">
      <c r="E13451" s="109" t="s">
        <v>29158</v>
      </c>
    </row>
    <row r="13452" spans="5:5" x14ac:dyDescent="0.35">
      <c r="E13452" s="109" t="s">
        <v>29159</v>
      </c>
    </row>
    <row r="13453" spans="5:5" x14ac:dyDescent="0.35">
      <c r="E13453" s="109" t="s">
        <v>29160</v>
      </c>
    </row>
    <row r="13454" spans="5:5" x14ac:dyDescent="0.35">
      <c r="E13454" s="109" t="s">
        <v>29161</v>
      </c>
    </row>
    <row r="13455" spans="5:5" x14ac:dyDescent="0.35">
      <c r="E13455" s="109" t="s">
        <v>29162</v>
      </c>
    </row>
    <row r="13456" spans="5:5" x14ac:dyDescent="0.35">
      <c r="E13456" s="109" t="s">
        <v>29163</v>
      </c>
    </row>
    <row r="13457" spans="5:5" x14ac:dyDescent="0.35">
      <c r="E13457" s="109" t="s">
        <v>29164</v>
      </c>
    </row>
    <row r="13458" spans="5:5" x14ac:dyDescent="0.35">
      <c r="E13458" s="109" t="s">
        <v>29165</v>
      </c>
    </row>
    <row r="13459" spans="5:5" x14ac:dyDescent="0.35">
      <c r="E13459" s="109" t="s">
        <v>29166</v>
      </c>
    </row>
    <row r="13460" spans="5:5" x14ac:dyDescent="0.35">
      <c r="E13460" s="109" t="s">
        <v>29167</v>
      </c>
    </row>
    <row r="13461" spans="5:5" x14ac:dyDescent="0.35">
      <c r="E13461" s="109" t="s">
        <v>29168</v>
      </c>
    </row>
    <row r="13462" spans="5:5" x14ac:dyDescent="0.35">
      <c r="E13462" s="109" t="s">
        <v>29169</v>
      </c>
    </row>
    <row r="13463" spans="5:5" x14ac:dyDescent="0.35">
      <c r="E13463" s="109" t="s">
        <v>29170</v>
      </c>
    </row>
    <row r="13464" spans="5:5" x14ac:dyDescent="0.35">
      <c r="E13464" s="109" t="s">
        <v>29171</v>
      </c>
    </row>
    <row r="13465" spans="5:5" x14ac:dyDescent="0.35">
      <c r="E13465" s="109" t="s">
        <v>29172</v>
      </c>
    </row>
    <row r="13466" spans="5:5" x14ac:dyDescent="0.35">
      <c r="E13466" s="109" t="s">
        <v>29173</v>
      </c>
    </row>
    <row r="13467" spans="5:5" x14ac:dyDescent="0.35">
      <c r="E13467" s="109" t="s">
        <v>29174</v>
      </c>
    </row>
    <row r="13468" spans="5:5" x14ac:dyDescent="0.35">
      <c r="E13468" s="109" t="s">
        <v>29175</v>
      </c>
    </row>
    <row r="13469" spans="5:5" x14ac:dyDescent="0.35">
      <c r="E13469" s="109" t="s">
        <v>29176</v>
      </c>
    </row>
    <row r="13470" spans="5:5" x14ac:dyDescent="0.35">
      <c r="E13470" s="109" t="s">
        <v>29177</v>
      </c>
    </row>
    <row r="13471" spans="5:5" x14ac:dyDescent="0.35">
      <c r="E13471" s="109" t="s">
        <v>29178</v>
      </c>
    </row>
    <row r="13472" spans="5:5" x14ac:dyDescent="0.35">
      <c r="E13472" s="109" t="s">
        <v>29179</v>
      </c>
    </row>
    <row r="13473" spans="5:6" x14ac:dyDescent="0.35">
      <c r="E13473" s="109" t="s">
        <v>29180</v>
      </c>
    </row>
    <row r="13474" spans="5:6" x14ac:dyDescent="0.35">
      <c r="E13474" s="109" t="s">
        <v>29181</v>
      </c>
    </row>
    <row r="13475" spans="5:6" x14ac:dyDescent="0.35">
      <c r="E13475" s="109" t="s">
        <v>29182</v>
      </c>
    </row>
    <row r="13476" spans="5:6" x14ac:dyDescent="0.35">
      <c r="E13476" s="109" t="s">
        <v>29183</v>
      </c>
    </row>
    <row r="13477" spans="5:6" x14ac:dyDescent="0.35">
      <c r="E13477" s="109" t="s">
        <v>29184</v>
      </c>
    </row>
    <row r="13478" spans="5:6" x14ac:dyDescent="0.35">
      <c r="E13478" s="109" t="s">
        <v>29185</v>
      </c>
    </row>
    <row r="13479" spans="5:6" x14ac:dyDescent="0.35">
      <c r="E13479" s="110" t="s">
        <v>9764</v>
      </c>
      <c r="F13479" t="s">
        <v>20858</v>
      </c>
    </row>
    <row r="13480" spans="5:6" x14ac:dyDescent="0.35">
      <c r="E13480" s="109" t="s">
        <v>29186</v>
      </c>
    </row>
    <row r="13481" spans="5:6" x14ac:dyDescent="0.35">
      <c r="E13481" s="109" t="s">
        <v>29187</v>
      </c>
    </row>
    <row r="13482" spans="5:6" x14ac:dyDescent="0.35">
      <c r="E13482" s="109" t="s">
        <v>29188</v>
      </c>
    </row>
    <row r="13483" spans="5:6" x14ac:dyDescent="0.35">
      <c r="E13483" s="109" t="s">
        <v>29189</v>
      </c>
    </row>
    <row r="13484" spans="5:6" x14ac:dyDescent="0.35">
      <c r="E13484" s="109" t="s">
        <v>29190</v>
      </c>
    </row>
    <row r="13485" spans="5:6" x14ac:dyDescent="0.35">
      <c r="E13485" s="109" t="s">
        <v>29191</v>
      </c>
    </row>
    <row r="13486" spans="5:6" x14ac:dyDescent="0.35">
      <c r="E13486" s="109" t="s">
        <v>29192</v>
      </c>
    </row>
    <row r="13487" spans="5:6" x14ac:dyDescent="0.35">
      <c r="E13487" s="109" t="s">
        <v>29193</v>
      </c>
    </row>
    <row r="13488" spans="5:6" x14ac:dyDescent="0.35">
      <c r="E13488" s="110" t="s">
        <v>14385</v>
      </c>
      <c r="F13488" t="s">
        <v>20860</v>
      </c>
    </row>
    <row r="13489" spans="5:6" x14ac:dyDescent="0.35">
      <c r="E13489" s="109" t="s">
        <v>29194</v>
      </c>
    </row>
    <row r="13490" spans="5:6" x14ac:dyDescent="0.35">
      <c r="E13490" s="109" t="s">
        <v>29195</v>
      </c>
    </row>
    <row r="13491" spans="5:6" x14ac:dyDescent="0.35">
      <c r="E13491" s="109" t="s">
        <v>29196</v>
      </c>
    </row>
    <row r="13492" spans="5:6" x14ac:dyDescent="0.35">
      <c r="E13492" s="109" t="s">
        <v>29197</v>
      </c>
    </row>
    <row r="13493" spans="5:6" x14ac:dyDescent="0.35">
      <c r="E13493" s="109" t="s">
        <v>29198</v>
      </c>
    </row>
    <row r="13494" spans="5:6" x14ac:dyDescent="0.35">
      <c r="E13494" s="110" t="s">
        <v>14383</v>
      </c>
      <c r="F13494" t="s">
        <v>20859</v>
      </c>
    </row>
    <row r="13495" spans="5:6" x14ac:dyDescent="0.35">
      <c r="E13495" s="110" t="s">
        <v>15954</v>
      </c>
      <c r="F13495" t="s">
        <v>20671</v>
      </c>
    </row>
    <row r="13496" spans="5:6" x14ac:dyDescent="0.35">
      <c r="E13496" s="109" t="s">
        <v>29199</v>
      </c>
    </row>
    <row r="13497" spans="5:6" x14ac:dyDescent="0.35">
      <c r="E13497" s="110" t="s">
        <v>6899</v>
      </c>
      <c r="F13497" t="s">
        <v>20862</v>
      </c>
    </row>
    <row r="13498" spans="5:6" x14ac:dyDescent="0.35">
      <c r="E13498" s="109" t="s">
        <v>29200</v>
      </c>
    </row>
    <row r="13499" spans="5:6" x14ac:dyDescent="0.35">
      <c r="E13499" s="109" t="s">
        <v>29201</v>
      </c>
    </row>
    <row r="13500" spans="5:6" x14ac:dyDescent="0.35">
      <c r="E13500" s="109" t="s">
        <v>29202</v>
      </c>
    </row>
    <row r="13501" spans="5:6" x14ac:dyDescent="0.35">
      <c r="E13501" s="109" t="s">
        <v>29203</v>
      </c>
    </row>
    <row r="13502" spans="5:6" x14ac:dyDescent="0.35">
      <c r="E13502" s="109" t="s">
        <v>29204</v>
      </c>
    </row>
    <row r="13503" spans="5:6" x14ac:dyDescent="0.35">
      <c r="E13503" s="109" t="s">
        <v>29205</v>
      </c>
    </row>
    <row r="13504" spans="5:6" x14ac:dyDescent="0.35">
      <c r="E13504" s="109" t="s">
        <v>29206</v>
      </c>
    </row>
    <row r="13505" spans="5:6" x14ac:dyDescent="0.35">
      <c r="E13505" s="109" t="s">
        <v>29207</v>
      </c>
    </row>
    <row r="13506" spans="5:6" x14ac:dyDescent="0.35">
      <c r="E13506" s="109" t="s">
        <v>29208</v>
      </c>
    </row>
    <row r="13507" spans="5:6" x14ac:dyDescent="0.35">
      <c r="E13507" s="111" t="s">
        <v>37818</v>
      </c>
      <c r="F13507" t="s">
        <v>37817</v>
      </c>
    </row>
    <row r="13508" spans="5:6" x14ac:dyDescent="0.35">
      <c r="E13508" s="110" t="s">
        <v>14142</v>
      </c>
      <c r="F13508" t="s">
        <v>20655</v>
      </c>
    </row>
    <row r="13509" spans="5:6" x14ac:dyDescent="0.35">
      <c r="E13509" s="109" t="s">
        <v>29209</v>
      </c>
    </row>
    <row r="13510" spans="5:6" x14ac:dyDescent="0.35">
      <c r="E13510" s="109" t="s">
        <v>29210</v>
      </c>
    </row>
    <row r="13511" spans="5:6" x14ac:dyDescent="0.35">
      <c r="E13511" s="109" t="s">
        <v>29211</v>
      </c>
    </row>
    <row r="13512" spans="5:6" x14ac:dyDescent="0.35">
      <c r="E13512" s="109" t="s">
        <v>29212</v>
      </c>
    </row>
    <row r="13513" spans="5:6" x14ac:dyDescent="0.35">
      <c r="E13513" s="109" t="s">
        <v>29213</v>
      </c>
    </row>
    <row r="13514" spans="5:6" x14ac:dyDescent="0.35">
      <c r="E13514" s="110" t="s">
        <v>14279</v>
      </c>
      <c r="F13514" t="s">
        <v>20793</v>
      </c>
    </row>
    <row r="13515" spans="5:6" x14ac:dyDescent="0.35">
      <c r="E13515" s="109" t="s">
        <v>29214</v>
      </c>
    </row>
    <row r="13516" spans="5:6" x14ac:dyDescent="0.35">
      <c r="E13516" s="109" t="s">
        <v>29215</v>
      </c>
    </row>
    <row r="13517" spans="5:6" x14ac:dyDescent="0.35">
      <c r="E13517" s="110" t="s">
        <v>14141</v>
      </c>
      <c r="F13517" t="s">
        <v>20656</v>
      </c>
    </row>
    <row r="13518" spans="5:6" x14ac:dyDescent="0.35">
      <c r="E13518" s="109" t="s">
        <v>29216</v>
      </c>
    </row>
    <row r="13519" spans="5:6" x14ac:dyDescent="0.35">
      <c r="E13519" s="109" t="s">
        <v>29217</v>
      </c>
    </row>
    <row r="13520" spans="5:6" x14ac:dyDescent="0.35">
      <c r="E13520" s="109" t="s">
        <v>29218</v>
      </c>
    </row>
    <row r="13521" spans="5:6" x14ac:dyDescent="0.35">
      <c r="E13521" s="109" t="s">
        <v>29219</v>
      </c>
    </row>
    <row r="13522" spans="5:6" x14ac:dyDescent="0.35">
      <c r="E13522" s="109" t="s">
        <v>29220</v>
      </c>
    </row>
    <row r="13523" spans="5:6" x14ac:dyDescent="0.35">
      <c r="E13523" s="109" t="s">
        <v>29221</v>
      </c>
    </row>
    <row r="13524" spans="5:6" x14ac:dyDescent="0.35">
      <c r="E13524" s="109" t="s">
        <v>29222</v>
      </c>
    </row>
    <row r="13525" spans="5:6" x14ac:dyDescent="0.35">
      <c r="E13525" s="109" t="s">
        <v>29223</v>
      </c>
    </row>
    <row r="13526" spans="5:6" x14ac:dyDescent="0.35">
      <c r="E13526" s="109" t="s">
        <v>29224</v>
      </c>
    </row>
    <row r="13527" spans="5:6" x14ac:dyDescent="0.35">
      <c r="E13527" s="109" t="s">
        <v>29225</v>
      </c>
    </row>
    <row r="13528" spans="5:6" x14ac:dyDescent="0.35">
      <c r="E13528" s="109" t="s">
        <v>29226</v>
      </c>
    </row>
    <row r="13529" spans="5:6" x14ac:dyDescent="0.35">
      <c r="E13529" s="111" t="s">
        <v>35901</v>
      </c>
      <c r="F13529" t="s">
        <v>20882</v>
      </c>
    </row>
    <row r="13530" spans="5:6" x14ac:dyDescent="0.35">
      <c r="E13530" s="109" t="s">
        <v>29227</v>
      </c>
    </row>
    <row r="13531" spans="5:6" x14ac:dyDescent="0.35">
      <c r="E13531" s="109" t="s">
        <v>29228</v>
      </c>
    </row>
    <row r="13532" spans="5:6" x14ac:dyDescent="0.35">
      <c r="E13532" s="109" t="s">
        <v>29229</v>
      </c>
    </row>
    <row r="13533" spans="5:6" x14ac:dyDescent="0.35">
      <c r="E13533" s="109" t="s">
        <v>29230</v>
      </c>
    </row>
    <row r="13534" spans="5:6" x14ac:dyDescent="0.35">
      <c r="E13534" s="109" t="s">
        <v>29231</v>
      </c>
    </row>
    <row r="13535" spans="5:6" x14ac:dyDescent="0.35">
      <c r="E13535" s="109" t="s">
        <v>29232</v>
      </c>
    </row>
    <row r="13536" spans="5:6" x14ac:dyDescent="0.35">
      <c r="E13536" s="109" t="s">
        <v>29233</v>
      </c>
    </row>
    <row r="13537" spans="5:6" x14ac:dyDescent="0.35">
      <c r="E13537" s="109" t="s">
        <v>29234</v>
      </c>
    </row>
    <row r="13538" spans="5:6" x14ac:dyDescent="0.35">
      <c r="E13538" s="109" t="s">
        <v>29235</v>
      </c>
    </row>
    <row r="13539" spans="5:6" x14ac:dyDescent="0.35">
      <c r="E13539" s="110" t="s">
        <v>14387</v>
      </c>
      <c r="F13539" t="s">
        <v>20863</v>
      </c>
    </row>
    <row r="13540" spans="5:6" x14ac:dyDescent="0.35">
      <c r="E13540" s="109" t="s">
        <v>29236</v>
      </c>
    </row>
    <row r="13541" spans="5:6" x14ac:dyDescent="0.35">
      <c r="E13541" s="109" t="s">
        <v>29237</v>
      </c>
    </row>
    <row r="13542" spans="5:6" x14ac:dyDescent="0.35">
      <c r="E13542" s="109" t="s">
        <v>29238</v>
      </c>
    </row>
    <row r="13543" spans="5:6" x14ac:dyDescent="0.35">
      <c r="E13543" s="109" t="s">
        <v>29239</v>
      </c>
    </row>
    <row r="13544" spans="5:6" x14ac:dyDescent="0.35">
      <c r="E13544" s="111" t="s">
        <v>35902</v>
      </c>
      <c r="F13544" t="s">
        <v>20883</v>
      </c>
    </row>
    <row r="13545" spans="5:6" x14ac:dyDescent="0.35">
      <c r="E13545" s="109" t="s">
        <v>29240</v>
      </c>
    </row>
    <row r="13546" spans="5:6" x14ac:dyDescent="0.35">
      <c r="E13546" s="109" t="s">
        <v>29241</v>
      </c>
    </row>
    <row r="13547" spans="5:6" x14ac:dyDescent="0.35">
      <c r="E13547" s="109" t="s">
        <v>29242</v>
      </c>
    </row>
    <row r="13548" spans="5:6" x14ac:dyDescent="0.35">
      <c r="E13548" s="109" t="s">
        <v>29243</v>
      </c>
    </row>
    <row r="13549" spans="5:6" x14ac:dyDescent="0.35">
      <c r="E13549" s="109" t="s">
        <v>29244</v>
      </c>
    </row>
    <row r="13550" spans="5:6" x14ac:dyDescent="0.35">
      <c r="E13550" s="109" t="s">
        <v>29245</v>
      </c>
    </row>
    <row r="13551" spans="5:6" x14ac:dyDescent="0.35">
      <c r="E13551" s="109" t="s">
        <v>29246</v>
      </c>
    </row>
    <row r="13552" spans="5:6" x14ac:dyDescent="0.35">
      <c r="E13552" s="109" t="s">
        <v>29247</v>
      </c>
    </row>
    <row r="13553" spans="5:6" x14ac:dyDescent="0.35">
      <c r="E13553" s="109" t="s">
        <v>29248</v>
      </c>
    </row>
    <row r="13554" spans="5:6" x14ac:dyDescent="0.35">
      <c r="E13554" s="109" t="s">
        <v>29249</v>
      </c>
    </row>
    <row r="13555" spans="5:6" x14ac:dyDescent="0.35">
      <c r="E13555" s="109" t="s">
        <v>29250</v>
      </c>
    </row>
    <row r="13556" spans="5:6" x14ac:dyDescent="0.35">
      <c r="E13556" s="109" t="s">
        <v>29251</v>
      </c>
    </row>
    <row r="13557" spans="5:6" x14ac:dyDescent="0.35">
      <c r="E13557" s="109" t="s">
        <v>29252</v>
      </c>
    </row>
    <row r="13558" spans="5:6" x14ac:dyDescent="0.35">
      <c r="E13558" s="109" t="s">
        <v>29253</v>
      </c>
    </row>
    <row r="13559" spans="5:6" x14ac:dyDescent="0.35">
      <c r="E13559" s="109" t="s">
        <v>29254</v>
      </c>
    </row>
    <row r="13560" spans="5:6" x14ac:dyDescent="0.35">
      <c r="E13560" s="109" t="s">
        <v>29255</v>
      </c>
    </row>
    <row r="13561" spans="5:6" x14ac:dyDescent="0.35">
      <c r="E13561" s="109" t="s">
        <v>29256</v>
      </c>
    </row>
    <row r="13562" spans="5:6" x14ac:dyDescent="0.35">
      <c r="E13562" s="109" t="s">
        <v>29257</v>
      </c>
    </row>
    <row r="13563" spans="5:6" x14ac:dyDescent="0.35">
      <c r="E13563" s="109" t="s">
        <v>29258</v>
      </c>
    </row>
    <row r="13564" spans="5:6" x14ac:dyDescent="0.35">
      <c r="E13564" s="109" t="s">
        <v>29259</v>
      </c>
    </row>
    <row r="13565" spans="5:6" x14ac:dyDescent="0.35">
      <c r="E13565" s="109" t="s">
        <v>29260</v>
      </c>
    </row>
    <row r="13566" spans="5:6" x14ac:dyDescent="0.35">
      <c r="E13566" s="109" t="s">
        <v>29261</v>
      </c>
    </row>
    <row r="13567" spans="5:6" x14ac:dyDescent="0.35">
      <c r="E13567" s="109" t="s">
        <v>29262</v>
      </c>
    </row>
    <row r="13568" spans="5:6" x14ac:dyDescent="0.35">
      <c r="E13568" s="110" t="s">
        <v>14405</v>
      </c>
      <c r="F13568" t="s">
        <v>20875</v>
      </c>
    </row>
    <row r="13569" spans="5:6" x14ac:dyDescent="0.35">
      <c r="E13569" s="110" t="s">
        <v>8540</v>
      </c>
      <c r="F13569" t="s">
        <v>20880</v>
      </c>
    </row>
    <row r="13570" spans="5:6" x14ac:dyDescent="0.35">
      <c r="E13570" s="109" t="s">
        <v>29263</v>
      </c>
    </row>
    <row r="13571" spans="5:6" x14ac:dyDescent="0.35">
      <c r="E13571" s="109" t="s">
        <v>29264</v>
      </c>
    </row>
    <row r="13572" spans="5:6" x14ac:dyDescent="0.35">
      <c r="E13572" s="109" t="s">
        <v>29265</v>
      </c>
    </row>
    <row r="13573" spans="5:6" x14ac:dyDescent="0.35">
      <c r="E13573" s="109" t="s">
        <v>29266</v>
      </c>
    </row>
    <row r="13574" spans="5:6" x14ac:dyDescent="0.35">
      <c r="E13574" s="109" t="s">
        <v>29267</v>
      </c>
    </row>
    <row r="13575" spans="5:6" x14ac:dyDescent="0.35">
      <c r="E13575" s="109" t="s">
        <v>29268</v>
      </c>
    </row>
    <row r="13576" spans="5:6" x14ac:dyDescent="0.35">
      <c r="E13576" s="109" t="s">
        <v>29269</v>
      </c>
    </row>
    <row r="13577" spans="5:6" x14ac:dyDescent="0.35">
      <c r="E13577" s="109" t="s">
        <v>29270</v>
      </c>
    </row>
    <row r="13578" spans="5:6" x14ac:dyDescent="0.35">
      <c r="E13578" s="109" t="s">
        <v>29271</v>
      </c>
    </row>
    <row r="13579" spans="5:6" x14ac:dyDescent="0.35">
      <c r="E13579" s="109" t="s">
        <v>29272</v>
      </c>
    </row>
    <row r="13580" spans="5:6" x14ac:dyDescent="0.35">
      <c r="E13580" s="110" t="s">
        <v>14403</v>
      </c>
      <c r="F13580" t="s">
        <v>20874</v>
      </c>
    </row>
    <row r="13581" spans="5:6" x14ac:dyDescent="0.35">
      <c r="E13581" s="111" t="s">
        <v>35889</v>
      </c>
      <c r="F13581" t="s">
        <v>20884</v>
      </c>
    </row>
    <row r="13582" spans="5:6" x14ac:dyDescent="0.35">
      <c r="E13582" s="109" t="s">
        <v>29273</v>
      </c>
    </row>
    <row r="13583" spans="5:6" x14ac:dyDescent="0.35">
      <c r="E13583" s="109" t="s">
        <v>29274</v>
      </c>
    </row>
    <row r="13584" spans="5:6" x14ac:dyDescent="0.35">
      <c r="E13584" s="109" t="s">
        <v>29275</v>
      </c>
    </row>
    <row r="13585" spans="5:6" x14ac:dyDescent="0.35">
      <c r="E13585" s="109" t="s">
        <v>29276</v>
      </c>
    </row>
    <row r="13586" spans="5:6" x14ac:dyDescent="0.35">
      <c r="E13586" s="109" t="s">
        <v>29277</v>
      </c>
    </row>
    <row r="13587" spans="5:6" x14ac:dyDescent="0.35">
      <c r="E13587" s="109" t="s">
        <v>29278</v>
      </c>
    </row>
    <row r="13588" spans="5:6" x14ac:dyDescent="0.35">
      <c r="E13588" s="110" t="s">
        <v>14389</v>
      </c>
      <c r="F13588" t="s">
        <v>20864</v>
      </c>
    </row>
    <row r="13589" spans="5:6" x14ac:dyDescent="0.35">
      <c r="E13589" s="109" t="s">
        <v>29279</v>
      </c>
    </row>
    <row r="13590" spans="5:6" x14ac:dyDescent="0.35">
      <c r="E13590" s="109" t="s">
        <v>29280</v>
      </c>
    </row>
    <row r="13591" spans="5:6" x14ac:dyDescent="0.35">
      <c r="E13591" s="109" t="s">
        <v>29281</v>
      </c>
    </row>
    <row r="13592" spans="5:6" x14ac:dyDescent="0.35">
      <c r="E13592" s="109" t="s">
        <v>29282</v>
      </c>
    </row>
    <row r="13593" spans="5:6" x14ac:dyDescent="0.35">
      <c r="E13593" s="109" t="s">
        <v>29283</v>
      </c>
    </row>
    <row r="13594" spans="5:6" x14ac:dyDescent="0.35">
      <c r="E13594" s="109" t="s">
        <v>29284</v>
      </c>
    </row>
    <row r="13595" spans="5:6" x14ac:dyDescent="0.35">
      <c r="E13595" s="109" t="s">
        <v>29285</v>
      </c>
    </row>
    <row r="13596" spans="5:6" x14ac:dyDescent="0.35">
      <c r="E13596" s="109" t="s">
        <v>29286</v>
      </c>
    </row>
    <row r="13597" spans="5:6" x14ac:dyDescent="0.35">
      <c r="E13597" s="109" t="s">
        <v>29287</v>
      </c>
    </row>
    <row r="13598" spans="5:6" x14ac:dyDescent="0.35">
      <c r="E13598" s="109" t="s">
        <v>29288</v>
      </c>
    </row>
    <row r="13599" spans="5:6" x14ac:dyDescent="0.35">
      <c r="E13599" s="109" t="s">
        <v>29289</v>
      </c>
    </row>
    <row r="13600" spans="5:6" x14ac:dyDescent="0.35">
      <c r="E13600" s="109" t="s">
        <v>29290</v>
      </c>
    </row>
    <row r="13601" spans="5:5" x14ac:dyDescent="0.35">
      <c r="E13601" s="109" t="s">
        <v>29291</v>
      </c>
    </row>
    <row r="13602" spans="5:5" x14ac:dyDescent="0.35">
      <c r="E13602" s="109" t="s">
        <v>29292</v>
      </c>
    </row>
    <row r="13603" spans="5:5" x14ac:dyDescent="0.35">
      <c r="E13603" s="109" t="s">
        <v>29293</v>
      </c>
    </row>
    <row r="13604" spans="5:5" x14ac:dyDescent="0.35">
      <c r="E13604" s="109" t="s">
        <v>29294</v>
      </c>
    </row>
    <row r="13605" spans="5:5" x14ac:dyDescent="0.35">
      <c r="E13605" s="109" t="s">
        <v>29295</v>
      </c>
    </row>
    <row r="13606" spans="5:5" x14ac:dyDescent="0.35">
      <c r="E13606" s="109" t="s">
        <v>29296</v>
      </c>
    </row>
    <row r="13607" spans="5:5" x14ac:dyDescent="0.35">
      <c r="E13607" s="109" t="s">
        <v>29297</v>
      </c>
    </row>
    <row r="13608" spans="5:5" x14ac:dyDescent="0.35">
      <c r="E13608" s="109" t="s">
        <v>29298</v>
      </c>
    </row>
    <row r="13609" spans="5:5" x14ac:dyDescent="0.35">
      <c r="E13609" s="109" t="s">
        <v>29299</v>
      </c>
    </row>
    <row r="13610" spans="5:5" x14ac:dyDescent="0.35">
      <c r="E13610" s="109" t="s">
        <v>29300</v>
      </c>
    </row>
    <row r="13611" spans="5:5" x14ac:dyDescent="0.35">
      <c r="E13611" s="109" t="s">
        <v>29301</v>
      </c>
    </row>
    <row r="13612" spans="5:5" x14ac:dyDescent="0.35">
      <c r="E13612" s="109" t="s">
        <v>29302</v>
      </c>
    </row>
    <row r="13613" spans="5:5" x14ac:dyDescent="0.35">
      <c r="E13613" s="109" t="s">
        <v>29303</v>
      </c>
    </row>
    <row r="13614" spans="5:5" x14ac:dyDescent="0.35">
      <c r="E13614" s="109" t="s">
        <v>29304</v>
      </c>
    </row>
    <row r="13615" spans="5:5" x14ac:dyDescent="0.35">
      <c r="E13615" s="109" t="s">
        <v>29305</v>
      </c>
    </row>
    <row r="13616" spans="5:5" x14ac:dyDescent="0.35">
      <c r="E13616" s="109" t="s">
        <v>29306</v>
      </c>
    </row>
    <row r="13617" spans="5:6" x14ac:dyDescent="0.35">
      <c r="E13617" s="109" t="s">
        <v>29307</v>
      </c>
    </row>
    <row r="13618" spans="5:6" x14ac:dyDescent="0.35">
      <c r="E13618" s="109" t="s">
        <v>29308</v>
      </c>
    </row>
    <row r="13619" spans="5:6" x14ac:dyDescent="0.35">
      <c r="E13619" s="110" t="s">
        <v>14399</v>
      </c>
      <c r="F13619" t="s">
        <v>20866</v>
      </c>
    </row>
    <row r="13620" spans="5:6" x14ac:dyDescent="0.35">
      <c r="E13620" s="110" t="s">
        <v>7721</v>
      </c>
      <c r="F13620" t="s">
        <v>20865</v>
      </c>
    </row>
    <row r="13621" spans="5:6" x14ac:dyDescent="0.35">
      <c r="E13621" s="109" t="s">
        <v>29309</v>
      </c>
    </row>
    <row r="13622" spans="5:6" x14ac:dyDescent="0.35">
      <c r="E13622" s="109" t="s">
        <v>29310</v>
      </c>
    </row>
    <row r="13623" spans="5:6" x14ac:dyDescent="0.35">
      <c r="E13623" s="109" t="s">
        <v>29311</v>
      </c>
    </row>
    <row r="13624" spans="5:6" x14ac:dyDescent="0.35">
      <c r="E13624" s="109" t="s">
        <v>29312</v>
      </c>
    </row>
    <row r="13625" spans="5:6" x14ac:dyDescent="0.35">
      <c r="E13625" s="109" t="s">
        <v>29313</v>
      </c>
    </row>
    <row r="13626" spans="5:6" x14ac:dyDescent="0.35">
      <c r="E13626" s="109" t="s">
        <v>29314</v>
      </c>
    </row>
    <row r="13627" spans="5:6" x14ac:dyDescent="0.35">
      <c r="E13627" s="109" t="s">
        <v>29315</v>
      </c>
    </row>
    <row r="13628" spans="5:6" x14ac:dyDescent="0.35">
      <c r="E13628" s="109" t="s">
        <v>29316</v>
      </c>
    </row>
    <row r="13629" spans="5:6" x14ac:dyDescent="0.35">
      <c r="E13629" s="109" t="s">
        <v>29317</v>
      </c>
    </row>
    <row r="13630" spans="5:6" x14ac:dyDescent="0.35">
      <c r="E13630" s="109" t="s">
        <v>29318</v>
      </c>
    </row>
    <row r="13631" spans="5:6" x14ac:dyDescent="0.35">
      <c r="E13631" s="109" t="s">
        <v>29319</v>
      </c>
    </row>
    <row r="13632" spans="5:6" x14ac:dyDescent="0.35">
      <c r="E13632" s="109" t="s">
        <v>29320</v>
      </c>
    </row>
    <row r="13633" spans="5:6" x14ac:dyDescent="0.35">
      <c r="E13633" s="109" t="s">
        <v>29321</v>
      </c>
    </row>
    <row r="13634" spans="5:6" x14ac:dyDescent="0.35">
      <c r="E13634" s="109" t="s">
        <v>29322</v>
      </c>
    </row>
    <row r="13635" spans="5:6" x14ac:dyDescent="0.35">
      <c r="E13635" s="109" t="s">
        <v>29323</v>
      </c>
    </row>
    <row r="13636" spans="5:6" x14ac:dyDescent="0.35">
      <c r="E13636" s="110" t="s">
        <v>14398</v>
      </c>
      <c r="F13636" t="s">
        <v>35891</v>
      </c>
    </row>
    <row r="13637" spans="5:6" x14ac:dyDescent="0.35">
      <c r="E13637" s="109" t="s">
        <v>29324</v>
      </c>
    </row>
    <row r="13638" spans="5:6" x14ac:dyDescent="0.35">
      <c r="E13638" s="109" t="s">
        <v>29325</v>
      </c>
    </row>
    <row r="13639" spans="5:6" x14ac:dyDescent="0.35">
      <c r="E13639" s="109" t="s">
        <v>29326</v>
      </c>
    </row>
    <row r="13640" spans="5:6" x14ac:dyDescent="0.35">
      <c r="E13640" s="109" t="s">
        <v>29327</v>
      </c>
    </row>
    <row r="13641" spans="5:6" x14ac:dyDescent="0.35">
      <c r="E13641" s="109" t="s">
        <v>29328</v>
      </c>
    </row>
    <row r="13642" spans="5:6" x14ac:dyDescent="0.35">
      <c r="E13642" s="109" t="s">
        <v>29329</v>
      </c>
    </row>
    <row r="13643" spans="5:6" x14ac:dyDescent="0.35">
      <c r="E13643" s="109" t="s">
        <v>29330</v>
      </c>
    </row>
    <row r="13644" spans="5:6" x14ac:dyDescent="0.35">
      <c r="E13644" s="109" t="s">
        <v>29331</v>
      </c>
    </row>
    <row r="13645" spans="5:6" x14ac:dyDescent="0.35">
      <c r="E13645" s="109" t="s">
        <v>29332</v>
      </c>
    </row>
    <row r="13646" spans="5:6" x14ac:dyDescent="0.35">
      <c r="E13646" s="109" t="s">
        <v>29333</v>
      </c>
    </row>
    <row r="13647" spans="5:6" x14ac:dyDescent="0.35">
      <c r="E13647" s="109" t="s">
        <v>29334</v>
      </c>
    </row>
    <row r="13648" spans="5:6" x14ac:dyDescent="0.35">
      <c r="E13648" s="109" t="s">
        <v>29335</v>
      </c>
    </row>
    <row r="13649" spans="5:5" x14ac:dyDescent="0.35">
      <c r="E13649" s="109" t="s">
        <v>29336</v>
      </c>
    </row>
    <row r="13650" spans="5:5" x14ac:dyDescent="0.35">
      <c r="E13650" s="109" t="s">
        <v>29337</v>
      </c>
    </row>
    <row r="13651" spans="5:5" x14ac:dyDescent="0.35">
      <c r="E13651" s="109" t="s">
        <v>29338</v>
      </c>
    </row>
    <row r="13652" spans="5:5" x14ac:dyDescent="0.35">
      <c r="E13652" s="109" t="s">
        <v>29339</v>
      </c>
    </row>
    <row r="13653" spans="5:5" x14ac:dyDescent="0.35">
      <c r="E13653" s="109" t="s">
        <v>29340</v>
      </c>
    </row>
    <row r="13654" spans="5:5" x14ac:dyDescent="0.35">
      <c r="E13654" s="109" t="s">
        <v>29341</v>
      </c>
    </row>
    <row r="13655" spans="5:5" x14ac:dyDescent="0.35">
      <c r="E13655" s="109" t="s">
        <v>29342</v>
      </c>
    </row>
    <row r="13656" spans="5:5" x14ac:dyDescent="0.35">
      <c r="E13656" s="109" t="s">
        <v>29343</v>
      </c>
    </row>
    <row r="13657" spans="5:5" x14ac:dyDescent="0.35">
      <c r="E13657" s="109" t="s">
        <v>29344</v>
      </c>
    </row>
    <row r="13658" spans="5:5" x14ac:dyDescent="0.35">
      <c r="E13658" s="109" t="s">
        <v>29345</v>
      </c>
    </row>
    <row r="13659" spans="5:5" x14ac:dyDescent="0.35">
      <c r="E13659" s="109" t="s">
        <v>29346</v>
      </c>
    </row>
    <row r="13660" spans="5:5" x14ac:dyDescent="0.35">
      <c r="E13660" s="109" t="s">
        <v>29347</v>
      </c>
    </row>
    <row r="13661" spans="5:5" x14ac:dyDescent="0.35">
      <c r="E13661" s="109" t="s">
        <v>29348</v>
      </c>
    </row>
    <row r="13662" spans="5:5" x14ac:dyDescent="0.35">
      <c r="E13662" s="109" t="s">
        <v>29349</v>
      </c>
    </row>
    <row r="13663" spans="5:5" x14ac:dyDescent="0.35">
      <c r="E13663" s="109" t="s">
        <v>29350</v>
      </c>
    </row>
    <row r="13664" spans="5:5" x14ac:dyDescent="0.35">
      <c r="E13664" s="109" t="s">
        <v>29351</v>
      </c>
    </row>
    <row r="13665" spans="5:5" x14ac:dyDescent="0.35">
      <c r="E13665" s="109" t="s">
        <v>29352</v>
      </c>
    </row>
    <row r="13666" spans="5:5" x14ac:dyDescent="0.35">
      <c r="E13666" s="109" t="s">
        <v>29353</v>
      </c>
    </row>
    <row r="13667" spans="5:5" x14ac:dyDescent="0.35">
      <c r="E13667" s="109" t="s">
        <v>29354</v>
      </c>
    </row>
    <row r="13668" spans="5:5" x14ac:dyDescent="0.35">
      <c r="E13668" s="109" t="s">
        <v>29355</v>
      </c>
    </row>
    <row r="13669" spans="5:5" x14ac:dyDescent="0.35">
      <c r="E13669" s="109" t="s">
        <v>29356</v>
      </c>
    </row>
    <row r="13670" spans="5:5" x14ac:dyDescent="0.35">
      <c r="E13670" s="109" t="s">
        <v>29357</v>
      </c>
    </row>
    <row r="13671" spans="5:5" x14ac:dyDescent="0.35">
      <c r="E13671" s="109" t="s">
        <v>29358</v>
      </c>
    </row>
    <row r="13672" spans="5:5" x14ac:dyDescent="0.35">
      <c r="E13672" s="109" t="s">
        <v>29359</v>
      </c>
    </row>
    <row r="13673" spans="5:5" x14ac:dyDescent="0.35">
      <c r="E13673" s="109" t="s">
        <v>29360</v>
      </c>
    </row>
    <row r="13674" spans="5:5" x14ac:dyDescent="0.35">
      <c r="E13674" s="109" t="s">
        <v>29361</v>
      </c>
    </row>
    <row r="13675" spans="5:5" x14ac:dyDescent="0.35">
      <c r="E13675" s="109" t="s">
        <v>29362</v>
      </c>
    </row>
    <row r="13676" spans="5:5" x14ac:dyDescent="0.35">
      <c r="E13676" s="109" t="s">
        <v>29363</v>
      </c>
    </row>
    <row r="13677" spans="5:5" x14ac:dyDescent="0.35">
      <c r="E13677" s="109" t="s">
        <v>29364</v>
      </c>
    </row>
    <row r="13678" spans="5:5" x14ac:dyDescent="0.35">
      <c r="E13678" s="109" t="s">
        <v>29365</v>
      </c>
    </row>
    <row r="13679" spans="5:5" x14ac:dyDescent="0.35">
      <c r="E13679" s="109" t="s">
        <v>29366</v>
      </c>
    </row>
    <row r="13680" spans="5:5" x14ac:dyDescent="0.35">
      <c r="E13680" s="109" t="s">
        <v>29367</v>
      </c>
    </row>
    <row r="13681" spans="5:5" x14ac:dyDescent="0.35">
      <c r="E13681" s="109" t="s">
        <v>29368</v>
      </c>
    </row>
    <row r="13682" spans="5:5" x14ac:dyDescent="0.35">
      <c r="E13682" s="109" t="s">
        <v>29369</v>
      </c>
    </row>
    <row r="13683" spans="5:5" x14ac:dyDescent="0.35">
      <c r="E13683" s="109" t="s">
        <v>29370</v>
      </c>
    </row>
    <row r="13684" spans="5:5" x14ac:dyDescent="0.35">
      <c r="E13684" s="109" t="s">
        <v>29371</v>
      </c>
    </row>
    <row r="13685" spans="5:5" x14ac:dyDescent="0.35">
      <c r="E13685" s="109" t="s">
        <v>29372</v>
      </c>
    </row>
    <row r="13686" spans="5:5" x14ac:dyDescent="0.35">
      <c r="E13686" s="109" t="s">
        <v>29373</v>
      </c>
    </row>
    <row r="13687" spans="5:5" x14ac:dyDescent="0.35">
      <c r="E13687" s="109" t="s">
        <v>29374</v>
      </c>
    </row>
    <row r="13688" spans="5:5" x14ac:dyDescent="0.35">
      <c r="E13688" s="109" t="s">
        <v>29375</v>
      </c>
    </row>
    <row r="13689" spans="5:5" x14ac:dyDescent="0.35">
      <c r="E13689" s="109" t="s">
        <v>29376</v>
      </c>
    </row>
    <row r="13690" spans="5:5" x14ac:dyDescent="0.35">
      <c r="E13690" s="109" t="s">
        <v>29377</v>
      </c>
    </row>
    <row r="13691" spans="5:5" x14ac:dyDescent="0.35">
      <c r="E13691" s="109" t="s">
        <v>29378</v>
      </c>
    </row>
    <row r="13692" spans="5:5" x14ac:dyDescent="0.35">
      <c r="E13692" s="109" t="s">
        <v>29379</v>
      </c>
    </row>
    <row r="13693" spans="5:5" x14ac:dyDescent="0.35">
      <c r="E13693" s="109" t="s">
        <v>29380</v>
      </c>
    </row>
    <row r="13694" spans="5:5" x14ac:dyDescent="0.35">
      <c r="E13694" s="109" t="s">
        <v>29381</v>
      </c>
    </row>
    <row r="13695" spans="5:5" x14ac:dyDescent="0.35">
      <c r="E13695" s="109" t="s">
        <v>29382</v>
      </c>
    </row>
    <row r="13696" spans="5:5" x14ac:dyDescent="0.35">
      <c r="E13696" s="109" t="s">
        <v>29383</v>
      </c>
    </row>
    <row r="13697" spans="5:6" x14ac:dyDescent="0.35">
      <c r="E13697" s="110" t="s">
        <v>14413</v>
      </c>
      <c r="F13697" t="s">
        <v>20878</v>
      </c>
    </row>
    <row r="13698" spans="5:6" x14ac:dyDescent="0.35">
      <c r="E13698" s="109" t="s">
        <v>29384</v>
      </c>
    </row>
    <row r="13699" spans="5:6" x14ac:dyDescent="0.35">
      <c r="E13699" s="109" t="s">
        <v>29385</v>
      </c>
    </row>
    <row r="13700" spans="5:6" x14ac:dyDescent="0.35">
      <c r="E13700" s="109" t="s">
        <v>29386</v>
      </c>
    </row>
    <row r="13701" spans="5:6" x14ac:dyDescent="0.35">
      <c r="E13701" s="109" t="s">
        <v>29387</v>
      </c>
    </row>
    <row r="13702" spans="5:6" x14ac:dyDescent="0.35">
      <c r="E13702" s="109" t="s">
        <v>29388</v>
      </c>
    </row>
    <row r="13703" spans="5:6" x14ac:dyDescent="0.35">
      <c r="E13703" s="109" t="s">
        <v>29389</v>
      </c>
    </row>
    <row r="13704" spans="5:6" x14ac:dyDescent="0.35">
      <c r="E13704" s="109" t="s">
        <v>29390</v>
      </c>
    </row>
    <row r="13705" spans="5:6" x14ac:dyDescent="0.35">
      <c r="E13705" s="109" t="s">
        <v>29391</v>
      </c>
    </row>
    <row r="13706" spans="5:6" x14ac:dyDescent="0.35">
      <c r="E13706" s="110" t="s">
        <v>14409</v>
      </c>
      <c r="F13706" t="s">
        <v>20877</v>
      </c>
    </row>
    <row r="13707" spans="5:6" x14ac:dyDescent="0.35">
      <c r="E13707" s="109" t="s">
        <v>29392</v>
      </c>
    </row>
    <row r="13708" spans="5:6" x14ac:dyDescent="0.35">
      <c r="E13708" s="109" t="s">
        <v>29393</v>
      </c>
    </row>
    <row r="13709" spans="5:6" x14ac:dyDescent="0.35">
      <c r="E13709" s="109" t="s">
        <v>29394</v>
      </c>
    </row>
    <row r="13710" spans="5:6" x14ac:dyDescent="0.35">
      <c r="E13710" s="109" t="s">
        <v>29395</v>
      </c>
    </row>
    <row r="13711" spans="5:6" x14ac:dyDescent="0.35">
      <c r="E13711" s="109" t="s">
        <v>29396</v>
      </c>
    </row>
    <row r="13712" spans="5:6" x14ac:dyDescent="0.35">
      <c r="E13712" s="109" t="s">
        <v>29397</v>
      </c>
    </row>
    <row r="13713" spans="5:5" x14ac:dyDescent="0.35">
      <c r="E13713" s="109" t="s">
        <v>29398</v>
      </c>
    </row>
    <row r="13714" spans="5:5" x14ac:dyDescent="0.35">
      <c r="E13714" s="109" t="s">
        <v>29399</v>
      </c>
    </row>
    <row r="13715" spans="5:5" x14ac:dyDescent="0.35">
      <c r="E13715" s="109" t="s">
        <v>29400</v>
      </c>
    </row>
    <row r="13716" spans="5:5" x14ac:dyDescent="0.35">
      <c r="E13716" s="109" t="s">
        <v>29401</v>
      </c>
    </row>
    <row r="13717" spans="5:5" x14ac:dyDescent="0.35">
      <c r="E13717" s="109" t="s">
        <v>29402</v>
      </c>
    </row>
    <row r="13718" spans="5:5" x14ac:dyDescent="0.35">
      <c r="E13718" s="109" t="s">
        <v>29403</v>
      </c>
    </row>
    <row r="13719" spans="5:5" x14ac:dyDescent="0.35">
      <c r="E13719" s="109" t="s">
        <v>29404</v>
      </c>
    </row>
    <row r="13720" spans="5:5" x14ac:dyDescent="0.35">
      <c r="E13720" s="109" t="s">
        <v>29405</v>
      </c>
    </row>
    <row r="13721" spans="5:5" x14ac:dyDescent="0.35">
      <c r="E13721" s="109" t="s">
        <v>29406</v>
      </c>
    </row>
    <row r="13722" spans="5:5" x14ac:dyDescent="0.35">
      <c r="E13722" s="109" t="s">
        <v>29407</v>
      </c>
    </row>
    <row r="13723" spans="5:5" x14ac:dyDescent="0.35">
      <c r="E13723" s="109" t="s">
        <v>29408</v>
      </c>
    </row>
    <row r="13724" spans="5:5" x14ac:dyDescent="0.35">
      <c r="E13724" s="109" t="s">
        <v>29409</v>
      </c>
    </row>
    <row r="13725" spans="5:5" x14ac:dyDescent="0.35">
      <c r="E13725" s="109" t="s">
        <v>29410</v>
      </c>
    </row>
    <row r="13726" spans="5:5" x14ac:dyDescent="0.35">
      <c r="E13726" s="109" t="s">
        <v>29411</v>
      </c>
    </row>
    <row r="13727" spans="5:5" x14ac:dyDescent="0.35">
      <c r="E13727" s="109" t="s">
        <v>29412</v>
      </c>
    </row>
    <row r="13728" spans="5:5" x14ac:dyDescent="0.35">
      <c r="E13728" s="109" t="s">
        <v>29413</v>
      </c>
    </row>
    <row r="13729" spans="5:5" x14ac:dyDescent="0.35">
      <c r="E13729" s="109" t="s">
        <v>29414</v>
      </c>
    </row>
    <row r="13730" spans="5:5" x14ac:dyDescent="0.35">
      <c r="E13730" s="109" t="s">
        <v>29415</v>
      </c>
    </row>
    <row r="13731" spans="5:5" x14ac:dyDescent="0.35">
      <c r="E13731" s="109" t="s">
        <v>29416</v>
      </c>
    </row>
    <row r="13732" spans="5:5" x14ac:dyDescent="0.35">
      <c r="E13732" s="109" t="s">
        <v>29417</v>
      </c>
    </row>
    <row r="13733" spans="5:5" x14ac:dyDescent="0.35">
      <c r="E13733" s="109" t="s">
        <v>29418</v>
      </c>
    </row>
    <row r="13734" spans="5:5" x14ac:dyDescent="0.35">
      <c r="E13734" s="109" t="s">
        <v>29419</v>
      </c>
    </row>
    <row r="13735" spans="5:5" x14ac:dyDescent="0.35">
      <c r="E13735" s="109" t="s">
        <v>29420</v>
      </c>
    </row>
    <row r="13736" spans="5:5" x14ac:dyDescent="0.35">
      <c r="E13736" s="109" t="s">
        <v>29421</v>
      </c>
    </row>
    <row r="13737" spans="5:5" x14ac:dyDescent="0.35">
      <c r="E13737" s="109" t="s">
        <v>29422</v>
      </c>
    </row>
    <row r="13738" spans="5:5" x14ac:dyDescent="0.35">
      <c r="E13738" s="109" t="s">
        <v>29423</v>
      </c>
    </row>
    <row r="13739" spans="5:5" x14ac:dyDescent="0.35">
      <c r="E13739" s="109" t="s">
        <v>29424</v>
      </c>
    </row>
    <row r="13740" spans="5:5" x14ac:dyDescent="0.35">
      <c r="E13740" s="109" t="s">
        <v>29425</v>
      </c>
    </row>
    <row r="13741" spans="5:5" x14ac:dyDescent="0.35">
      <c r="E13741" s="109" t="s">
        <v>29426</v>
      </c>
    </row>
    <row r="13742" spans="5:5" x14ac:dyDescent="0.35">
      <c r="E13742" s="109" t="s">
        <v>29427</v>
      </c>
    </row>
    <row r="13743" spans="5:5" x14ac:dyDescent="0.35">
      <c r="E13743" s="109" t="s">
        <v>29428</v>
      </c>
    </row>
    <row r="13744" spans="5:5" x14ac:dyDescent="0.35">
      <c r="E13744" s="109" t="s">
        <v>29429</v>
      </c>
    </row>
    <row r="13745" spans="5:5" x14ac:dyDescent="0.35">
      <c r="E13745" s="109" t="s">
        <v>29430</v>
      </c>
    </row>
    <row r="13746" spans="5:5" x14ac:dyDescent="0.35">
      <c r="E13746" s="109" t="s">
        <v>29431</v>
      </c>
    </row>
    <row r="13747" spans="5:5" x14ac:dyDescent="0.35">
      <c r="E13747" s="109" t="s">
        <v>29432</v>
      </c>
    </row>
    <row r="13748" spans="5:5" x14ac:dyDescent="0.35">
      <c r="E13748" s="109" t="s">
        <v>29433</v>
      </c>
    </row>
    <row r="13749" spans="5:5" x14ac:dyDescent="0.35">
      <c r="E13749" s="109" t="s">
        <v>29434</v>
      </c>
    </row>
    <row r="13750" spans="5:5" x14ac:dyDescent="0.35">
      <c r="E13750" s="109" t="s">
        <v>29435</v>
      </c>
    </row>
    <row r="13751" spans="5:5" x14ac:dyDescent="0.35">
      <c r="E13751" s="109" t="s">
        <v>29436</v>
      </c>
    </row>
    <row r="13752" spans="5:5" x14ac:dyDescent="0.35">
      <c r="E13752" s="109" t="s">
        <v>29437</v>
      </c>
    </row>
    <row r="13753" spans="5:5" x14ac:dyDescent="0.35">
      <c r="E13753" s="109" t="s">
        <v>29438</v>
      </c>
    </row>
    <row r="13754" spans="5:5" x14ac:dyDescent="0.35">
      <c r="E13754" s="109" t="s">
        <v>29439</v>
      </c>
    </row>
    <row r="13755" spans="5:5" x14ac:dyDescent="0.35">
      <c r="E13755" s="109" t="s">
        <v>29440</v>
      </c>
    </row>
    <row r="13756" spans="5:5" x14ac:dyDescent="0.35">
      <c r="E13756" s="109" t="s">
        <v>29441</v>
      </c>
    </row>
    <row r="13757" spans="5:5" x14ac:dyDescent="0.35">
      <c r="E13757" s="109" t="s">
        <v>29442</v>
      </c>
    </row>
    <row r="13758" spans="5:5" x14ac:dyDescent="0.35">
      <c r="E13758" s="109" t="s">
        <v>29443</v>
      </c>
    </row>
    <row r="13759" spans="5:5" x14ac:dyDescent="0.35">
      <c r="E13759" s="109" t="s">
        <v>29444</v>
      </c>
    </row>
    <row r="13760" spans="5:5" x14ac:dyDescent="0.35">
      <c r="E13760" s="109" t="s">
        <v>29445</v>
      </c>
    </row>
    <row r="13761" spans="5:5" x14ac:dyDescent="0.35">
      <c r="E13761" s="109" t="s">
        <v>29446</v>
      </c>
    </row>
    <row r="13762" spans="5:5" x14ac:dyDescent="0.35">
      <c r="E13762" s="109" t="s">
        <v>29447</v>
      </c>
    </row>
    <row r="13763" spans="5:5" x14ac:dyDescent="0.35">
      <c r="E13763" s="109" t="s">
        <v>29448</v>
      </c>
    </row>
    <row r="13764" spans="5:5" x14ac:dyDescent="0.35">
      <c r="E13764" s="109" t="s">
        <v>29449</v>
      </c>
    </row>
    <row r="13765" spans="5:5" x14ac:dyDescent="0.35">
      <c r="E13765" s="109" t="s">
        <v>29450</v>
      </c>
    </row>
    <row r="13766" spans="5:5" x14ac:dyDescent="0.35">
      <c r="E13766" s="109" t="s">
        <v>29451</v>
      </c>
    </row>
    <row r="13767" spans="5:5" x14ac:dyDescent="0.35">
      <c r="E13767" s="109" t="s">
        <v>29452</v>
      </c>
    </row>
    <row r="13768" spans="5:5" x14ac:dyDescent="0.35">
      <c r="E13768" s="109" t="s">
        <v>29453</v>
      </c>
    </row>
    <row r="13769" spans="5:5" x14ac:dyDescent="0.35">
      <c r="E13769" s="109" t="s">
        <v>29454</v>
      </c>
    </row>
    <row r="13770" spans="5:5" x14ac:dyDescent="0.35">
      <c r="E13770" s="109" t="s">
        <v>29455</v>
      </c>
    </row>
    <row r="13771" spans="5:5" x14ac:dyDescent="0.35">
      <c r="E13771" s="109" t="s">
        <v>29456</v>
      </c>
    </row>
    <row r="13772" spans="5:5" x14ac:dyDescent="0.35">
      <c r="E13772" s="109" t="s">
        <v>29457</v>
      </c>
    </row>
    <row r="13773" spans="5:5" x14ac:dyDescent="0.35">
      <c r="E13773" s="109" t="s">
        <v>29458</v>
      </c>
    </row>
    <row r="13774" spans="5:5" x14ac:dyDescent="0.35">
      <c r="E13774" s="109" t="s">
        <v>29459</v>
      </c>
    </row>
    <row r="13775" spans="5:5" x14ac:dyDescent="0.35">
      <c r="E13775" s="109" t="s">
        <v>29460</v>
      </c>
    </row>
    <row r="13776" spans="5:5" x14ac:dyDescent="0.35">
      <c r="E13776" s="109" t="s">
        <v>29461</v>
      </c>
    </row>
    <row r="13777" spans="5:5" x14ac:dyDescent="0.35">
      <c r="E13777" s="109" t="s">
        <v>29462</v>
      </c>
    </row>
    <row r="13778" spans="5:5" x14ac:dyDescent="0.35">
      <c r="E13778" s="109" t="s">
        <v>29463</v>
      </c>
    </row>
    <row r="13779" spans="5:5" x14ac:dyDescent="0.35">
      <c r="E13779" s="109" t="s">
        <v>29464</v>
      </c>
    </row>
    <row r="13780" spans="5:5" x14ac:dyDescent="0.35">
      <c r="E13780" s="109" t="s">
        <v>29465</v>
      </c>
    </row>
    <row r="13781" spans="5:5" x14ac:dyDescent="0.35">
      <c r="E13781" s="109" t="s">
        <v>29466</v>
      </c>
    </row>
    <row r="13782" spans="5:5" x14ac:dyDescent="0.35">
      <c r="E13782" s="109" t="s">
        <v>29467</v>
      </c>
    </row>
    <row r="13783" spans="5:5" x14ac:dyDescent="0.35">
      <c r="E13783" s="109" t="s">
        <v>29468</v>
      </c>
    </row>
    <row r="13784" spans="5:5" x14ac:dyDescent="0.35">
      <c r="E13784" s="109" t="s">
        <v>29469</v>
      </c>
    </row>
    <row r="13785" spans="5:5" x14ac:dyDescent="0.35">
      <c r="E13785" s="109" t="s">
        <v>29470</v>
      </c>
    </row>
    <row r="13786" spans="5:5" x14ac:dyDescent="0.35">
      <c r="E13786" s="109" t="s">
        <v>29471</v>
      </c>
    </row>
    <row r="13787" spans="5:5" x14ac:dyDescent="0.35">
      <c r="E13787" s="109" t="s">
        <v>29472</v>
      </c>
    </row>
    <row r="13788" spans="5:5" x14ac:dyDescent="0.35">
      <c r="E13788" s="109" t="s">
        <v>29473</v>
      </c>
    </row>
    <row r="13789" spans="5:5" x14ac:dyDescent="0.35">
      <c r="E13789" s="109" t="s">
        <v>29474</v>
      </c>
    </row>
    <row r="13790" spans="5:5" x14ac:dyDescent="0.35">
      <c r="E13790" s="109" t="s">
        <v>29475</v>
      </c>
    </row>
    <row r="13791" spans="5:5" x14ac:dyDescent="0.35">
      <c r="E13791" s="109" t="s">
        <v>29476</v>
      </c>
    </row>
    <row r="13792" spans="5:5" x14ac:dyDescent="0.35">
      <c r="E13792" s="109" t="s">
        <v>29477</v>
      </c>
    </row>
    <row r="13793" spans="5:6" x14ac:dyDescent="0.35">
      <c r="E13793" s="109" t="s">
        <v>29478</v>
      </c>
    </row>
    <row r="13794" spans="5:6" x14ac:dyDescent="0.35">
      <c r="E13794" s="109" t="s">
        <v>29479</v>
      </c>
    </row>
    <row r="13795" spans="5:6" x14ac:dyDescent="0.35">
      <c r="E13795" s="109" t="s">
        <v>29480</v>
      </c>
    </row>
    <row r="13796" spans="5:6" x14ac:dyDescent="0.35">
      <c r="E13796" s="109" t="s">
        <v>29481</v>
      </c>
    </row>
    <row r="13797" spans="5:6" x14ac:dyDescent="0.35">
      <c r="E13797" s="109" t="s">
        <v>29482</v>
      </c>
    </row>
    <row r="13798" spans="5:6" x14ac:dyDescent="0.35">
      <c r="E13798" s="109" t="s">
        <v>29483</v>
      </c>
    </row>
    <row r="13799" spans="5:6" x14ac:dyDescent="0.35">
      <c r="E13799" s="109" t="s">
        <v>29484</v>
      </c>
    </row>
    <row r="13800" spans="5:6" x14ac:dyDescent="0.35">
      <c r="E13800" s="110" t="s">
        <v>14396</v>
      </c>
      <c r="F13800" t="s">
        <v>20867</v>
      </c>
    </row>
    <row r="13801" spans="5:6" x14ac:dyDescent="0.35">
      <c r="E13801" s="109" t="s">
        <v>29485</v>
      </c>
    </row>
    <row r="13802" spans="5:6" x14ac:dyDescent="0.35">
      <c r="E13802" s="109" t="s">
        <v>29486</v>
      </c>
    </row>
    <row r="13803" spans="5:6" x14ac:dyDescent="0.35">
      <c r="E13803" s="109" t="s">
        <v>29487</v>
      </c>
    </row>
    <row r="13804" spans="5:6" x14ac:dyDescent="0.35">
      <c r="E13804" s="109" t="s">
        <v>29488</v>
      </c>
    </row>
    <row r="13805" spans="5:6" x14ac:dyDescent="0.35">
      <c r="E13805" s="109" t="s">
        <v>29489</v>
      </c>
    </row>
    <row r="13806" spans="5:6" x14ac:dyDescent="0.35">
      <c r="E13806" s="109" t="s">
        <v>29490</v>
      </c>
    </row>
    <row r="13807" spans="5:6" x14ac:dyDescent="0.35">
      <c r="E13807" s="109" t="s">
        <v>29491</v>
      </c>
    </row>
    <row r="13808" spans="5:6" x14ac:dyDescent="0.35">
      <c r="E13808" s="109" t="s">
        <v>29492</v>
      </c>
    </row>
    <row r="13809" spans="5:6" x14ac:dyDescent="0.35">
      <c r="E13809" s="109" t="s">
        <v>29493</v>
      </c>
    </row>
    <row r="13810" spans="5:6" x14ac:dyDescent="0.35">
      <c r="E13810" s="110" t="s">
        <v>14425</v>
      </c>
      <c r="F13810" t="s">
        <v>20898</v>
      </c>
    </row>
    <row r="13811" spans="5:6" x14ac:dyDescent="0.35">
      <c r="E13811" s="109" t="s">
        <v>29494</v>
      </c>
    </row>
    <row r="13812" spans="5:6" x14ac:dyDescent="0.35">
      <c r="E13812" s="109" t="s">
        <v>29495</v>
      </c>
    </row>
    <row r="13813" spans="5:6" x14ac:dyDescent="0.35">
      <c r="E13813" s="109" t="s">
        <v>29496</v>
      </c>
    </row>
    <row r="13814" spans="5:6" x14ac:dyDescent="0.35">
      <c r="E13814" s="109" t="s">
        <v>29497</v>
      </c>
    </row>
    <row r="13815" spans="5:6" x14ac:dyDescent="0.35">
      <c r="E13815" s="109" t="s">
        <v>29498</v>
      </c>
    </row>
    <row r="13816" spans="5:6" x14ac:dyDescent="0.35">
      <c r="E13816" s="109" t="s">
        <v>29499</v>
      </c>
    </row>
    <row r="13817" spans="5:6" x14ac:dyDescent="0.35">
      <c r="E13817" s="109" t="s">
        <v>29500</v>
      </c>
    </row>
    <row r="13818" spans="5:6" x14ac:dyDescent="0.35">
      <c r="E13818" s="109" t="s">
        <v>29501</v>
      </c>
    </row>
    <row r="13819" spans="5:6" x14ac:dyDescent="0.35">
      <c r="E13819" s="109" t="s">
        <v>29502</v>
      </c>
    </row>
    <row r="13820" spans="5:6" x14ac:dyDescent="0.35">
      <c r="E13820" s="110" t="s">
        <v>14393</v>
      </c>
      <c r="F13820" t="s">
        <v>35892</v>
      </c>
    </row>
    <row r="13821" spans="5:6" x14ac:dyDescent="0.35">
      <c r="E13821" s="109" t="s">
        <v>29503</v>
      </c>
    </row>
    <row r="13822" spans="5:6" x14ac:dyDescent="0.35">
      <c r="E13822" s="109" t="s">
        <v>29504</v>
      </c>
    </row>
    <row r="13823" spans="5:6" x14ac:dyDescent="0.35">
      <c r="E13823" s="109" t="s">
        <v>29505</v>
      </c>
    </row>
    <row r="13824" spans="5:6" x14ac:dyDescent="0.35">
      <c r="E13824" s="109" t="s">
        <v>29506</v>
      </c>
    </row>
    <row r="13825" spans="5:6" x14ac:dyDescent="0.35">
      <c r="E13825" s="109" t="s">
        <v>29507</v>
      </c>
    </row>
    <row r="13826" spans="5:6" x14ac:dyDescent="0.35">
      <c r="E13826" s="110" t="s">
        <v>14394</v>
      </c>
      <c r="F13826" t="s">
        <v>20869</v>
      </c>
    </row>
    <row r="13827" spans="5:6" x14ac:dyDescent="0.35">
      <c r="E13827" s="109" t="s">
        <v>29508</v>
      </c>
    </row>
    <row r="13828" spans="5:6" x14ac:dyDescent="0.35">
      <c r="E13828" s="109" t="s">
        <v>29509</v>
      </c>
    </row>
    <row r="13829" spans="5:6" x14ac:dyDescent="0.35">
      <c r="E13829" s="109" t="s">
        <v>29510</v>
      </c>
    </row>
    <row r="13830" spans="5:6" x14ac:dyDescent="0.35">
      <c r="E13830" s="109" t="s">
        <v>29511</v>
      </c>
    </row>
    <row r="13831" spans="5:6" x14ac:dyDescent="0.35">
      <c r="E13831" s="109" t="s">
        <v>29512</v>
      </c>
    </row>
    <row r="13832" spans="5:6" x14ac:dyDescent="0.35">
      <c r="E13832" s="110" t="s">
        <v>14401</v>
      </c>
      <c r="F13832" t="s">
        <v>20870</v>
      </c>
    </row>
    <row r="13833" spans="5:6" x14ac:dyDescent="0.35">
      <c r="E13833" s="109" t="s">
        <v>29513</v>
      </c>
    </row>
    <row r="13834" spans="5:6" x14ac:dyDescent="0.35">
      <c r="E13834" s="109" t="s">
        <v>29514</v>
      </c>
    </row>
    <row r="13835" spans="5:6" x14ac:dyDescent="0.35">
      <c r="E13835" s="109" t="s">
        <v>29515</v>
      </c>
    </row>
    <row r="13836" spans="5:6" x14ac:dyDescent="0.35">
      <c r="E13836" s="109" t="s">
        <v>29516</v>
      </c>
    </row>
    <row r="13837" spans="5:6" x14ac:dyDescent="0.35">
      <c r="E13837" s="109" t="s">
        <v>29517</v>
      </c>
    </row>
    <row r="13838" spans="5:6" x14ac:dyDescent="0.35">
      <c r="E13838" s="110" t="s">
        <v>14391</v>
      </c>
      <c r="F13838" t="s">
        <v>20868</v>
      </c>
    </row>
    <row r="13839" spans="5:6" x14ac:dyDescent="0.35">
      <c r="E13839" s="109" t="s">
        <v>29518</v>
      </c>
    </row>
    <row r="13840" spans="5:6" x14ac:dyDescent="0.35">
      <c r="E13840" s="109" t="s">
        <v>29519</v>
      </c>
    </row>
    <row r="13841" spans="5:6" x14ac:dyDescent="0.35">
      <c r="E13841" s="109" t="s">
        <v>29520</v>
      </c>
    </row>
    <row r="13842" spans="5:6" x14ac:dyDescent="0.35">
      <c r="E13842" s="110" t="s">
        <v>12967</v>
      </c>
      <c r="F13842" t="s">
        <v>20873</v>
      </c>
    </row>
    <row r="13843" spans="5:6" x14ac:dyDescent="0.35">
      <c r="E13843" s="109" t="s">
        <v>29521</v>
      </c>
    </row>
    <row r="13844" spans="5:6" x14ac:dyDescent="0.35">
      <c r="E13844" s="109" t="s">
        <v>29522</v>
      </c>
    </row>
    <row r="13845" spans="5:6" x14ac:dyDescent="0.35">
      <c r="E13845" s="109" t="s">
        <v>29523</v>
      </c>
    </row>
    <row r="13846" spans="5:6" x14ac:dyDescent="0.35">
      <c r="E13846" s="109" t="s">
        <v>29524</v>
      </c>
    </row>
    <row r="13847" spans="5:6" x14ac:dyDescent="0.35">
      <c r="E13847" s="109" t="s">
        <v>29525</v>
      </c>
    </row>
    <row r="13848" spans="5:6" x14ac:dyDescent="0.35">
      <c r="E13848" s="109" t="s">
        <v>29526</v>
      </c>
    </row>
    <row r="13849" spans="5:6" x14ac:dyDescent="0.35">
      <c r="E13849" s="109" t="s">
        <v>29527</v>
      </c>
    </row>
    <row r="13850" spans="5:6" x14ac:dyDescent="0.35">
      <c r="E13850" s="109" t="s">
        <v>29528</v>
      </c>
    </row>
    <row r="13851" spans="5:6" x14ac:dyDescent="0.35">
      <c r="E13851" s="109" t="s">
        <v>29529</v>
      </c>
    </row>
    <row r="13852" spans="5:6" x14ac:dyDescent="0.35">
      <c r="E13852" s="109" t="s">
        <v>29530</v>
      </c>
    </row>
    <row r="13853" spans="5:6" x14ac:dyDescent="0.35">
      <c r="E13853" s="109" t="s">
        <v>29531</v>
      </c>
    </row>
    <row r="13854" spans="5:6" x14ac:dyDescent="0.35">
      <c r="E13854" s="109" t="s">
        <v>29532</v>
      </c>
    </row>
    <row r="13855" spans="5:6" x14ac:dyDescent="0.35">
      <c r="E13855" s="110" t="s">
        <v>14407</v>
      </c>
      <c r="F13855" t="s">
        <v>20876</v>
      </c>
    </row>
    <row r="13856" spans="5:6" x14ac:dyDescent="0.35">
      <c r="E13856" s="109" t="s">
        <v>29533</v>
      </c>
    </row>
    <row r="13857" spans="5:5" x14ac:dyDescent="0.35">
      <c r="E13857" s="109" t="s">
        <v>29534</v>
      </c>
    </row>
    <row r="13858" spans="5:5" x14ac:dyDescent="0.35">
      <c r="E13858" s="109" t="s">
        <v>29535</v>
      </c>
    </row>
    <row r="13859" spans="5:5" x14ac:dyDescent="0.35">
      <c r="E13859" s="109" t="s">
        <v>29536</v>
      </c>
    </row>
    <row r="13860" spans="5:5" x14ac:dyDescent="0.35">
      <c r="E13860" s="109" t="s">
        <v>29537</v>
      </c>
    </row>
    <row r="13861" spans="5:5" x14ac:dyDescent="0.35">
      <c r="E13861" s="109" t="s">
        <v>29538</v>
      </c>
    </row>
    <row r="13862" spans="5:5" x14ac:dyDescent="0.35">
      <c r="E13862" s="109" t="s">
        <v>29539</v>
      </c>
    </row>
    <row r="13863" spans="5:5" x14ac:dyDescent="0.35">
      <c r="E13863" s="109" t="s">
        <v>29540</v>
      </c>
    </row>
    <row r="13864" spans="5:5" x14ac:dyDescent="0.35">
      <c r="E13864" s="109" t="s">
        <v>29541</v>
      </c>
    </row>
    <row r="13865" spans="5:5" x14ac:dyDescent="0.35">
      <c r="E13865" s="109" t="s">
        <v>29542</v>
      </c>
    </row>
    <row r="13866" spans="5:5" x14ac:dyDescent="0.35">
      <c r="E13866" s="109" t="s">
        <v>29543</v>
      </c>
    </row>
    <row r="13867" spans="5:5" x14ac:dyDescent="0.35">
      <c r="E13867" s="109" t="s">
        <v>29544</v>
      </c>
    </row>
    <row r="13868" spans="5:5" x14ac:dyDescent="0.35">
      <c r="E13868" s="109" t="s">
        <v>29545</v>
      </c>
    </row>
    <row r="13869" spans="5:5" x14ac:dyDescent="0.35">
      <c r="E13869" s="109" t="s">
        <v>29546</v>
      </c>
    </row>
    <row r="13870" spans="5:5" x14ac:dyDescent="0.35">
      <c r="E13870" s="109" t="s">
        <v>29547</v>
      </c>
    </row>
    <row r="13871" spans="5:5" x14ac:dyDescent="0.35">
      <c r="E13871" s="109" t="s">
        <v>29548</v>
      </c>
    </row>
    <row r="13872" spans="5:5" x14ac:dyDescent="0.35">
      <c r="E13872" s="109" t="s">
        <v>29549</v>
      </c>
    </row>
    <row r="13873" spans="5:5" x14ac:dyDescent="0.35">
      <c r="E13873" s="109" t="s">
        <v>29550</v>
      </c>
    </row>
    <row r="13874" spans="5:5" x14ac:dyDescent="0.35">
      <c r="E13874" s="109" t="s">
        <v>29551</v>
      </c>
    </row>
    <row r="13875" spans="5:5" x14ac:dyDescent="0.35">
      <c r="E13875" s="109" t="s">
        <v>29552</v>
      </c>
    </row>
    <row r="13876" spans="5:5" x14ac:dyDescent="0.35">
      <c r="E13876" s="109" t="s">
        <v>29553</v>
      </c>
    </row>
    <row r="13877" spans="5:5" x14ac:dyDescent="0.35">
      <c r="E13877" s="109" t="s">
        <v>29554</v>
      </c>
    </row>
    <row r="13878" spans="5:5" x14ac:dyDescent="0.35">
      <c r="E13878" s="109" t="s">
        <v>29555</v>
      </c>
    </row>
    <row r="13879" spans="5:5" x14ac:dyDescent="0.35">
      <c r="E13879" s="109" t="s">
        <v>29556</v>
      </c>
    </row>
    <row r="13880" spans="5:5" x14ac:dyDescent="0.35">
      <c r="E13880" s="109" t="s">
        <v>29557</v>
      </c>
    </row>
    <row r="13881" spans="5:5" x14ac:dyDescent="0.35">
      <c r="E13881" s="109" t="s">
        <v>29558</v>
      </c>
    </row>
    <row r="13882" spans="5:5" x14ac:dyDescent="0.35">
      <c r="E13882" s="109" t="s">
        <v>29559</v>
      </c>
    </row>
    <row r="13883" spans="5:5" x14ac:dyDescent="0.35">
      <c r="E13883" s="109" t="s">
        <v>29560</v>
      </c>
    </row>
    <row r="13884" spans="5:5" x14ac:dyDescent="0.35">
      <c r="E13884" s="109" t="s">
        <v>29561</v>
      </c>
    </row>
    <row r="13885" spans="5:5" x14ac:dyDescent="0.35">
      <c r="E13885" s="109" t="s">
        <v>29562</v>
      </c>
    </row>
    <row r="13886" spans="5:5" x14ac:dyDescent="0.35">
      <c r="E13886" s="109" t="s">
        <v>29563</v>
      </c>
    </row>
    <row r="13887" spans="5:5" x14ac:dyDescent="0.35">
      <c r="E13887" s="109" t="s">
        <v>29564</v>
      </c>
    </row>
    <row r="13888" spans="5:5" x14ac:dyDescent="0.35">
      <c r="E13888" s="109" t="s">
        <v>29565</v>
      </c>
    </row>
    <row r="13889" spans="5:5" x14ac:dyDescent="0.35">
      <c r="E13889" s="109" t="s">
        <v>29566</v>
      </c>
    </row>
    <row r="13890" spans="5:5" x14ac:dyDescent="0.35">
      <c r="E13890" s="109" t="s">
        <v>29567</v>
      </c>
    </row>
    <row r="13891" spans="5:5" x14ac:dyDescent="0.35">
      <c r="E13891" s="109" t="s">
        <v>29568</v>
      </c>
    </row>
    <row r="13892" spans="5:5" x14ac:dyDescent="0.35">
      <c r="E13892" s="109" t="s">
        <v>29569</v>
      </c>
    </row>
    <row r="13893" spans="5:5" x14ac:dyDescent="0.35">
      <c r="E13893" s="109" t="s">
        <v>29570</v>
      </c>
    </row>
    <row r="13894" spans="5:5" x14ac:dyDescent="0.35">
      <c r="E13894" s="109" t="s">
        <v>29571</v>
      </c>
    </row>
    <row r="13895" spans="5:5" x14ac:dyDescent="0.35">
      <c r="E13895" s="109" t="s">
        <v>29572</v>
      </c>
    </row>
    <row r="13896" spans="5:5" x14ac:dyDescent="0.35">
      <c r="E13896" s="109" t="s">
        <v>29573</v>
      </c>
    </row>
    <row r="13897" spans="5:5" x14ac:dyDescent="0.35">
      <c r="E13897" s="109" t="s">
        <v>29574</v>
      </c>
    </row>
    <row r="13898" spans="5:5" x14ac:dyDescent="0.35">
      <c r="E13898" s="109" t="s">
        <v>29575</v>
      </c>
    </row>
    <row r="13899" spans="5:5" x14ac:dyDescent="0.35">
      <c r="E13899" s="109" t="s">
        <v>29576</v>
      </c>
    </row>
    <row r="13900" spans="5:5" x14ac:dyDescent="0.35">
      <c r="E13900" s="109" t="s">
        <v>29577</v>
      </c>
    </row>
    <row r="13901" spans="5:5" x14ac:dyDescent="0.35">
      <c r="E13901" s="109" t="s">
        <v>29578</v>
      </c>
    </row>
    <row r="13902" spans="5:5" x14ac:dyDescent="0.35">
      <c r="E13902" s="109" t="s">
        <v>29579</v>
      </c>
    </row>
    <row r="13903" spans="5:5" x14ac:dyDescent="0.35">
      <c r="E13903" s="109" t="s">
        <v>29580</v>
      </c>
    </row>
    <row r="13904" spans="5:5" x14ac:dyDescent="0.35">
      <c r="E13904" s="109" t="s">
        <v>29581</v>
      </c>
    </row>
    <row r="13905" spans="5:6" x14ac:dyDescent="0.35">
      <c r="E13905" s="109" t="s">
        <v>29582</v>
      </c>
    </row>
    <row r="13906" spans="5:6" x14ac:dyDescent="0.35">
      <c r="E13906" s="109" t="s">
        <v>29583</v>
      </c>
    </row>
    <row r="13907" spans="5:6" x14ac:dyDescent="0.35">
      <c r="E13907" s="109" t="s">
        <v>29584</v>
      </c>
    </row>
    <row r="13908" spans="5:6" x14ac:dyDescent="0.35">
      <c r="E13908" s="109" t="s">
        <v>29585</v>
      </c>
    </row>
    <row r="13909" spans="5:6" x14ac:dyDescent="0.35">
      <c r="E13909" s="109" t="s">
        <v>29586</v>
      </c>
    </row>
    <row r="13910" spans="5:6" x14ac:dyDescent="0.35">
      <c r="E13910" s="109" t="s">
        <v>29587</v>
      </c>
    </row>
    <row r="13911" spans="5:6" x14ac:dyDescent="0.35">
      <c r="E13911" s="109" t="s">
        <v>29588</v>
      </c>
    </row>
    <row r="13912" spans="5:6" x14ac:dyDescent="0.35">
      <c r="E13912" s="109" t="s">
        <v>29589</v>
      </c>
    </row>
    <row r="13913" spans="5:6" x14ac:dyDescent="0.35">
      <c r="E13913" s="109" t="s">
        <v>29590</v>
      </c>
    </row>
    <row r="13914" spans="5:6" x14ac:dyDescent="0.35">
      <c r="E13914" s="109" t="s">
        <v>29591</v>
      </c>
    </row>
    <row r="13915" spans="5:6" x14ac:dyDescent="0.35">
      <c r="E13915" s="109" t="s">
        <v>29592</v>
      </c>
    </row>
    <row r="13916" spans="5:6" x14ac:dyDescent="0.35">
      <c r="E13916" s="109" t="s">
        <v>29593</v>
      </c>
    </row>
    <row r="13917" spans="5:6" x14ac:dyDescent="0.35">
      <c r="E13917" s="109" t="s">
        <v>29594</v>
      </c>
    </row>
    <row r="13918" spans="5:6" x14ac:dyDescent="0.35">
      <c r="E13918" s="109" t="s">
        <v>29595</v>
      </c>
    </row>
    <row r="13919" spans="5:6" x14ac:dyDescent="0.35">
      <c r="E13919" s="110" t="s">
        <v>14411</v>
      </c>
      <c r="F13919" t="s">
        <v>20879</v>
      </c>
    </row>
    <row r="13920" spans="5:6" x14ac:dyDescent="0.35">
      <c r="E13920" s="109" t="s">
        <v>29596</v>
      </c>
    </row>
    <row r="13921" spans="5:5" x14ac:dyDescent="0.35">
      <c r="E13921" s="109" t="s">
        <v>29597</v>
      </c>
    </row>
    <row r="13922" spans="5:5" x14ac:dyDescent="0.35">
      <c r="E13922" s="109" t="s">
        <v>29598</v>
      </c>
    </row>
    <row r="13923" spans="5:5" x14ac:dyDescent="0.35">
      <c r="E13923" s="109" t="s">
        <v>29599</v>
      </c>
    </row>
    <row r="13924" spans="5:5" x14ac:dyDescent="0.35">
      <c r="E13924" s="109" t="s">
        <v>29600</v>
      </c>
    </row>
    <row r="13925" spans="5:5" x14ac:dyDescent="0.35">
      <c r="E13925" s="109" t="s">
        <v>29601</v>
      </c>
    </row>
    <row r="13926" spans="5:5" x14ac:dyDescent="0.35">
      <c r="E13926" s="109" t="s">
        <v>29602</v>
      </c>
    </row>
    <row r="13927" spans="5:5" x14ac:dyDescent="0.35">
      <c r="E13927" s="109" t="s">
        <v>29603</v>
      </c>
    </row>
    <row r="13928" spans="5:5" x14ac:dyDescent="0.35">
      <c r="E13928" s="109" t="s">
        <v>29604</v>
      </c>
    </row>
    <row r="13929" spans="5:5" x14ac:dyDescent="0.35">
      <c r="E13929" s="109" t="s">
        <v>29605</v>
      </c>
    </row>
    <row r="13930" spans="5:5" x14ac:dyDescent="0.35">
      <c r="E13930" s="109" t="s">
        <v>29606</v>
      </c>
    </row>
    <row r="13931" spans="5:5" x14ac:dyDescent="0.35">
      <c r="E13931" s="109" t="s">
        <v>29607</v>
      </c>
    </row>
    <row r="13932" spans="5:5" x14ac:dyDescent="0.35">
      <c r="E13932" s="109" t="s">
        <v>29608</v>
      </c>
    </row>
    <row r="13933" spans="5:5" x14ac:dyDescent="0.35">
      <c r="E13933" s="109" t="s">
        <v>29609</v>
      </c>
    </row>
    <row r="13934" spans="5:5" x14ac:dyDescent="0.35">
      <c r="E13934" s="109" t="s">
        <v>29610</v>
      </c>
    </row>
    <row r="13935" spans="5:5" x14ac:dyDescent="0.35">
      <c r="E13935" s="109" t="s">
        <v>29611</v>
      </c>
    </row>
    <row r="13936" spans="5:5" x14ac:dyDescent="0.35">
      <c r="E13936" s="109" t="s">
        <v>29612</v>
      </c>
    </row>
    <row r="13937" spans="5:7" x14ac:dyDescent="0.35">
      <c r="E13937" s="109" t="s">
        <v>29613</v>
      </c>
    </row>
    <row r="13938" spans="5:7" x14ac:dyDescent="0.35">
      <c r="E13938" s="109" t="s">
        <v>29614</v>
      </c>
    </row>
    <row r="13939" spans="5:7" x14ac:dyDescent="0.35">
      <c r="E13939" s="109" t="s">
        <v>29615</v>
      </c>
    </row>
    <row r="13940" spans="5:7" x14ac:dyDescent="0.35">
      <c r="E13940" s="109" t="s">
        <v>29616</v>
      </c>
    </row>
    <row r="13941" spans="5:7" x14ac:dyDescent="0.35">
      <c r="E13941" s="109" t="s">
        <v>29617</v>
      </c>
    </row>
    <row r="13942" spans="5:7" x14ac:dyDescent="0.35">
      <c r="E13942" s="109" t="s">
        <v>29618</v>
      </c>
    </row>
    <row r="13943" spans="5:7" x14ac:dyDescent="0.35">
      <c r="E13943" s="109" t="s">
        <v>29619</v>
      </c>
      <c r="G13943" s="2"/>
    </row>
    <row r="13944" spans="5:7" x14ac:dyDescent="0.35">
      <c r="E13944" s="109" t="s">
        <v>29620</v>
      </c>
    </row>
    <row r="13945" spans="5:7" x14ac:dyDescent="0.35">
      <c r="E13945" s="109" t="s">
        <v>29621</v>
      </c>
    </row>
    <row r="13946" spans="5:7" x14ac:dyDescent="0.35">
      <c r="E13946" s="109" t="s">
        <v>29622</v>
      </c>
    </row>
    <row r="13947" spans="5:7" x14ac:dyDescent="0.35">
      <c r="E13947" s="109" t="s">
        <v>29623</v>
      </c>
    </row>
    <row r="13948" spans="5:7" x14ac:dyDescent="0.35">
      <c r="E13948" s="109" t="s">
        <v>29624</v>
      </c>
    </row>
    <row r="13949" spans="5:7" x14ac:dyDescent="0.35">
      <c r="E13949" s="109" t="s">
        <v>29625</v>
      </c>
    </row>
    <row r="13950" spans="5:7" x14ac:dyDescent="0.35">
      <c r="E13950" s="109" t="s">
        <v>29626</v>
      </c>
    </row>
    <row r="13951" spans="5:7" x14ac:dyDescent="0.35">
      <c r="E13951" s="109" t="s">
        <v>29627</v>
      </c>
    </row>
    <row r="13952" spans="5:7" x14ac:dyDescent="0.35">
      <c r="E13952" s="109" t="s">
        <v>29628</v>
      </c>
    </row>
    <row r="13953" spans="5:5" x14ac:dyDescent="0.35">
      <c r="E13953" s="109" t="s">
        <v>29629</v>
      </c>
    </row>
    <row r="13954" spans="5:5" x14ac:dyDescent="0.35">
      <c r="E13954" s="109" t="s">
        <v>29630</v>
      </c>
    </row>
    <row r="13955" spans="5:5" x14ac:dyDescent="0.35">
      <c r="E13955" s="109" t="s">
        <v>29631</v>
      </c>
    </row>
    <row r="13956" spans="5:5" x14ac:dyDescent="0.35">
      <c r="E13956" s="109" t="s">
        <v>29632</v>
      </c>
    </row>
    <row r="13957" spans="5:5" x14ac:dyDescent="0.35">
      <c r="E13957" s="109" t="s">
        <v>29633</v>
      </c>
    </row>
    <row r="13958" spans="5:5" x14ac:dyDescent="0.35">
      <c r="E13958" s="109" t="s">
        <v>29634</v>
      </c>
    </row>
    <row r="13959" spans="5:5" x14ac:dyDescent="0.35">
      <c r="E13959" s="109" t="s">
        <v>29635</v>
      </c>
    </row>
    <row r="13960" spans="5:5" x14ac:dyDescent="0.35">
      <c r="E13960" s="109" t="s">
        <v>29636</v>
      </c>
    </row>
    <row r="13961" spans="5:5" x14ac:dyDescent="0.35">
      <c r="E13961" s="109" t="s">
        <v>29637</v>
      </c>
    </row>
    <row r="13962" spans="5:5" x14ac:dyDescent="0.35">
      <c r="E13962" s="109" t="s">
        <v>29638</v>
      </c>
    </row>
    <row r="13963" spans="5:5" x14ac:dyDescent="0.35">
      <c r="E13963" s="109" t="s">
        <v>29639</v>
      </c>
    </row>
    <row r="13964" spans="5:5" x14ac:dyDescent="0.35">
      <c r="E13964" s="109" t="s">
        <v>29640</v>
      </c>
    </row>
    <row r="13965" spans="5:5" x14ac:dyDescent="0.35">
      <c r="E13965" s="109" t="s">
        <v>29641</v>
      </c>
    </row>
    <row r="13966" spans="5:5" x14ac:dyDescent="0.35">
      <c r="E13966" s="109" t="s">
        <v>29642</v>
      </c>
    </row>
    <row r="13967" spans="5:5" x14ac:dyDescent="0.35">
      <c r="E13967" s="109" t="s">
        <v>29643</v>
      </c>
    </row>
    <row r="13968" spans="5:5" x14ac:dyDescent="0.35">
      <c r="E13968" s="109" t="s">
        <v>29644</v>
      </c>
    </row>
    <row r="13969" spans="5:6" x14ac:dyDescent="0.35">
      <c r="E13969" s="109" t="s">
        <v>29645</v>
      </c>
    </row>
    <row r="13970" spans="5:6" x14ac:dyDescent="0.35">
      <c r="E13970" s="109" t="s">
        <v>29646</v>
      </c>
    </row>
    <row r="13971" spans="5:6" x14ac:dyDescent="0.35">
      <c r="E13971" s="109" t="s">
        <v>29647</v>
      </c>
    </row>
    <row r="13972" spans="5:6" x14ac:dyDescent="0.35">
      <c r="E13972" s="109" t="s">
        <v>29648</v>
      </c>
    </row>
    <row r="13973" spans="5:6" x14ac:dyDescent="0.35">
      <c r="E13973" s="110" t="s">
        <v>11975</v>
      </c>
      <c r="F13973" t="s">
        <v>35900</v>
      </c>
    </row>
    <row r="13974" spans="5:6" x14ac:dyDescent="0.35">
      <c r="E13974" s="101" t="s">
        <v>29649</v>
      </c>
    </row>
    <row r="13975" spans="5:6" x14ac:dyDescent="0.35">
      <c r="E13975" s="109" t="s">
        <v>29650</v>
      </c>
    </row>
    <row r="13976" spans="5:6" x14ac:dyDescent="0.35">
      <c r="E13976" s="109" t="s">
        <v>29651</v>
      </c>
    </row>
    <row r="13977" spans="5:6" x14ac:dyDescent="0.35">
      <c r="E13977" s="109" t="s">
        <v>29652</v>
      </c>
    </row>
    <row r="13978" spans="5:6" x14ac:dyDescent="0.35">
      <c r="E13978" s="109" t="s">
        <v>29653</v>
      </c>
    </row>
    <row r="13979" spans="5:6" x14ac:dyDescent="0.35">
      <c r="E13979" s="110" t="s">
        <v>14419</v>
      </c>
      <c r="F13979" t="s">
        <v>20894</v>
      </c>
    </row>
    <row r="13980" spans="5:6" x14ac:dyDescent="0.35">
      <c r="E13980" s="109" t="s">
        <v>29654</v>
      </c>
    </row>
    <row r="13981" spans="5:6" x14ac:dyDescent="0.35">
      <c r="E13981" s="109" t="s">
        <v>29655</v>
      </c>
    </row>
    <row r="13982" spans="5:6" x14ac:dyDescent="0.35">
      <c r="E13982" s="110" t="s">
        <v>14415</v>
      </c>
      <c r="F13982" t="s">
        <v>20881</v>
      </c>
    </row>
    <row r="13983" spans="5:6" x14ac:dyDescent="0.35">
      <c r="E13983" s="109" t="s">
        <v>29656</v>
      </c>
    </row>
    <row r="13984" spans="5:6" x14ac:dyDescent="0.35">
      <c r="E13984" s="110" t="s">
        <v>6690</v>
      </c>
      <c r="F13984" t="s">
        <v>20885</v>
      </c>
    </row>
    <row r="13985" spans="5:6" x14ac:dyDescent="0.35">
      <c r="E13985" s="111" t="s">
        <v>36412</v>
      </c>
      <c r="F13985" t="s">
        <v>36411</v>
      </c>
    </row>
    <row r="13986" spans="5:6" x14ac:dyDescent="0.35">
      <c r="E13986" s="110" t="s">
        <v>6903</v>
      </c>
      <c r="F13986" t="s">
        <v>36415</v>
      </c>
    </row>
    <row r="13987" spans="5:6" x14ac:dyDescent="0.35">
      <c r="E13987" s="109" t="s">
        <v>29657</v>
      </c>
    </row>
    <row r="13988" spans="5:6" x14ac:dyDescent="0.35">
      <c r="E13988" s="109" t="s">
        <v>29658</v>
      </c>
    </row>
    <row r="13989" spans="5:6" x14ac:dyDescent="0.35">
      <c r="E13989" s="109" t="s">
        <v>29659</v>
      </c>
    </row>
    <row r="13990" spans="5:6" x14ac:dyDescent="0.35">
      <c r="E13990" s="109" t="s">
        <v>29660</v>
      </c>
    </row>
    <row r="13991" spans="5:6" x14ac:dyDescent="0.35">
      <c r="E13991" s="109" t="s">
        <v>29661</v>
      </c>
    </row>
    <row r="13992" spans="5:6" x14ac:dyDescent="0.35">
      <c r="E13992" s="110" t="s">
        <v>14423</v>
      </c>
      <c r="F13992" t="s">
        <v>20897</v>
      </c>
    </row>
    <row r="13993" spans="5:6" x14ac:dyDescent="0.35">
      <c r="E13993" s="109" t="s">
        <v>29662</v>
      </c>
    </row>
    <row r="13994" spans="5:6" x14ac:dyDescent="0.35">
      <c r="E13994" s="110" t="s">
        <v>11987</v>
      </c>
      <c r="F13994" t="s">
        <v>20895</v>
      </c>
    </row>
    <row r="13995" spans="5:6" x14ac:dyDescent="0.35">
      <c r="E13995" s="109" t="s">
        <v>29663</v>
      </c>
    </row>
    <row r="13996" spans="5:6" x14ac:dyDescent="0.35">
      <c r="E13996" s="109" t="s">
        <v>29664</v>
      </c>
    </row>
    <row r="13997" spans="5:6" x14ac:dyDescent="0.35">
      <c r="E13997" s="109" t="s">
        <v>29665</v>
      </c>
    </row>
    <row r="13998" spans="5:6" x14ac:dyDescent="0.35">
      <c r="E13998" s="109" t="s">
        <v>29666</v>
      </c>
    </row>
    <row r="13999" spans="5:6" x14ac:dyDescent="0.35">
      <c r="E13999" s="109" t="s">
        <v>29667</v>
      </c>
    </row>
    <row r="14000" spans="5:6" x14ac:dyDescent="0.35">
      <c r="E14000" s="109" t="s">
        <v>29668</v>
      </c>
    </row>
    <row r="14001" spans="5:6" x14ac:dyDescent="0.35">
      <c r="E14001" s="109" t="s">
        <v>29669</v>
      </c>
    </row>
    <row r="14002" spans="5:6" x14ac:dyDescent="0.35">
      <c r="E14002" s="109" t="s">
        <v>29670</v>
      </c>
    </row>
    <row r="14003" spans="5:6" x14ac:dyDescent="0.35">
      <c r="E14003" s="110" t="s">
        <v>14427</v>
      </c>
      <c r="F14003" t="s">
        <v>20900</v>
      </c>
    </row>
    <row r="14004" spans="5:6" x14ac:dyDescent="0.35">
      <c r="E14004" s="110" t="s">
        <v>7725</v>
      </c>
      <c r="F14004" t="s">
        <v>20889</v>
      </c>
    </row>
    <row r="14005" spans="5:6" x14ac:dyDescent="0.35">
      <c r="E14005" s="110" t="s">
        <v>35893</v>
      </c>
      <c r="F14005" t="s">
        <v>20888</v>
      </c>
    </row>
    <row r="14006" spans="5:6" x14ac:dyDescent="0.35">
      <c r="E14006" s="109" t="s">
        <v>29671</v>
      </c>
    </row>
    <row r="14007" spans="5:6" x14ac:dyDescent="0.35">
      <c r="E14007" s="109" t="s">
        <v>29672</v>
      </c>
    </row>
    <row r="14008" spans="5:6" x14ac:dyDescent="0.35">
      <c r="E14008" s="109" t="s">
        <v>29673</v>
      </c>
    </row>
    <row r="14009" spans="5:6" x14ac:dyDescent="0.35">
      <c r="E14009" s="109" t="s">
        <v>29674</v>
      </c>
    </row>
    <row r="14010" spans="5:6" x14ac:dyDescent="0.35">
      <c r="E14010" s="109" t="s">
        <v>29675</v>
      </c>
    </row>
    <row r="14011" spans="5:6" x14ac:dyDescent="0.35">
      <c r="E14011" s="109" t="s">
        <v>29676</v>
      </c>
    </row>
    <row r="14012" spans="5:6" x14ac:dyDescent="0.35">
      <c r="E14012" s="110" t="s">
        <v>6689</v>
      </c>
      <c r="F14012" t="s">
        <v>20891</v>
      </c>
    </row>
    <row r="14013" spans="5:6" x14ac:dyDescent="0.35">
      <c r="E14013" s="109" t="s">
        <v>29677</v>
      </c>
    </row>
    <row r="14014" spans="5:6" x14ac:dyDescent="0.35">
      <c r="E14014" s="109" t="s">
        <v>29678</v>
      </c>
    </row>
    <row r="14015" spans="5:6" x14ac:dyDescent="0.35">
      <c r="E14015" s="109" t="s">
        <v>29679</v>
      </c>
    </row>
    <row r="14016" spans="5:6" x14ac:dyDescent="0.35">
      <c r="E14016" s="110" t="s">
        <v>14435</v>
      </c>
      <c r="F14016" t="s">
        <v>20902</v>
      </c>
    </row>
    <row r="14017" spans="5:6" x14ac:dyDescent="0.35">
      <c r="E14017" s="109" t="s">
        <v>29680</v>
      </c>
    </row>
    <row r="14018" spans="5:6" x14ac:dyDescent="0.35">
      <c r="E14018" s="110" t="s">
        <v>8239</v>
      </c>
      <c r="F14018" t="s">
        <v>20899</v>
      </c>
    </row>
    <row r="14019" spans="5:6" x14ac:dyDescent="0.35">
      <c r="E14019" s="109" t="s">
        <v>29681</v>
      </c>
    </row>
    <row r="14020" spans="5:6" x14ac:dyDescent="0.35">
      <c r="E14020" s="109" t="s">
        <v>29682</v>
      </c>
    </row>
    <row r="14021" spans="5:6" x14ac:dyDescent="0.35">
      <c r="E14021" s="109" t="s">
        <v>29683</v>
      </c>
    </row>
    <row r="14022" spans="5:6" x14ac:dyDescent="0.35">
      <c r="E14022" s="109" t="s">
        <v>29684</v>
      </c>
    </row>
    <row r="14023" spans="5:6" x14ac:dyDescent="0.35">
      <c r="E14023" s="110" t="s">
        <v>14433</v>
      </c>
      <c r="F14023" t="s">
        <v>20903</v>
      </c>
    </row>
    <row r="14024" spans="5:6" x14ac:dyDescent="0.35">
      <c r="E14024" s="109" t="s">
        <v>29685</v>
      </c>
    </row>
    <row r="14025" spans="5:6" x14ac:dyDescent="0.35">
      <c r="E14025" s="109" t="s">
        <v>29686</v>
      </c>
    </row>
    <row r="14026" spans="5:6" x14ac:dyDescent="0.35">
      <c r="E14026" s="109" t="s">
        <v>29687</v>
      </c>
    </row>
    <row r="14027" spans="5:6" x14ac:dyDescent="0.35">
      <c r="E14027" s="109" t="s">
        <v>29688</v>
      </c>
    </row>
    <row r="14028" spans="5:6" x14ac:dyDescent="0.35">
      <c r="E14028" s="109" t="s">
        <v>29689</v>
      </c>
    </row>
    <row r="14029" spans="5:6" x14ac:dyDescent="0.35">
      <c r="E14029" s="109" t="s">
        <v>29690</v>
      </c>
    </row>
    <row r="14030" spans="5:6" x14ac:dyDescent="0.35">
      <c r="E14030" s="109" t="s">
        <v>29691</v>
      </c>
    </row>
    <row r="14031" spans="5:6" x14ac:dyDescent="0.35">
      <c r="E14031" s="109" t="s">
        <v>29692</v>
      </c>
    </row>
    <row r="14032" spans="5:6" x14ac:dyDescent="0.35">
      <c r="E14032" s="109" t="s">
        <v>29693</v>
      </c>
    </row>
    <row r="14033" spans="5:6" x14ac:dyDescent="0.35">
      <c r="E14033" s="109" t="s">
        <v>29694</v>
      </c>
    </row>
    <row r="14034" spans="5:6" x14ac:dyDescent="0.35">
      <c r="E14034" s="109" t="s">
        <v>29695</v>
      </c>
    </row>
    <row r="14035" spans="5:6" x14ac:dyDescent="0.35">
      <c r="E14035" s="109" t="s">
        <v>29696</v>
      </c>
    </row>
    <row r="14036" spans="5:6" x14ac:dyDescent="0.35">
      <c r="E14036" s="109" t="s">
        <v>29697</v>
      </c>
    </row>
    <row r="14037" spans="5:6" x14ac:dyDescent="0.35">
      <c r="E14037" s="109" t="s">
        <v>29698</v>
      </c>
    </row>
    <row r="14038" spans="5:6" x14ac:dyDescent="0.35">
      <c r="E14038" s="109" t="s">
        <v>29699</v>
      </c>
    </row>
    <row r="14039" spans="5:6" x14ac:dyDescent="0.35">
      <c r="E14039" s="109" t="s">
        <v>29700</v>
      </c>
    </row>
    <row r="14040" spans="5:6" x14ac:dyDescent="0.35">
      <c r="E14040" s="110" t="s">
        <v>14436</v>
      </c>
      <c r="F14040" t="s">
        <v>20901</v>
      </c>
    </row>
    <row r="14041" spans="5:6" x14ac:dyDescent="0.35">
      <c r="E14041" s="109" t="s">
        <v>29701</v>
      </c>
    </row>
    <row r="14042" spans="5:6" x14ac:dyDescent="0.35">
      <c r="E14042" s="109" t="s">
        <v>29702</v>
      </c>
    </row>
    <row r="14043" spans="5:6" x14ac:dyDescent="0.35">
      <c r="E14043" s="109" t="s">
        <v>29703</v>
      </c>
    </row>
    <row r="14044" spans="5:6" x14ac:dyDescent="0.35">
      <c r="E14044" s="109" t="s">
        <v>29704</v>
      </c>
    </row>
    <row r="14045" spans="5:6" x14ac:dyDescent="0.35">
      <c r="E14045" s="109" t="s">
        <v>29705</v>
      </c>
    </row>
    <row r="14046" spans="5:6" x14ac:dyDescent="0.35">
      <c r="E14046" s="109" t="s">
        <v>29706</v>
      </c>
    </row>
    <row r="14047" spans="5:6" x14ac:dyDescent="0.35">
      <c r="E14047" s="109" t="s">
        <v>29707</v>
      </c>
    </row>
    <row r="14048" spans="5:6" x14ac:dyDescent="0.35">
      <c r="E14048" s="109" t="s">
        <v>29708</v>
      </c>
    </row>
    <row r="14049" spans="5:5" x14ac:dyDescent="0.35">
      <c r="E14049" s="109" t="s">
        <v>29709</v>
      </c>
    </row>
    <row r="14050" spans="5:5" x14ac:dyDescent="0.35">
      <c r="E14050" s="109" t="s">
        <v>29710</v>
      </c>
    </row>
    <row r="14051" spans="5:5" x14ac:dyDescent="0.35">
      <c r="E14051" s="109" t="s">
        <v>29711</v>
      </c>
    </row>
    <row r="14052" spans="5:5" x14ac:dyDescent="0.35">
      <c r="E14052" s="109" t="s">
        <v>29712</v>
      </c>
    </row>
    <row r="14053" spans="5:5" x14ac:dyDescent="0.35">
      <c r="E14053" s="109" t="s">
        <v>29713</v>
      </c>
    </row>
    <row r="14054" spans="5:5" x14ac:dyDescent="0.35">
      <c r="E14054" s="109" t="s">
        <v>29714</v>
      </c>
    </row>
    <row r="14055" spans="5:5" x14ac:dyDescent="0.35">
      <c r="E14055" s="109" t="s">
        <v>29715</v>
      </c>
    </row>
    <row r="14056" spans="5:5" x14ac:dyDescent="0.35">
      <c r="E14056" s="109" t="s">
        <v>29716</v>
      </c>
    </row>
    <row r="14057" spans="5:5" x14ac:dyDescent="0.35">
      <c r="E14057" s="109" t="s">
        <v>29717</v>
      </c>
    </row>
    <row r="14058" spans="5:5" x14ac:dyDescent="0.35">
      <c r="E14058" s="109" t="s">
        <v>29718</v>
      </c>
    </row>
    <row r="14059" spans="5:5" x14ac:dyDescent="0.35">
      <c r="E14059" s="109" t="s">
        <v>29719</v>
      </c>
    </row>
    <row r="14060" spans="5:5" x14ac:dyDescent="0.35">
      <c r="E14060" s="109" t="s">
        <v>29720</v>
      </c>
    </row>
    <row r="14061" spans="5:5" x14ac:dyDescent="0.35">
      <c r="E14061" s="109" t="s">
        <v>29721</v>
      </c>
    </row>
    <row r="14062" spans="5:5" x14ac:dyDescent="0.35">
      <c r="E14062" s="109" t="s">
        <v>29722</v>
      </c>
    </row>
    <row r="14063" spans="5:5" x14ac:dyDescent="0.35">
      <c r="E14063" s="109" t="s">
        <v>29723</v>
      </c>
    </row>
    <row r="14064" spans="5:5" x14ac:dyDescent="0.35">
      <c r="E14064" s="109" t="s">
        <v>29724</v>
      </c>
    </row>
    <row r="14065" spans="5:5" x14ac:dyDescent="0.35">
      <c r="E14065" s="109" t="s">
        <v>29725</v>
      </c>
    </row>
    <row r="14066" spans="5:5" x14ac:dyDescent="0.35">
      <c r="E14066" s="109" t="s">
        <v>29726</v>
      </c>
    </row>
    <row r="14067" spans="5:5" x14ac:dyDescent="0.35">
      <c r="E14067" s="109" t="s">
        <v>29727</v>
      </c>
    </row>
    <row r="14068" spans="5:5" x14ac:dyDescent="0.35">
      <c r="E14068" s="109" t="s">
        <v>29728</v>
      </c>
    </row>
    <row r="14069" spans="5:5" x14ac:dyDescent="0.35">
      <c r="E14069" s="109" t="s">
        <v>29729</v>
      </c>
    </row>
    <row r="14070" spans="5:5" x14ac:dyDescent="0.35">
      <c r="E14070" s="109" t="s">
        <v>29730</v>
      </c>
    </row>
    <row r="14071" spans="5:5" x14ac:dyDescent="0.35">
      <c r="E14071" s="109" t="s">
        <v>29731</v>
      </c>
    </row>
    <row r="14072" spans="5:5" x14ac:dyDescent="0.35">
      <c r="E14072" s="109" t="s">
        <v>29732</v>
      </c>
    </row>
    <row r="14073" spans="5:5" x14ac:dyDescent="0.35">
      <c r="E14073" s="109" t="s">
        <v>29733</v>
      </c>
    </row>
    <row r="14074" spans="5:5" x14ac:dyDescent="0.35">
      <c r="E14074" s="109" t="s">
        <v>29734</v>
      </c>
    </row>
    <row r="14075" spans="5:5" x14ac:dyDescent="0.35">
      <c r="E14075" s="109" t="s">
        <v>29735</v>
      </c>
    </row>
    <row r="14076" spans="5:5" x14ac:dyDescent="0.35">
      <c r="E14076" s="109" t="s">
        <v>29736</v>
      </c>
    </row>
    <row r="14077" spans="5:5" x14ac:dyDescent="0.35">
      <c r="E14077" s="109" t="s">
        <v>29737</v>
      </c>
    </row>
    <row r="14078" spans="5:5" x14ac:dyDescent="0.35">
      <c r="E14078" s="109" t="s">
        <v>29738</v>
      </c>
    </row>
    <row r="14079" spans="5:5" x14ac:dyDescent="0.35">
      <c r="E14079" s="109" t="s">
        <v>29739</v>
      </c>
    </row>
    <row r="14080" spans="5:5" x14ac:dyDescent="0.35">
      <c r="E14080" s="109" t="s">
        <v>29740</v>
      </c>
    </row>
    <row r="14081" spans="5:6" x14ac:dyDescent="0.35">
      <c r="E14081" s="109" t="s">
        <v>29741</v>
      </c>
    </row>
    <row r="14082" spans="5:6" x14ac:dyDescent="0.35">
      <c r="E14082" s="109" t="s">
        <v>29742</v>
      </c>
    </row>
    <row r="14083" spans="5:6" x14ac:dyDescent="0.35">
      <c r="E14083" s="109" t="s">
        <v>29743</v>
      </c>
    </row>
    <row r="14084" spans="5:6" x14ac:dyDescent="0.35">
      <c r="E14084" s="109" t="s">
        <v>29744</v>
      </c>
    </row>
    <row r="14085" spans="5:6" x14ac:dyDescent="0.35">
      <c r="E14085" s="109" t="s">
        <v>29745</v>
      </c>
    </row>
    <row r="14086" spans="5:6" x14ac:dyDescent="0.35">
      <c r="E14086" s="109" t="s">
        <v>29746</v>
      </c>
    </row>
    <row r="14087" spans="5:6" x14ac:dyDescent="0.35">
      <c r="E14087" s="109" t="s">
        <v>29747</v>
      </c>
    </row>
    <row r="14088" spans="5:6" x14ac:dyDescent="0.35">
      <c r="E14088" s="110" t="s">
        <v>14429</v>
      </c>
      <c r="F14088" t="s">
        <v>20904</v>
      </c>
    </row>
    <row r="14089" spans="5:6" x14ac:dyDescent="0.35">
      <c r="E14089" s="109" t="s">
        <v>29748</v>
      </c>
    </row>
    <row r="14090" spans="5:6" x14ac:dyDescent="0.35">
      <c r="E14090" s="109" t="s">
        <v>29749</v>
      </c>
    </row>
    <row r="14091" spans="5:6" x14ac:dyDescent="0.35">
      <c r="E14091" s="109" t="s">
        <v>29750</v>
      </c>
    </row>
    <row r="14092" spans="5:6" x14ac:dyDescent="0.35">
      <c r="E14092" s="109" t="s">
        <v>29751</v>
      </c>
    </row>
    <row r="14093" spans="5:6" x14ac:dyDescent="0.35">
      <c r="E14093" s="109" t="s">
        <v>29752</v>
      </c>
    </row>
    <row r="14094" spans="5:6" x14ac:dyDescent="0.35">
      <c r="E14094" s="110" t="s">
        <v>6906</v>
      </c>
      <c r="F14094" t="s">
        <v>20906</v>
      </c>
    </row>
    <row r="14095" spans="5:6" x14ac:dyDescent="0.35">
      <c r="E14095" s="109" t="s">
        <v>29753</v>
      </c>
    </row>
    <row r="14096" spans="5:6" x14ac:dyDescent="0.35">
      <c r="E14096" s="109" t="s">
        <v>29754</v>
      </c>
    </row>
    <row r="14097" spans="5:5" x14ac:dyDescent="0.35">
      <c r="E14097" s="109" t="s">
        <v>29755</v>
      </c>
    </row>
    <row r="14098" spans="5:5" x14ac:dyDescent="0.35">
      <c r="E14098" s="109" t="s">
        <v>29756</v>
      </c>
    </row>
    <row r="14099" spans="5:5" x14ac:dyDescent="0.35">
      <c r="E14099" s="109" t="s">
        <v>29757</v>
      </c>
    </row>
    <row r="14100" spans="5:5" x14ac:dyDescent="0.35">
      <c r="E14100" s="109" t="s">
        <v>29758</v>
      </c>
    </row>
    <row r="14101" spans="5:5" x14ac:dyDescent="0.35">
      <c r="E14101" s="109" t="s">
        <v>29759</v>
      </c>
    </row>
    <row r="14102" spans="5:5" x14ac:dyDescent="0.35">
      <c r="E14102" s="109" t="s">
        <v>29760</v>
      </c>
    </row>
    <row r="14103" spans="5:5" x14ac:dyDescent="0.35">
      <c r="E14103" s="109" t="s">
        <v>29761</v>
      </c>
    </row>
    <row r="14104" spans="5:5" x14ac:dyDescent="0.35">
      <c r="E14104" s="109" t="s">
        <v>29762</v>
      </c>
    </row>
    <row r="14105" spans="5:5" x14ac:dyDescent="0.35">
      <c r="E14105" s="109" t="s">
        <v>29763</v>
      </c>
    </row>
    <row r="14106" spans="5:5" x14ac:dyDescent="0.35">
      <c r="E14106" s="109" t="s">
        <v>29764</v>
      </c>
    </row>
    <row r="14107" spans="5:5" x14ac:dyDescent="0.35">
      <c r="E14107" s="109" t="s">
        <v>29765</v>
      </c>
    </row>
    <row r="14108" spans="5:5" x14ac:dyDescent="0.35">
      <c r="E14108" s="109" t="s">
        <v>29766</v>
      </c>
    </row>
    <row r="14109" spans="5:5" x14ac:dyDescent="0.35">
      <c r="E14109" s="109" t="s">
        <v>29767</v>
      </c>
    </row>
    <row r="14110" spans="5:5" x14ac:dyDescent="0.35">
      <c r="E14110" s="109" t="s">
        <v>29768</v>
      </c>
    </row>
    <row r="14111" spans="5:5" x14ac:dyDescent="0.35">
      <c r="E14111" s="109" t="s">
        <v>29769</v>
      </c>
    </row>
    <row r="14112" spans="5:5" x14ac:dyDescent="0.35">
      <c r="E14112" s="109" t="s">
        <v>29770</v>
      </c>
    </row>
    <row r="14113" spans="5:5" x14ac:dyDescent="0.35">
      <c r="E14113" s="109" t="s">
        <v>29771</v>
      </c>
    </row>
    <row r="14114" spans="5:5" x14ac:dyDescent="0.35">
      <c r="E14114" s="109" t="s">
        <v>29772</v>
      </c>
    </row>
    <row r="14115" spans="5:5" x14ac:dyDescent="0.35">
      <c r="E14115" s="109" t="s">
        <v>29773</v>
      </c>
    </row>
    <row r="14116" spans="5:5" x14ac:dyDescent="0.35">
      <c r="E14116" s="109" t="s">
        <v>29774</v>
      </c>
    </row>
    <row r="14117" spans="5:5" x14ac:dyDescent="0.35">
      <c r="E14117" s="109" t="s">
        <v>29775</v>
      </c>
    </row>
    <row r="14118" spans="5:5" x14ac:dyDescent="0.35">
      <c r="E14118" s="109" t="s">
        <v>29776</v>
      </c>
    </row>
    <row r="14119" spans="5:5" x14ac:dyDescent="0.35">
      <c r="E14119" s="109" t="s">
        <v>29777</v>
      </c>
    </row>
    <row r="14120" spans="5:5" x14ac:dyDescent="0.35">
      <c r="E14120" s="109" t="s">
        <v>29778</v>
      </c>
    </row>
    <row r="14121" spans="5:5" x14ac:dyDescent="0.35">
      <c r="E14121" s="109" t="s">
        <v>29779</v>
      </c>
    </row>
    <row r="14122" spans="5:5" x14ac:dyDescent="0.35">
      <c r="E14122" s="109" t="s">
        <v>29780</v>
      </c>
    </row>
    <row r="14123" spans="5:5" x14ac:dyDescent="0.35">
      <c r="E14123" s="109" t="s">
        <v>29781</v>
      </c>
    </row>
    <row r="14124" spans="5:5" x14ac:dyDescent="0.35">
      <c r="E14124" s="109" t="s">
        <v>29782</v>
      </c>
    </row>
    <row r="14125" spans="5:5" x14ac:dyDescent="0.35">
      <c r="E14125" s="109" t="s">
        <v>29783</v>
      </c>
    </row>
    <row r="14126" spans="5:5" x14ac:dyDescent="0.35">
      <c r="E14126" s="109" t="s">
        <v>29784</v>
      </c>
    </row>
    <row r="14127" spans="5:5" x14ac:dyDescent="0.35">
      <c r="E14127" s="109" t="s">
        <v>29785</v>
      </c>
    </row>
    <row r="14128" spans="5:5" x14ac:dyDescent="0.35">
      <c r="E14128" s="109" t="s">
        <v>29786</v>
      </c>
    </row>
    <row r="14129" spans="5:5" x14ac:dyDescent="0.35">
      <c r="E14129" s="109" t="s">
        <v>29787</v>
      </c>
    </row>
    <row r="14130" spans="5:5" x14ac:dyDescent="0.35">
      <c r="E14130" s="109" t="s">
        <v>29788</v>
      </c>
    </row>
    <row r="14131" spans="5:5" x14ac:dyDescent="0.35">
      <c r="E14131" s="109" t="s">
        <v>29789</v>
      </c>
    </row>
    <row r="14132" spans="5:5" x14ac:dyDescent="0.35">
      <c r="E14132" s="109" t="s">
        <v>29790</v>
      </c>
    </row>
    <row r="14133" spans="5:5" x14ac:dyDescent="0.35">
      <c r="E14133" s="109" t="s">
        <v>29791</v>
      </c>
    </row>
    <row r="14134" spans="5:5" x14ac:dyDescent="0.35">
      <c r="E14134" s="109" t="s">
        <v>29792</v>
      </c>
    </row>
    <row r="14135" spans="5:5" x14ac:dyDescent="0.35">
      <c r="E14135" s="109" t="s">
        <v>29793</v>
      </c>
    </row>
    <row r="14136" spans="5:5" x14ac:dyDescent="0.35">
      <c r="E14136" s="109" t="s">
        <v>29794</v>
      </c>
    </row>
    <row r="14137" spans="5:5" x14ac:dyDescent="0.35">
      <c r="E14137" s="109" t="s">
        <v>29795</v>
      </c>
    </row>
    <row r="14138" spans="5:5" x14ac:dyDescent="0.35">
      <c r="E14138" s="109" t="s">
        <v>29796</v>
      </c>
    </row>
    <row r="14139" spans="5:5" x14ac:dyDescent="0.35">
      <c r="E14139" s="109" t="s">
        <v>29797</v>
      </c>
    </row>
    <row r="14140" spans="5:5" x14ac:dyDescent="0.35">
      <c r="E14140" s="109" t="s">
        <v>29798</v>
      </c>
    </row>
    <row r="14141" spans="5:5" x14ac:dyDescent="0.35">
      <c r="E14141" s="109" t="s">
        <v>29799</v>
      </c>
    </row>
    <row r="14142" spans="5:5" x14ac:dyDescent="0.35">
      <c r="E14142" s="109" t="s">
        <v>29800</v>
      </c>
    </row>
    <row r="14143" spans="5:5" x14ac:dyDescent="0.35">
      <c r="E14143" s="109" t="s">
        <v>29801</v>
      </c>
    </row>
    <row r="14144" spans="5:5" x14ac:dyDescent="0.35">
      <c r="E14144" s="109" t="s">
        <v>29802</v>
      </c>
    </row>
    <row r="14145" spans="5:5" x14ac:dyDescent="0.35">
      <c r="E14145" s="109" t="s">
        <v>29803</v>
      </c>
    </row>
    <row r="14146" spans="5:5" x14ac:dyDescent="0.35">
      <c r="E14146" s="109" t="s">
        <v>29804</v>
      </c>
    </row>
    <row r="14147" spans="5:5" x14ac:dyDescent="0.35">
      <c r="E14147" s="109" t="s">
        <v>29805</v>
      </c>
    </row>
    <row r="14148" spans="5:5" x14ac:dyDescent="0.35">
      <c r="E14148" s="109" t="s">
        <v>29806</v>
      </c>
    </row>
    <row r="14149" spans="5:5" x14ac:dyDescent="0.35">
      <c r="E14149" s="109" t="s">
        <v>29807</v>
      </c>
    </row>
    <row r="14150" spans="5:5" x14ac:dyDescent="0.35">
      <c r="E14150" s="109" t="s">
        <v>29808</v>
      </c>
    </row>
    <row r="14151" spans="5:5" x14ac:dyDescent="0.35">
      <c r="E14151" s="109" t="s">
        <v>29809</v>
      </c>
    </row>
    <row r="14152" spans="5:5" x14ac:dyDescent="0.35">
      <c r="E14152" s="109" t="s">
        <v>29810</v>
      </c>
    </row>
    <row r="14153" spans="5:5" x14ac:dyDescent="0.35">
      <c r="E14153" s="109" t="s">
        <v>29811</v>
      </c>
    </row>
    <row r="14154" spans="5:5" x14ac:dyDescent="0.35">
      <c r="E14154" s="109" t="s">
        <v>29812</v>
      </c>
    </row>
    <row r="14155" spans="5:5" x14ac:dyDescent="0.35">
      <c r="E14155" s="109" t="s">
        <v>29813</v>
      </c>
    </row>
    <row r="14156" spans="5:5" x14ac:dyDescent="0.35">
      <c r="E14156" s="109" t="s">
        <v>29814</v>
      </c>
    </row>
    <row r="14157" spans="5:5" x14ac:dyDescent="0.35">
      <c r="E14157" s="109" t="s">
        <v>29815</v>
      </c>
    </row>
    <row r="14158" spans="5:5" x14ac:dyDescent="0.35">
      <c r="E14158" s="109" t="s">
        <v>29816</v>
      </c>
    </row>
    <row r="14159" spans="5:5" x14ac:dyDescent="0.35">
      <c r="E14159" s="109" t="s">
        <v>29817</v>
      </c>
    </row>
    <row r="14160" spans="5:5" x14ac:dyDescent="0.35">
      <c r="E14160" s="109" t="s">
        <v>29818</v>
      </c>
    </row>
    <row r="14161" spans="5:6" x14ac:dyDescent="0.35">
      <c r="E14161" s="109" t="s">
        <v>29819</v>
      </c>
    </row>
    <row r="14162" spans="5:6" x14ac:dyDescent="0.35">
      <c r="E14162" s="109" t="s">
        <v>29820</v>
      </c>
    </row>
    <row r="14163" spans="5:6" x14ac:dyDescent="0.35">
      <c r="E14163" s="109" t="s">
        <v>29821</v>
      </c>
    </row>
    <row r="14164" spans="5:6" x14ac:dyDescent="0.35">
      <c r="E14164" s="109" t="s">
        <v>29822</v>
      </c>
    </row>
    <row r="14165" spans="5:6" x14ac:dyDescent="0.35">
      <c r="E14165" s="109" t="s">
        <v>29823</v>
      </c>
    </row>
    <row r="14166" spans="5:6" x14ac:dyDescent="0.35">
      <c r="E14166" s="109" t="s">
        <v>29824</v>
      </c>
    </row>
    <row r="14167" spans="5:6" x14ac:dyDescent="0.35">
      <c r="E14167" s="109" t="s">
        <v>29825</v>
      </c>
    </row>
    <row r="14168" spans="5:6" x14ac:dyDescent="0.35">
      <c r="E14168" s="109" t="s">
        <v>29826</v>
      </c>
    </row>
    <row r="14169" spans="5:6" x14ac:dyDescent="0.35">
      <c r="E14169" s="109" t="s">
        <v>29827</v>
      </c>
    </row>
    <row r="14170" spans="5:6" x14ac:dyDescent="0.35">
      <c r="E14170" s="109" t="s">
        <v>29828</v>
      </c>
    </row>
    <row r="14171" spans="5:6" x14ac:dyDescent="0.35">
      <c r="E14171" s="109" t="s">
        <v>29829</v>
      </c>
    </row>
    <row r="14172" spans="5:6" x14ac:dyDescent="0.35">
      <c r="E14172" s="110" t="s">
        <v>6909</v>
      </c>
      <c r="F14172" t="s">
        <v>20907</v>
      </c>
    </row>
    <row r="14173" spans="5:6" x14ac:dyDescent="0.35">
      <c r="E14173" s="109" t="s">
        <v>29830</v>
      </c>
    </row>
    <row r="14174" spans="5:6" x14ac:dyDescent="0.35">
      <c r="E14174" s="109" t="s">
        <v>29831</v>
      </c>
    </row>
    <row r="14175" spans="5:6" x14ac:dyDescent="0.35">
      <c r="E14175" s="109" t="s">
        <v>29832</v>
      </c>
    </row>
    <row r="14176" spans="5:6" x14ac:dyDescent="0.35">
      <c r="E14176" s="109" t="s">
        <v>29833</v>
      </c>
    </row>
    <row r="14177" spans="5:6" x14ac:dyDescent="0.35">
      <c r="E14177" s="109" t="s">
        <v>29834</v>
      </c>
    </row>
    <row r="14178" spans="5:6" x14ac:dyDescent="0.35">
      <c r="E14178" s="109" t="s">
        <v>29835</v>
      </c>
    </row>
    <row r="14179" spans="5:6" x14ac:dyDescent="0.35">
      <c r="E14179" s="109" t="s">
        <v>29836</v>
      </c>
    </row>
    <row r="14180" spans="5:6" x14ac:dyDescent="0.35">
      <c r="E14180" s="109" t="s">
        <v>29837</v>
      </c>
    </row>
    <row r="14181" spans="5:6" x14ac:dyDescent="0.35">
      <c r="E14181" s="109" t="s">
        <v>29838</v>
      </c>
    </row>
    <row r="14182" spans="5:6" x14ac:dyDescent="0.35">
      <c r="E14182" s="109" t="s">
        <v>29839</v>
      </c>
    </row>
    <row r="14183" spans="5:6" x14ac:dyDescent="0.35">
      <c r="E14183" s="109" t="s">
        <v>29840</v>
      </c>
    </row>
    <row r="14184" spans="5:6" x14ac:dyDescent="0.35">
      <c r="E14184" s="109" t="s">
        <v>29841</v>
      </c>
    </row>
    <row r="14185" spans="5:6" x14ac:dyDescent="0.35">
      <c r="E14185" s="109" t="s">
        <v>29842</v>
      </c>
    </row>
    <row r="14186" spans="5:6" x14ac:dyDescent="0.35">
      <c r="E14186" s="109" t="s">
        <v>29843</v>
      </c>
    </row>
    <row r="14187" spans="5:6" x14ac:dyDescent="0.35">
      <c r="E14187" s="109" t="s">
        <v>29844</v>
      </c>
    </row>
    <row r="14188" spans="5:6" x14ac:dyDescent="0.35">
      <c r="E14188" s="109" t="s">
        <v>29845</v>
      </c>
    </row>
    <row r="14189" spans="5:6" x14ac:dyDescent="0.35">
      <c r="E14189" s="109" t="s">
        <v>29846</v>
      </c>
    </row>
    <row r="14190" spans="5:6" x14ac:dyDescent="0.35">
      <c r="E14190" s="109" t="s">
        <v>29847</v>
      </c>
    </row>
    <row r="14191" spans="5:6" x14ac:dyDescent="0.35">
      <c r="E14191" s="109" t="s">
        <v>29848</v>
      </c>
    </row>
    <row r="14192" spans="5:6" x14ac:dyDescent="0.35">
      <c r="E14192" s="110" t="s">
        <v>14431</v>
      </c>
      <c r="F14192" t="s">
        <v>20908</v>
      </c>
    </row>
    <row r="14193" spans="5:5" x14ac:dyDescent="0.35">
      <c r="E14193" s="109" t="s">
        <v>29849</v>
      </c>
    </row>
    <row r="14194" spans="5:5" x14ac:dyDescent="0.35">
      <c r="E14194" s="109" t="s">
        <v>29850</v>
      </c>
    </row>
    <row r="14195" spans="5:5" x14ac:dyDescent="0.35">
      <c r="E14195" s="109" t="s">
        <v>29851</v>
      </c>
    </row>
    <row r="14196" spans="5:5" x14ac:dyDescent="0.35">
      <c r="E14196" s="109" t="s">
        <v>29852</v>
      </c>
    </row>
    <row r="14197" spans="5:5" x14ac:dyDescent="0.35">
      <c r="E14197" s="109" t="s">
        <v>29853</v>
      </c>
    </row>
    <row r="14198" spans="5:5" x14ac:dyDescent="0.35">
      <c r="E14198" s="109" t="s">
        <v>29854</v>
      </c>
    </row>
    <row r="14199" spans="5:5" x14ac:dyDescent="0.35">
      <c r="E14199" s="109" t="s">
        <v>29855</v>
      </c>
    </row>
    <row r="14200" spans="5:5" x14ac:dyDescent="0.35">
      <c r="E14200" s="109" t="s">
        <v>29856</v>
      </c>
    </row>
    <row r="14201" spans="5:5" x14ac:dyDescent="0.35">
      <c r="E14201" s="109" t="s">
        <v>29857</v>
      </c>
    </row>
    <row r="14202" spans="5:5" x14ac:dyDescent="0.35">
      <c r="E14202" s="109" t="s">
        <v>29858</v>
      </c>
    </row>
    <row r="14203" spans="5:5" x14ac:dyDescent="0.35">
      <c r="E14203" s="109" t="s">
        <v>29859</v>
      </c>
    </row>
    <row r="14204" spans="5:5" x14ac:dyDescent="0.35">
      <c r="E14204" s="109" t="s">
        <v>29860</v>
      </c>
    </row>
    <row r="14205" spans="5:5" x14ac:dyDescent="0.35">
      <c r="E14205" s="109" t="s">
        <v>29861</v>
      </c>
    </row>
    <row r="14206" spans="5:5" x14ac:dyDescent="0.35">
      <c r="E14206" s="109" t="s">
        <v>29862</v>
      </c>
    </row>
    <row r="14207" spans="5:5" x14ac:dyDescent="0.35">
      <c r="E14207" s="109" t="s">
        <v>29863</v>
      </c>
    </row>
    <row r="14208" spans="5:5" x14ac:dyDescent="0.35">
      <c r="E14208" s="109" t="s">
        <v>29864</v>
      </c>
    </row>
    <row r="14209" spans="5:6" x14ac:dyDescent="0.35">
      <c r="E14209" s="109" t="s">
        <v>29865</v>
      </c>
    </row>
    <row r="14210" spans="5:6" x14ac:dyDescent="0.35">
      <c r="E14210" s="109" t="s">
        <v>29866</v>
      </c>
    </row>
    <row r="14211" spans="5:6" x14ac:dyDescent="0.35">
      <c r="E14211" s="109" t="s">
        <v>29867</v>
      </c>
    </row>
    <row r="14212" spans="5:6" x14ac:dyDescent="0.35">
      <c r="E14212" s="109" t="s">
        <v>29868</v>
      </c>
    </row>
    <row r="14213" spans="5:6" x14ac:dyDescent="0.35">
      <c r="E14213" s="109" t="s">
        <v>29869</v>
      </c>
    </row>
    <row r="14214" spans="5:6" x14ac:dyDescent="0.35">
      <c r="E14214" s="111" t="s">
        <v>14439</v>
      </c>
      <c r="F14214" t="s">
        <v>20910</v>
      </c>
    </row>
    <row r="14215" spans="5:6" x14ac:dyDescent="0.35">
      <c r="E14215" s="109" t="s">
        <v>29870</v>
      </c>
    </row>
    <row r="14216" spans="5:6" x14ac:dyDescent="0.35">
      <c r="E14216" s="111" t="s">
        <v>6907</v>
      </c>
      <c r="F14216" t="s">
        <v>20912</v>
      </c>
    </row>
    <row r="14217" spans="5:6" x14ac:dyDescent="0.35">
      <c r="E14217" s="109" t="s">
        <v>29871</v>
      </c>
    </row>
    <row r="14218" spans="5:6" x14ac:dyDescent="0.35">
      <c r="E14218" s="109" t="s">
        <v>29872</v>
      </c>
    </row>
    <row r="14219" spans="5:6" x14ac:dyDescent="0.35">
      <c r="E14219" s="109" t="s">
        <v>29873</v>
      </c>
    </row>
    <row r="14220" spans="5:6" x14ac:dyDescent="0.35">
      <c r="E14220" s="109" t="s">
        <v>29874</v>
      </c>
    </row>
    <row r="14221" spans="5:6" x14ac:dyDescent="0.35">
      <c r="E14221" s="109" t="s">
        <v>29875</v>
      </c>
    </row>
    <row r="14222" spans="5:6" x14ac:dyDescent="0.35">
      <c r="E14222" s="111" t="s">
        <v>6914</v>
      </c>
      <c r="F14222" t="s">
        <v>20936</v>
      </c>
    </row>
    <row r="14223" spans="5:6" x14ac:dyDescent="0.35">
      <c r="E14223" s="111" t="s">
        <v>14486</v>
      </c>
      <c r="F14223" t="s">
        <v>20941</v>
      </c>
    </row>
    <row r="14224" spans="5:6" x14ac:dyDescent="0.35">
      <c r="E14224" s="109" t="s">
        <v>29876</v>
      </c>
    </row>
    <row r="14225" spans="5:6" x14ac:dyDescent="0.35">
      <c r="E14225" s="109" t="s">
        <v>29877</v>
      </c>
    </row>
    <row r="14226" spans="5:6" x14ac:dyDescent="0.35">
      <c r="E14226" s="111" t="s">
        <v>14495</v>
      </c>
      <c r="F14226" t="s">
        <v>20947</v>
      </c>
    </row>
    <row r="14227" spans="5:6" x14ac:dyDescent="0.35">
      <c r="E14227" s="109" t="s">
        <v>29878</v>
      </c>
    </row>
    <row r="14228" spans="5:6" x14ac:dyDescent="0.35">
      <c r="E14228" s="109" t="s">
        <v>29879</v>
      </c>
    </row>
    <row r="14229" spans="5:6" x14ac:dyDescent="0.35">
      <c r="E14229" s="111" t="s">
        <v>14497</v>
      </c>
      <c r="F14229" t="s">
        <v>20948</v>
      </c>
    </row>
    <row r="14230" spans="5:6" x14ac:dyDescent="0.35">
      <c r="E14230" s="109" t="s">
        <v>29880</v>
      </c>
    </row>
    <row r="14231" spans="5:6" x14ac:dyDescent="0.35">
      <c r="E14231" s="109" t="s">
        <v>29881</v>
      </c>
    </row>
    <row r="14232" spans="5:6" x14ac:dyDescent="0.35">
      <c r="E14232" s="109" t="s">
        <v>29882</v>
      </c>
    </row>
    <row r="14233" spans="5:6" x14ac:dyDescent="0.35">
      <c r="E14233" s="109" t="s">
        <v>29883</v>
      </c>
    </row>
    <row r="14234" spans="5:6" x14ac:dyDescent="0.35">
      <c r="E14234" s="111" t="s">
        <v>14466</v>
      </c>
      <c r="F14234" t="s">
        <v>20924</v>
      </c>
    </row>
    <row r="14235" spans="5:6" x14ac:dyDescent="0.35">
      <c r="E14235" s="109" t="s">
        <v>29884</v>
      </c>
    </row>
    <row r="14236" spans="5:6" x14ac:dyDescent="0.35">
      <c r="E14236" s="109" t="s">
        <v>29885</v>
      </c>
    </row>
    <row r="14237" spans="5:6" x14ac:dyDescent="0.35">
      <c r="E14237" s="109" t="s">
        <v>29886</v>
      </c>
    </row>
    <row r="14238" spans="5:6" x14ac:dyDescent="0.35">
      <c r="E14238" s="109" t="s">
        <v>29887</v>
      </c>
    </row>
    <row r="14239" spans="5:6" x14ac:dyDescent="0.35">
      <c r="E14239" s="109" t="s">
        <v>29888</v>
      </c>
    </row>
    <row r="14240" spans="5:6" x14ac:dyDescent="0.35">
      <c r="E14240" s="109" t="s">
        <v>29889</v>
      </c>
    </row>
    <row r="14241" spans="5:6" x14ac:dyDescent="0.35">
      <c r="E14241" s="111" t="s">
        <v>14509</v>
      </c>
      <c r="F14241" t="s">
        <v>20954</v>
      </c>
    </row>
    <row r="14242" spans="5:6" x14ac:dyDescent="0.35">
      <c r="E14242" s="109" t="s">
        <v>29890</v>
      </c>
    </row>
    <row r="14243" spans="5:6" x14ac:dyDescent="0.35">
      <c r="E14243" s="109" t="s">
        <v>29891</v>
      </c>
    </row>
    <row r="14244" spans="5:6" x14ac:dyDescent="0.35">
      <c r="E14244" s="109" t="s">
        <v>29892</v>
      </c>
    </row>
    <row r="14245" spans="5:6" x14ac:dyDescent="0.35">
      <c r="E14245" s="111" t="s">
        <v>14576</v>
      </c>
      <c r="F14245" t="s">
        <v>20999</v>
      </c>
    </row>
    <row r="14246" spans="5:6" x14ac:dyDescent="0.35">
      <c r="E14246" s="109" t="s">
        <v>29893</v>
      </c>
    </row>
    <row r="14247" spans="5:6" x14ac:dyDescent="0.35">
      <c r="E14247" s="109" t="s">
        <v>29894</v>
      </c>
    </row>
    <row r="14248" spans="5:6" x14ac:dyDescent="0.35">
      <c r="E14248" s="111" t="s">
        <v>14511</v>
      </c>
      <c r="F14248" t="s">
        <v>20955</v>
      </c>
    </row>
    <row r="14249" spans="5:6" x14ac:dyDescent="0.35">
      <c r="E14249" s="109" t="s">
        <v>29895</v>
      </c>
    </row>
    <row r="14250" spans="5:6" x14ac:dyDescent="0.35">
      <c r="E14250" s="109" t="s">
        <v>29896</v>
      </c>
    </row>
    <row r="14251" spans="5:6" x14ac:dyDescent="0.35">
      <c r="E14251" s="109" t="s">
        <v>29897</v>
      </c>
    </row>
    <row r="14252" spans="5:6" x14ac:dyDescent="0.35">
      <c r="E14252" s="109" t="s">
        <v>29898</v>
      </c>
    </row>
    <row r="14253" spans="5:6" x14ac:dyDescent="0.35">
      <c r="E14253" s="109" t="s">
        <v>29899</v>
      </c>
    </row>
    <row r="14254" spans="5:6" x14ac:dyDescent="0.35">
      <c r="E14254" s="109" t="s">
        <v>29900</v>
      </c>
    </row>
    <row r="14255" spans="5:6" x14ac:dyDescent="0.35">
      <c r="E14255" s="109" t="s">
        <v>29901</v>
      </c>
    </row>
    <row r="14256" spans="5:6" x14ac:dyDescent="0.35">
      <c r="E14256" s="115" t="s">
        <v>14559</v>
      </c>
      <c r="F14256" t="s">
        <v>21005</v>
      </c>
    </row>
    <row r="14257" spans="5:6" x14ac:dyDescent="0.35">
      <c r="E14257" s="109" t="s">
        <v>29902</v>
      </c>
    </row>
    <row r="14258" spans="5:6" x14ac:dyDescent="0.35">
      <c r="E14258" s="109" t="s">
        <v>29903</v>
      </c>
    </row>
    <row r="14259" spans="5:6" x14ac:dyDescent="0.35">
      <c r="E14259" s="109" t="s">
        <v>29904</v>
      </c>
    </row>
    <row r="14260" spans="5:6" x14ac:dyDescent="0.35">
      <c r="E14260" s="109" t="s">
        <v>29905</v>
      </c>
    </row>
    <row r="14261" spans="5:6" x14ac:dyDescent="0.35">
      <c r="E14261" s="109" t="s">
        <v>29906</v>
      </c>
    </row>
    <row r="14262" spans="5:6" x14ac:dyDescent="0.35">
      <c r="E14262" s="109" t="s">
        <v>29907</v>
      </c>
    </row>
    <row r="14263" spans="5:6" x14ac:dyDescent="0.35">
      <c r="E14263" s="109" t="s">
        <v>29908</v>
      </c>
    </row>
    <row r="14264" spans="5:6" x14ac:dyDescent="0.35">
      <c r="E14264" s="109" t="s">
        <v>29909</v>
      </c>
    </row>
    <row r="14265" spans="5:6" x14ac:dyDescent="0.35">
      <c r="E14265" s="109" t="s">
        <v>29910</v>
      </c>
    </row>
    <row r="14266" spans="5:6" x14ac:dyDescent="0.35">
      <c r="E14266" s="109" t="s">
        <v>29911</v>
      </c>
    </row>
    <row r="14267" spans="5:6" x14ac:dyDescent="0.35">
      <c r="E14267" s="109" t="s">
        <v>29912</v>
      </c>
    </row>
    <row r="14268" spans="5:6" x14ac:dyDescent="0.35">
      <c r="E14268" s="109" t="s">
        <v>29913</v>
      </c>
    </row>
    <row r="14269" spans="5:6" x14ac:dyDescent="0.35">
      <c r="E14269" s="109" t="s">
        <v>29914</v>
      </c>
    </row>
    <row r="14270" spans="5:6" x14ac:dyDescent="0.35">
      <c r="E14270" s="111" t="s">
        <v>14543</v>
      </c>
      <c r="F14270" t="s">
        <v>20978</v>
      </c>
    </row>
    <row r="14271" spans="5:6" x14ac:dyDescent="0.35">
      <c r="E14271" s="109" t="s">
        <v>29915</v>
      </c>
    </row>
    <row r="14272" spans="5:6" x14ac:dyDescent="0.35">
      <c r="E14272" s="109" t="s">
        <v>29916</v>
      </c>
    </row>
    <row r="14273" spans="5:6" x14ac:dyDescent="0.35">
      <c r="E14273" s="109" t="s">
        <v>29917</v>
      </c>
    </row>
    <row r="14274" spans="5:6" x14ac:dyDescent="0.35">
      <c r="E14274" s="109" t="s">
        <v>29918</v>
      </c>
    </row>
    <row r="14275" spans="5:6" x14ac:dyDescent="0.35">
      <c r="E14275" s="109" t="s">
        <v>29919</v>
      </c>
    </row>
    <row r="14276" spans="5:6" x14ac:dyDescent="0.35">
      <c r="E14276" s="109" t="s">
        <v>29920</v>
      </c>
    </row>
    <row r="14277" spans="5:6" x14ac:dyDescent="0.35">
      <c r="E14277" s="109" t="s">
        <v>29921</v>
      </c>
    </row>
    <row r="14278" spans="5:6" x14ac:dyDescent="0.35">
      <c r="E14278" s="109" t="s">
        <v>29922</v>
      </c>
    </row>
    <row r="14279" spans="5:6" x14ac:dyDescent="0.35">
      <c r="E14279" s="109" t="s">
        <v>29923</v>
      </c>
    </row>
    <row r="14280" spans="5:6" x14ac:dyDescent="0.35">
      <c r="E14280" s="109" t="s">
        <v>29924</v>
      </c>
    </row>
    <row r="14281" spans="5:6" x14ac:dyDescent="0.35">
      <c r="E14281" s="109" t="s">
        <v>29925</v>
      </c>
    </row>
    <row r="14282" spans="5:6" x14ac:dyDescent="0.35">
      <c r="E14282" s="109" t="s">
        <v>29926</v>
      </c>
    </row>
    <row r="14283" spans="5:6" x14ac:dyDescent="0.35">
      <c r="E14283" s="110" t="s">
        <v>35631</v>
      </c>
      <c r="F14283" t="s">
        <v>35904</v>
      </c>
    </row>
    <row r="14284" spans="5:6" x14ac:dyDescent="0.35">
      <c r="E14284" s="109" t="s">
        <v>29927</v>
      </c>
    </row>
    <row r="14285" spans="5:6" x14ac:dyDescent="0.35">
      <c r="E14285" s="109" t="s">
        <v>29928</v>
      </c>
    </row>
    <row r="14286" spans="5:6" x14ac:dyDescent="0.35">
      <c r="E14286" s="110" t="s">
        <v>11992</v>
      </c>
      <c r="F14286" t="s">
        <v>20925</v>
      </c>
    </row>
    <row r="14287" spans="5:6" x14ac:dyDescent="0.35">
      <c r="E14287" s="109" t="s">
        <v>29929</v>
      </c>
    </row>
    <row r="14288" spans="5:6" x14ac:dyDescent="0.35">
      <c r="E14288" s="109" t="s">
        <v>29930</v>
      </c>
    </row>
    <row r="14289" spans="5:5" x14ac:dyDescent="0.35">
      <c r="E14289" s="109" t="s">
        <v>29931</v>
      </c>
    </row>
    <row r="14290" spans="5:5" x14ac:dyDescent="0.35">
      <c r="E14290" s="109" t="s">
        <v>29932</v>
      </c>
    </row>
    <row r="14291" spans="5:5" x14ac:dyDescent="0.35">
      <c r="E14291" s="109" t="s">
        <v>29933</v>
      </c>
    </row>
    <row r="14292" spans="5:5" x14ac:dyDescent="0.35">
      <c r="E14292" s="109" t="s">
        <v>29934</v>
      </c>
    </row>
    <row r="14293" spans="5:5" x14ac:dyDescent="0.35">
      <c r="E14293" s="109" t="s">
        <v>29935</v>
      </c>
    </row>
    <row r="14294" spans="5:5" x14ac:dyDescent="0.35">
      <c r="E14294" s="109" t="s">
        <v>29936</v>
      </c>
    </row>
    <row r="14295" spans="5:5" x14ac:dyDescent="0.35">
      <c r="E14295" s="109" t="s">
        <v>29937</v>
      </c>
    </row>
    <row r="14296" spans="5:5" x14ac:dyDescent="0.35">
      <c r="E14296" s="109" t="s">
        <v>29938</v>
      </c>
    </row>
    <row r="14297" spans="5:5" x14ac:dyDescent="0.35">
      <c r="E14297" s="109" t="s">
        <v>29939</v>
      </c>
    </row>
    <row r="14298" spans="5:5" x14ac:dyDescent="0.35">
      <c r="E14298" s="109" t="s">
        <v>29940</v>
      </c>
    </row>
    <row r="14299" spans="5:5" x14ac:dyDescent="0.35">
      <c r="E14299" s="109" t="s">
        <v>29941</v>
      </c>
    </row>
    <row r="14300" spans="5:5" x14ac:dyDescent="0.35">
      <c r="E14300" s="109" t="s">
        <v>29942</v>
      </c>
    </row>
    <row r="14301" spans="5:5" x14ac:dyDescent="0.35">
      <c r="E14301" s="109" t="s">
        <v>29943</v>
      </c>
    </row>
    <row r="14302" spans="5:5" x14ac:dyDescent="0.35">
      <c r="E14302" s="109" t="s">
        <v>29944</v>
      </c>
    </row>
    <row r="14303" spans="5:5" x14ac:dyDescent="0.35">
      <c r="E14303" s="109" t="s">
        <v>29945</v>
      </c>
    </row>
    <row r="14304" spans="5:5" x14ac:dyDescent="0.35">
      <c r="E14304" s="109" t="s">
        <v>29946</v>
      </c>
    </row>
    <row r="14305" spans="5:6" x14ac:dyDescent="0.35">
      <c r="E14305" s="109" t="s">
        <v>29947</v>
      </c>
    </row>
    <row r="14306" spans="5:6" x14ac:dyDescent="0.35">
      <c r="E14306" s="109" t="s">
        <v>29948</v>
      </c>
    </row>
    <row r="14307" spans="5:6" x14ac:dyDescent="0.35">
      <c r="E14307" s="110" t="s">
        <v>14570</v>
      </c>
      <c r="F14307" t="s">
        <v>20992</v>
      </c>
    </row>
    <row r="14308" spans="5:6" x14ac:dyDescent="0.35">
      <c r="E14308" s="109" t="s">
        <v>29949</v>
      </c>
    </row>
    <row r="14309" spans="5:6" x14ac:dyDescent="0.35">
      <c r="E14309" s="110" t="s">
        <v>14507</v>
      </c>
      <c r="F14309" t="s">
        <v>20949</v>
      </c>
    </row>
    <row r="14310" spans="5:6" x14ac:dyDescent="0.35">
      <c r="E14310" s="110" t="s">
        <v>14499</v>
      </c>
      <c r="F14310" t="s">
        <v>20950</v>
      </c>
    </row>
    <row r="14311" spans="5:6" x14ac:dyDescent="0.35">
      <c r="E14311" s="109" t="s">
        <v>29950</v>
      </c>
    </row>
    <row r="14312" spans="5:6" x14ac:dyDescent="0.35">
      <c r="E14312" s="109" t="s">
        <v>29951</v>
      </c>
    </row>
    <row r="14313" spans="5:6" x14ac:dyDescent="0.35">
      <c r="E14313" s="110" t="s">
        <v>14503</v>
      </c>
      <c r="F14313" t="s">
        <v>20951</v>
      </c>
    </row>
    <row r="14314" spans="5:6" x14ac:dyDescent="0.35">
      <c r="E14314" s="109" t="s">
        <v>29952</v>
      </c>
    </row>
    <row r="14315" spans="5:6" x14ac:dyDescent="0.35">
      <c r="E14315" s="109" t="s">
        <v>29953</v>
      </c>
    </row>
    <row r="14316" spans="5:6" x14ac:dyDescent="0.35">
      <c r="E14316" s="109" t="s">
        <v>29954</v>
      </c>
    </row>
    <row r="14317" spans="5:6" x14ac:dyDescent="0.35">
      <c r="E14317" s="109" t="s">
        <v>29955</v>
      </c>
    </row>
    <row r="14318" spans="5:6" x14ac:dyDescent="0.35">
      <c r="E14318" s="109" t="s">
        <v>29956</v>
      </c>
    </row>
    <row r="14319" spans="5:6" x14ac:dyDescent="0.35">
      <c r="E14319" s="109" t="s">
        <v>29957</v>
      </c>
    </row>
    <row r="14320" spans="5:6" x14ac:dyDescent="0.35">
      <c r="E14320" s="110" t="s">
        <v>14501</v>
      </c>
      <c r="F14320" t="s">
        <v>20952</v>
      </c>
    </row>
    <row r="14321" spans="5:6" x14ac:dyDescent="0.35">
      <c r="E14321" s="109" t="s">
        <v>29958</v>
      </c>
    </row>
    <row r="14322" spans="5:6" x14ac:dyDescent="0.35">
      <c r="E14322" s="110" t="s">
        <v>14505</v>
      </c>
      <c r="F14322" t="s">
        <v>20953</v>
      </c>
    </row>
    <row r="14323" spans="5:6" x14ac:dyDescent="0.35">
      <c r="E14323" s="109" t="s">
        <v>29959</v>
      </c>
    </row>
    <row r="14324" spans="5:6" x14ac:dyDescent="0.35">
      <c r="E14324" s="109" t="s">
        <v>29960</v>
      </c>
    </row>
    <row r="14325" spans="5:6" x14ac:dyDescent="0.35">
      <c r="E14325" s="109" t="s">
        <v>29961</v>
      </c>
    </row>
    <row r="14326" spans="5:6" x14ac:dyDescent="0.35">
      <c r="E14326" s="110" t="s">
        <v>14515</v>
      </c>
      <c r="F14326" t="s">
        <v>20959</v>
      </c>
    </row>
    <row r="14327" spans="5:6" x14ac:dyDescent="0.35">
      <c r="E14327" s="110" t="s">
        <v>6698</v>
      </c>
      <c r="F14327" t="s">
        <v>20965</v>
      </c>
    </row>
    <row r="14328" spans="5:6" x14ac:dyDescent="0.35">
      <c r="E14328" s="109" t="s">
        <v>29962</v>
      </c>
    </row>
    <row r="14329" spans="5:6" x14ac:dyDescent="0.35">
      <c r="E14329" s="109" t="s">
        <v>29963</v>
      </c>
    </row>
    <row r="14330" spans="5:6" x14ac:dyDescent="0.35">
      <c r="E14330" s="109" t="s">
        <v>29964</v>
      </c>
    </row>
    <row r="14331" spans="5:6" x14ac:dyDescent="0.35">
      <c r="E14331" s="109" t="s">
        <v>29965</v>
      </c>
    </row>
    <row r="14332" spans="5:6" x14ac:dyDescent="0.35">
      <c r="E14332" s="109" t="s">
        <v>29966</v>
      </c>
    </row>
    <row r="14333" spans="5:6" x14ac:dyDescent="0.35">
      <c r="E14333" s="109" t="s">
        <v>29967</v>
      </c>
    </row>
    <row r="14334" spans="5:6" x14ac:dyDescent="0.35">
      <c r="E14334" s="109" t="s">
        <v>29968</v>
      </c>
    </row>
    <row r="14335" spans="5:6" x14ac:dyDescent="0.35">
      <c r="E14335" s="109" t="s">
        <v>29969</v>
      </c>
    </row>
    <row r="14336" spans="5:6" x14ac:dyDescent="0.35">
      <c r="E14336" s="109" t="s">
        <v>29970</v>
      </c>
    </row>
    <row r="14337" spans="5:5" x14ac:dyDescent="0.35">
      <c r="E14337" s="109" t="s">
        <v>29971</v>
      </c>
    </row>
    <row r="14338" spans="5:5" x14ac:dyDescent="0.35">
      <c r="E14338" s="109" t="s">
        <v>29972</v>
      </c>
    </row>
    <row r="14339" spans="5:5" x14ac:dyDescent="0.35">
      <c r="E14339" s="109" t="s">
        <v>29973</v>
      </c>
    </row>
    <row r="14340" spans="5:5" x14ac:dyDescent="0.35">
      <c r="E14340" s="109" t="s">
        <v>29974</v>
      </c>
    </row>
    <row r="14341" spans="5:5" x14ac:dyDescent="0.35">
      <c r="E14341" s="109" t="s">
        <v>29975</v>
      </c>
    </row>
    <row r="14342" spans="5:5" x14ac:dyDescent="0.35">
      <c r="E14342" s="109" t="s">
        <v>29976</v>
      </c>
    </row>
    <row r="14343" spans="5:5" x14ac:dyDescent="0.35">
      <c r="E14343" s="109" t="s">
        <v>29977</v>
      </c>
    </row>
    <row r="14344" spans="5:5" x14ac:dyDescent="0.35">
      <c r="E14344" s="109" t="s">
        <v>29978</v>
      </c>
    </row>
    <row r="14345" spans="5:5" x14ac:dyDescent="0.35">
      <c r="E14345" s="109" t="s">
        <v>29979</v>
      </c>
    </row>
    <row r="14346" spans="5:5" x14ac:dyDescent="0.35">
      <c r="E14346" s="109" t="s">
        <v>29980</v>
      </c>
    </row>
    <row r="14347" spans="5:5" x14ac:dyDescent="0.35">
      <c r="E14347" s="109" t="s">
        <v>29981</v>
      </c>
    </row>
    <row r="14348" spans="5:5" x14ac:dyDescent="0.35">
      <c r="E14348" s="109" t="s">
        <v>29982</v>
      </c>
    </row>
    <row r="14349" spans="5:5" x14ac:dyDescent="0.35">
      <c r="E14349" s="109" t="s">
        <v>29983</v>
      </c>
    </row>
    <row r="14350" spans="5:5" x14ac:dyDescent="0.35">
      <c r="E14350" s="109" t="s">
        <v>29984</v>
      </c>
    </row>
    <row r="14351" spans="5:5" x14ac:dyDescent="0.35">
      <c r="E14351" s="109" t="s">
        <v>29985</v>
      </c>
    </row>
    <row r="14352" spans="5:5" x14ac:dyDescent="0.35">
      <c r="E14352" s="109" t="s">
        <v>29986</v>
      </c>
    </row>
    <row r="14353" spans="5:6" x14ac:dyDescent="0.35">
      <c r="E14353" s="109" t="s">
        <v>29987</v>
      </c>
    </row>
    <row r="14354" spans="5:6" x14ac:dyDescent="0.35">
      <c r="E14354" s="109" t="s">
        <v>29988</v>
      </c>
    </row>
    <row r="14355" spans="5:6" x14ac:dyDescent="0.35">
      <c r="E14355" s="109" t="s">
        <v>29989</v>
      </c>
    </row>
    <row r="14356" spans="5:6" x14ac:dyDescent="0.35">
      <c r="E14356" s="109" t="s">
        <v>29990</v>
      </c>
    </row>
    <row r="14357" spans="5:6" x14ac:dyDescent="0.35">
      <c r="E14357" s="109" t="s">
        <v>29991</v>
      </c>
    </row>
    <row r="14358" spans="5:6" x14ac:dyDescent="0.35">
      <c r="E14358" s="109" t="s">
        <v>29992</v>
      </c>
    </row>
    <row r="14359" spans="5:6" x14ac:dyDescent="0.35">
      <c r="E14359" s="109" t="s">
        <v>29993</v>
      </c>
    </row>
    <row r="14360" spans="5:6" x14ac:dyDescent="0.35">
      <c r="E14360" s="109" t="s">
        <v>29994</v>
      </c>
    </row>
    <row r="14361" spans="5:6" x14ac:dyDescent="0.35">
      <c r="E14361" s="109" t="s">
        <v>29995</v>
      </c>
    </row>
    <row r="14362" spans="5:6" x14ac:dyDescent="0.35">
      <c r="E14362" s="109" t="s">
        <v>29996</v>
      </c>
    </row>
    <row r="14363" spans="5:6" x14ac:dyDescent="0.35">
      <c r="E14363" s="109" t="s">
        <v>29997</v>
      </c>
    </row>
    <row r="14364" spans="5:6" x14ac:dyDescent="0.35">
      <c r="E14364" s="110" t="s">
        <v>12972</v>
      </c>
      <c r="F14364" t="s">
        <v>20979</v>
      </c>
    </row>
    <row r="14365" spans="5:6" x14ac:dyDescent="0.35">
      <c r="E14365" s="109" t="s">
        <v>29998</v>
      </c>
    </row>
    <row r="14366" spans="5:6" x14ac:dyDescent="0.35">
      <c r="E14366" s="109" t="s">
        <v>29999</v>
      </c>
    </row>
    <row r="14367" spans="5:6" x14ac:dyDescent="0.35">
      <c r="E14367" s="109" t="s">
        <v>30000</v>
      </c>
    </row>
    <row r="14368" spans="5:6" x14ac:dyDescent="0.35">
      <c r="E14368" s="110" t="s">
        <v>14491</v>
      </c>
      <c r="F14368" t="s">
        <v>20944</v>
      </c>
    </row>
    <row r="14369" spans="5:6" x14ac:dyDescent="0.35">
      <c r="E14369" s="109" t="s">
        <v>30001</v>
      </c>
    </row>
    <row r="14370" spans="5:6" x14ac:dyDescent="0.35">
      <c r="E14370" s="109" t="s">
        <v>30002</v>
      </c>
    </row>
    <row r="14371" spans="5:6" x14ac:dyDescent="0.35">
      <c r="E14371" s="109" t="s">
        <v>30003</v>
      </c>
    </row>
    <row r="14372" spans="5:6" x14ac:dyDescent="0.35">
      <c r="E14372" s="110" t="s">
        <v>14446</v>
      </c>
      <c r="F14372" t="s">
        <v>20997</v>
      </c>
    </row>
    <row r="14373" spans="5:6" x14ac:dyDescent="0.35">
      <c r="E14373" s="109" t="s">
        <v>30004</v>
      </c>
    </row>
    <row r="14374" spans="5:6" x14ac:dyDescent="0.35">
      <c r="E14374" s="110" t="s">
        <v>14590</v>
      </c>
      <c r="F14374" t="s">
        <v>21014</v>
      </c>
    </row>
    <row r="14375" spans="5:6" x14ac:dyDescent="0.35">
      <c r="E14375" s="109" t="s">
        <v>30005</v>
      </c>
    </row>
    <row r="14376" spans="5:6" x14ac:dyDescent="0.35">
      <c r="E14376" s="109" t="s">
        <v>30006</v>
      </c>
    </row>
    <row r="14377" spans="5:6" x14ac:dyDescent="0.35">
      <c r="E14377" s="109" t="s">
        <v>30007</v>
      </c>
    </row>
    <row r="14378" spans="5:6" x14ac:dyDescent="0.35">
      <c r="E14378" s="109" t="s">
        <v>30008</v>
      </c>
    </row>
    <row r="14379" spans="5:6" x14ac:dyDescent="0.35">
      <c r="E14379" s="110" t="s">
        <v>14513</v>
      </c>
      <c r="F14379" t="s">
        <v>20956</v>
      </c>
    </row>
    <row r="14380" spans="5:6" x14ac:dyDescent="0.35">
      <c r="E14380" s="109" t="s">
        <v>30009</v>
      </c>
    </row>
    <row r="14381" spans="5:6" x14ac:dyDescent="0.35">
      <c r="E14381" s="109" t="s">
        <v>30010</v>
      </c>
    </row>
    <row r="14382" spans="5:6" x14ac:dyDescent="0.35">
      <c r="E14382" s="109" t="s">
        <v>30011</v>
      </c>
    </row>
    <row r="14383" spans="5:6" x14ac:dyDescent="0.35">
      <c r="E14383" s="109" t="s">
        <v>30012</v>
      </c>
    </row>
    <row r="14384" spans="5:6" x14ac:dyDescent="0.35">
      <c r="E14384" s="109" t="s">
        <v>30013</v>
      </c>
    </row>
    <row r="14385" spans="5:6" x14ac:dyDescent="0.35">
      <c r="E14385" s="109" t="s">
        <v>30014</v>
      </c>
    </row>
    <row r="14386" spans="5:6" x14ac:dyDescent="0.35">
      <c r="E14386" s="110" t="s">
        <v>14534</v>
      </c>
      <c r="F14386" t="s">
        <v>20968</v>
      </c>
    </row>
    <row r="14387" spans="5:6" x14ac:dyDescent="0.35">
      <c r="E14387" s="109" t="s">
        <v>30015</v>
      </c>
    </row>
    <row r="14388" spans="5:6" x14ac:dyDescent="0.35">
      <c r="E14388" s="109" t="s">
        <v>30016</v>
      </c>
    </row>
    <row r="14389" spans="5:6" x14ac:dyDescent="0.35">
      <c r="E14389" s="109" t="s">
        <v>30017</v>
      </c>
    </row>
    <row r="14390" spans="5:6" x14ac:dyDescent="0.35">
      <c r="E14390" s="109" t="s">
        <v>30018</v>
      </c>
    </row>
    <row r="14391" spans="5:6" x14ac:dyDescent="0.35">
      <c r="E14391" s="109" t="s">
        <v>30019</v>
      </c>
    </row>
    <row r="14392" spans="5:6" x14ac:dyDescent="0.35">
      <c r="E14392" s="110" t="s">
        <v>14477</v>
      </c>
      <c r="F14392" t="s">
        <v>20932</v>
      </c>
    </row>
    <row r="14393" spans="5:6" x14ac:dyDescent="0.35">
      <c r="E14393" s="110" t="s">
        <v>14483</v>
      </c>
      <c r="F14393" t="s">
        <v>20939</v>
      </c>
    </row>
    <row r="14394" spans="5:6" x14ac:dyDescent="0.35">
      <c r="E14394" s="109" t="s">
        <v>30020</v>
      </c>
    </row>
    <row r="14395" spans="5:6" x14ac:dyDescent="0.35">
      <c r="E14395" s="109" t="s">
        <v>30021</v>
      </c>
    </row>
    <row r="14396" spans="5:6" x14ac:dyDescent="0.35">
      <c r="E14396" s="109" t="s">
        <v>30022</v>
      </c>
    </row>
    <row r="14397" spans="5:6" x14ac:dyDescent="0.35">
      <c r="E14397" s="109" t="s">
        <v>30023</v>
      </c>
    </row>
    <row r="14398" spans="5:6" x14ac:dyDescent="0.35">
      <c r="E14398" s="109" t="s">
        <v>30024</v>
      </c>
    </row>
    <row r="14399" spans="5:6" x14ac:dyDescent="0.35">
      <c r="E14399" s="109" t="s">
        <v>30025</v>
      </c>
    </row>
    <row r="14400" spans="5:6" x14ac:dyDescent="0.35">
      <c r="E14400" s="110" t="s">
        <v>14553</v>
      </c>
      <c r="F14400" t="s">
        <v>20982</v>
      </c>
    </row>
    <row r="14401" spans="5:6" x14ac:dyDescent="0.35">
      <c r="E14401" s="109" t="s">
        <v>30026</v>
      </c>
    </row>
    <row r="14402" spans="5:6" x14ac:dyDescent="0.35">
      <c r="E14402" s="109" t="s">
        <v>30027</v>
      </c>
    </row>
    <row r="14403" spans="5:6" x14ac:dyDescent="0.35">
      <c r="E14403" s="109" t="s">
        <v>30028</v>
      </c>
    </row>
    <row r="14404" spans="5:6" x14ac:dyDescent="0.35">
      <c r="E14404" s="109" t="s">
        <v>30029</v>
      </c>
    </row>
    <row r="14405" spans="5:6" x14ac:dyDescent="0.35">
      <c r="E14405" s="109" t="s">
        <v>30030</v>
      </c>
    </row>
    <row r="14406" spans="5:6" x14ac:dyDescent="0.35">
      <c r="E14406" s="109" t="s">
        <v>30031</v>
      </c>
    </row>
    <row r="14407" spans="5:6" x14ac:dyDescent="0.35">
      <c r="E14407" s="109" t="s">
        <v>30032</v>
      </c>
    </row>
    <row r="14408" spans="5:6" x14ac:dyDescent="0.35">
      <c r="E14408" s="109" t="s">
        <v>30033</v>
      </c>
    </row>
    <row r="14409" spans="5:6" x14ac:dyDescent="0.35">
      <c r="E14409" s="109" t="s">
        <v>30034</v>
      </c>
    </row>
    <row r="14410" spans="5:6" x14ac:dyDescent="0.35">
      <c r="E14410" s="109" t="s">
        <v>30035</v>
      </c>
    </row>
    <row r="14411" spans="5:6" x14ac:dyDescent="0.35">
      <c r="E14411" s="110" t="s">
        <v>14468</v>
      </c>
      <c r="F14411" t="s">
        <v>20926</v>
      </c>
    </row>
    <row r="14412" spans="5:6" x14ac:dyDescent="0.35">
      <c r="E14412" s="109" t="s">
        <v>30036</v>
      </c>
    </row>
    <row r="14413" spans="5:6" x14ac:dyDescent="0.35">
      <c r="E14413" s="101" t="s">
        <v>35905</v>
      </c>
      <c r="F14413" t="s">
        <v>20967</v>
      </c>
    </row>
    <row r="14414" spans="5:6" x14ac:dyDescent="0.35">
      <c r="E14414" s="109" t="s">
        <v>30037</v>
      </c>
    </row>
    <row r="14415" spans="5:6" x14ac:dyDescent="0.35">
      <c r="E14415" s="110" t="s">
        <v>14533</v>
      </c>
      <c r="F14415" t="s">
        <v>35906</v>
      </c>
    </row>
    <row r="14416" spans="5:6" x14ac:dyDescent="0.35">
      <c r="E14416" s="109" t="s">
        <v>30038</v>
      </c>
    </row>
    <row r="14417" spans="5:6" x14ac:dyDescent="0.35">
      <c r="E14417" s="109" t="s">
        <v>30039</v>
      </c>
    </row>
    <row r="14418" spans="5:6" x14ac:dyDescent="0.35">
      <c r="E14418" s="109" t="s">
        <v>30040</v>
      </c>
    </row>
    <row r="14419" spans="5:6" x14ac:dyDescent="0.35">
      <c r="E14419" s="110" t="s">
        <v>14535</v>
      </c>
      <c r="F14419" t="s">
        <v>20969</v>
      </c>
    </row>
    <row r="14420" spans="5:6" x14ac:dyDescent="0.35">
      <c r="E14420" s="110" t="s">
        <v>14538</v>
      </c>
      <c r="F14420" t="s">
        <v>20970</v>
      </c>
    </row>
    <row r="14421" spans="5:6" x14ac:dyDescent="0.35">
      <c r="E14421" s="109" t="s">
        <v>30041</v>
      </c>
    </row>
    <row r="14422" spans="5:6" x14ac:dyDescent="0.35">
      <c r="E14422" s="109" t="s">
        <v>30042</v>
      </c>
    </row>
    <row r="14423" spans="5:6" x14ac:dyDescent="0.35">
      <c r="E14423" s="109" t="s">
        <v>30043</v>
      </c>
    </row>
    <row r="14424" spans="5:6" x14ac:dyDescent="0.35">
      <c r="E14424" s="110" t="s">
        <v>14540</v>
      </c>
      <c r="F14424" t="s">
        <v>20973</v>
      </c>
    </row>
    <row r="14425" spans="5:6" x14ac:dyDescent="0.35">
      <c r="E14425" s="110" t="s">
        <v>14542</v>
      </c>
      <c r="F14425" t="s">
        <v>20976</v>
      </c>
    </row>
    <row r="14426" spans="5:6" x14ac:dyDescent="0.35">
      <c r="E14426" s="110" t="s">
        <v>6919</v>
      </c>
      <c r="F14426" t="s">
        <v>20977</v>
      </c>
    </row>
    <row r="14427" spans="5:6" x14ac:dyDescent="0.35">
      <c r="E14427" s="110" t="s">
        <v>6921</v>
      </c>
      <c r="F14427" t="s">
        <v>20980</v>
      </c>
    </row>
    <row r="14428" spans="5:6" x14ac:dyDescent="0.35">
      <c r="E14428" s="109" t="s">
        <v>30044</v>
      </c>
    </row>
    <row r="14429" spans="5:6" x14ac:dyDescent="0.35">
      <c r="E14429" s="109" t="s">
        <v>30045</v>
      </c>
    </row>
    <row r="14430" spans="5:6" x14ac:dyDescent="0.35">
      <c r="E14430" s="110" t="s">
        <v>14546</v>
      </c>
      <c r="F14430" t="s">
        <v>20981</v>
      </c>
    </row>
    <row r="14431" spans="5:6" x14ac:dyDescent="0.35">
      <c r="E14431" s="110" t="s">
        <v>14554</v>
      </c>
      <c r="F14431" t="s">
        <v>20983</v>
      </c>
    </row>
    <row r="14432" spans="5:6" x14ac:dyDescent="0.35">
      <c r="E14432" s="110" t="s">
        <v>14548</v>
      </c>
      <c r="F14432" t="s">
        <v>20985</v>
      </c>
    </row>
    <row r="14433" spans="5:6" x14ac:dyDescent="0.35">
      <c r="E14433" s="109" t="s">
        <v>30046</v>
      </c>
    </row>
    <row r="14434" spans="5:6" x14ac:dyDescent="0.35">
      <c r="E14434" s="110" t="s">
        <v>6992</v>
      </c>
      <c r="F14434" t="s">
        <v>20988</v>
      </c>
    </row>
    <row r="14435" spans="5:6" x14ac:dyDescent="0.35">
      <c r="E14435" s="109" t="s">
        <v>30047</v>
      </c>
    </row>
    <row r="14436" spans="5:6" x14ac:dyDescent="0.35">
      <c r="E14436" s="109" t="s">
        <v>30048</v>
      </c>
    </row>
    <row r="14437" spans="5:6" x14ac:dyDescent="0.35">
      <c r="E14437" s="109" t="s">
        <v>30049</v>
      </c>
    </row>
    <row r="14438" spans="5:6" x14ac:dyDescent="0.35">
      <c r="E14438" s="109" t="s">
        <v>30050</v>
      </c>
    </row>
    <row r="14439" spans="5:6" x14ac:dyDescent="0.35">
      <c r="E14439" s="109" t="s">
        <v>30051</v>
      </c>
    </row>
    <row r="14440" spans="5:6" x14ac:dyDescent="0.35">
      <c r="E14440" s="109" t="s">
        <v>30052</v>
      </c>
    </row>
    <row r="14441" spans="5:6" x14ac:dyDescent="0.35">
      <c r="E14441" s="109" t="s">
        <v>30053</v>
      </c>
    </row>
    <row r="14442" spans="5:6" x14ac:dyDescent="0.35">
      <c r="E14442" s="109" t="s">
        <v>30054</v>
      </c>
    </row>
    <row r="14443" spans="5:6" x14ac:dyDescent="0.35">
      <c r="E14443" s="109" t="s">
        <v>30055</v>
      </c>
    </row>
    <row r="14444" spans="5:6" x14ac:dyDescent="0.35">
      <c r="E14444" s="109" t="s">
        <v>30056</v>
      </c>
    </row>
    <row r="14445" spans="5:6" x14ac:dyDescent="0.35">
      <c r="E14445" s="109" t="s">
        <v>30057</v>
      </c>
    </row>
    <row r="14446" spans="5:6" x14ac:dyDescent="0.35">
      <c r="E14446" s="109" t="s">
        <v>30058</v>
      </c>
    </row>
    <row r="14447" spans="5:6" x14ac:dyDescent="0.35">
      <c r="E14447" s="109" t="s">
        <v>30059</v>
      </c>
    </row>
    <row r="14448" spans="5:6" x14ac:dyDescent="0.35">
      <c r="E14448" s="109" t="s">
        <v>30060</v>
      </c>
    </row>
    <row r="14449" spans="5:5" x14ac:dyDescent="0.35">
      <c r="E14449" s="109" t="s">
        <v>30061</v>
      </c>
    </row>
    <row r="14450" spans="5:5" x14ac:dyDescent="0.35">
      <c r="E14450" s="109" t="s">
        <v>30062</v>
      </c>
    </row>
    <row r="14451" spans="5:5" x14ac:dyDescent="0.35">
      <c r="E14451" s="109" t="s">
        <v>30063</v>
      </c>
    </row>
    <row r="14452" spans="5:5" x14ac:dyDescent="0.35">
      <c r="E14452" s="109" t="s">
        <v>30064</v>
      </c>
    </row>
    <row r="14453" spans="5:5" x14ac:dyDescent="0.35">
      <c r="E14453" s="109" t="s">
        <v>30065</v>
      </c>
    </row>
    <row r="14454" spans="5:5" x14ac:dyDescent="0.35">
      <c r="E14454" s="109" t="s">
        <v>30066</v>
      </c>
    </row>
    <row r="14455" spans="5:5" x14ac:dyDescent="0.35">
      <c r="E14455" s="109" t="s">
        <v>30067</v>
      </c>
    </row>
    <row r="14456" spans="5:5" x14ac:dyDescent="0.35">
      <c r="E14456" s="109" t="s">
        <v>30068</v>
      </c>
    </row>
    <row r="14457" spans="5:5" x14ac:dyDescent="0.35">
      <c r="E14457" s="109" t="s">
        <v>30069</v>
      </c>
    </row>
    <row r="14458" spans="5:5" x14ac:dyDescent="0.35">
      <c r="E14458" s="109" t="s">
        <v>30070</v>
      </c>
    </row>
    <row r="14459" spans="5:5" x14ac:dyDescent="0.35">
      <c r="E14459" s="109" t="s">
        <v>30071</v>
      </c>
    </row>
    <row r="14460" spans="5:5" x14ac:dyDescent="0.35">
      <c r="E14460" s="109" t="s">
        <v>30072</v>
      </c>
    </row>
    <row r="14461" spans="5:5" x14ac:dyDescent="0.35">
      <c r="E14461" s="109" t="s">
        <v>30073</v>
      </c>
    </row>
    <row r="14462" spans="5:5" x14ac:dyDescent="0.35">
      <c r="E14462" s="109" t="s">
        <v>30074</v>
      </c>
    </row>
    <row r="14463" spans="5:5" x14ac:dyDescent="0.35">
      <c r="E14463" s="109" t="s">
        <v>30075</v>
      </c>
    </row>
    <row r="14464" spans="5:5" x14ac:dyDescent="0.35">
      <c r="E14464" s="109" t="s">
        <v>30076</v>
      </c>
    </row>
    <row r="14465" spans="5:6" x14ac:dyDescent="0.35">
      <c r="E14465" s="109" t="s">
        <v>30077</v>
      </c>
    </row>
    <row r="14466" spans="5:6" x14ac:dyDescent="0.35">
      <c r="E14466" s="109" t="s">
        <v>30078</v>
      </c>
    </row>
    <row r="14467" spans="5:6" x14ac:dyDescent="0.35">
      <c r="E14467" s="109" t="s">
        <v>30079</v>
      </c>
    </row>
    <row r="14468" spans="5:6" x14ac:dyDescent="0.35">
      <c r="E14468" s="109" t="s">
        <v>30080</v>
      </c>
    </row>
    <row r="14469" spans="5:6" x14ac:dyDescent="0.35">
      <c r="E14469" s="109" t="s">
        <v>30081</v>
      </c>
    </row>
    <row r="14470" spans="5:6" x14ac:dyDescent="0.35">
      <c r="E14470" s="109" t="s">
        <v>30082</v>
      </c>
    </row>
    <row r="14471" spans="5:6" x14ac:dyDescent="0.35">
      <c r="E14471" s="110" t="s">
        <v>35898</v>
      </c>
      <c r="F14471" t="s">
        <v>20972</v>
      </c>
    </row>
    <row r="14472" spans="5:6" x14ac:dyDescent="0.35">
      <c r="E14472" s="109" t="s">
        <v>30083</v>
      </c>
    </row>
    <row r="14473" spans="5:6" x14ac:dyDescent="0.35">
      <c r="E14473" s="109" t="s">
        <v>30084</v>
      </c>
    </row>
    <row r="14474" spans="5:6" x14ac:dyDescent="0.35">
      <c r="E14474" s="109" t="s">
        <v>30085</v>
      </c>
    </row>
    <row r="14475" spans="5:6" x14ac:dyDescent="0.35">
      <c r="E14475" s="109" t="s">
        <v>30086</v>
      </c>
    </row>
    <row r="14476" spans="5:6" x14ac:dyDescent="0.35">
      <c r="E14476" s="109" t="s">
        <v>30087</v>
      </c>
    </row>
    <row r="14477" spans="5:6" x14ac:dyDescent="0.35">
      <c r="E14477" s="109" t="s">
        <v>30088</v>
      </c>
    </row>
    <row r="14478" spans="5:6" x14ac:dyDescent="0.35">
      <c r="E14478" s="110" t="s">
        <v>7236</v>
      </c>
      <c r="F14478" t="s">
        <v>21000</v>
      </c>
    </row>
    <row r="14479" spans="5:6" x14ac:dyDescent="0.35">
      <c r="E14479" s="109" t="s">
        <v>30089</v>
      </c>
    </row>
    <row r="14480" spans="5:6" x14ac:dyDescent="0.35">
      <c r="E14480" s="109" t="s">
        <v>30090</v>
      </c>
    </row>
    <row r="14481" spans="5:6" x14ac:dyDescent="0.35">
      <c r="E14481" s="109" t="s">
        <v>30091</v>
      </c>
    </row>
    <row r="14482" spans="5:6" x14ac:dyDescent="0.35">
      <c r="E14482" s="109" t="s">
        <v>30092</v>
      </c>
    </row>
    <row r="14483" spans="5:6" x14ac:dyDescent="0.35">
      <c r="E14483" s="109" t="s">
        <v>30093</v>
      </c>
    </row>
    <row r="14484" spans="5:6" x14ac:dyDescent="0.35">
      <c r="E14484" s="109" t="s">
        <v>30094</v>
      </c>
    </row>
    <row r="14485" spans="5:6" x14ac:dyDescent="0.35">
      <c r="E14485" s="109" t="s">
        <v>30095</v>
      </c>
    </row>
    <row r="14486" spans="5:6" x14ac:dyDescent="0.35">
      <c r="E14486" s="110" t="s">
        <v>14572</v>
      </c>
      <c r="F14486" t="s">
        <v>20991</v>
      </c>
    </row>
    <row r="14487" spans="5:6" x14ac:dyDescent="0.35">
      <c r="E14487" s="109" t="s">
        <v>30096</v>
      </c>
    </row>
    <row r="14488" spans="5:6" x14ac:dyDescent="0.35">
      <c r="E14488" s="109" t="s">
        <v>30097</v>
      </c>
    </row>
    <row r="14489" spans="5:6" x14ac:dyDescent="0.35">
      <c r="E14489" s="109" t="s">
        <v>30098</v>
      </c>
    </row>
    <row r="14490" spans="5:6" x14ac:dyDescent="0.35">
      <c r="E14490" s="109" t="s">
        <v>30099</v>
      </c>
    </row>
    <row r="14491" spans="5:6" x14ac:dyDescent="0.35">
      <c r="E14491" s="110" t="s">
        <v>14561</v>
      </c>
      <c r="F14491" t="s">
        <v>20990</v>
      </c>
    </row>
    <row r="14492" spans="5:6" x14ac:dyDescent="0.35">
      <c r="E14492" s="109" t="s">
        <v>30100</v>
      </c>
    </row>
    <row r="14493" spans="5:6" x14ac:dyDescent="0.35">
      <c r="E14493" s="109" t="s">
        <v>30101</v>
      </c>
    </row>
    <row r="14494" spans="5:6" x14ac:dyDescent="0.35">
      <c r="E14494" s="110" t="s">
        <v>14562</v>
      </c>
      <c r="F14494" t="s">
        <v>20989</v>
      </c>
    </row>
    <row r="14495" spans="5:6" x14ac:dyDescent="0.35">
      <c r="E14495" s="109" t="s">
        <v>30102</v>
      </c>
    </row>
    <row r="14496" spans="5:6" x14ac:dyDescent="0.35">
      <c r="E14496" s="109" t="s">
        <v>30103</v>
      </c>
    </row>
    <row r="14497" spans="5:6" x14ac:dyDescent="0.35">
      <c r="E14497" s="109" t="s">
        <v>30104</v>
      </c>
    </row>
    <row r="14498" spans="5:6" x14ac:dyDescent="0.35">
      <c r="E14498" s="109" t="s">
        <v>30105</v>
      </c>
    </row>
    <row r="14499" spans="5:6" x14ac:dyDescent="0.35">
      <c r="E14499" s="109" t="s">
        <v>30106</v>
      </c>
    </row>
    <row r="14500" spans="5:6" x14ac:dyDescent="0.35">
      <c r="E14500" s="109" t="s">
        <v>30107</v>
      </c>
    </row>
    <row r="14501" spans="5:6" x14ac:dyDescent="0.35">
      <c r="E14501" s="110" t="s">
        <v>14578</v>
      </c>
      <c r="F14501" t="s">
        <v>21001</v>
      </c>
    </row>
    <row r="14502" spans="5:6" x14ac:dyDescent="0.35">
      <c r="E14502" s="110" t="s">
        <v>14541</v>
      </c>
      <c r="F14502" t="s">
        <v>20974</v>
      </c>
    </row>
    <row r="14503" spans="5:6" x14ac:dyDescent="0.35">
      <c r="E14503" s="110" t="s">
        <v>14481</v>
      </c>
      <c r="F14503" t="s">
        <v>20937</v>
      </c>
    </row>
    <row r="14504" spans="5:6" x14ac:dyDescent="0.35">
      <c r="E14504" s="110" t="s">
        <v>8234</v>
      </c>
      <c r="F14504" t="s">
        <v>20911</v>
      </c>
    </row>
    <row r="14505" spans="5:6" x14ac:dyDescent="0.35">
      <c r="E14505" s="110" t="s">
        <v>14564</v>
      </c>
      <c r="F14505" t="s">
        <v>20994</v>
      </c>
    </row>
    <row r="14506" spans="5:6" x14ac:dyDescent="0.35">
      <c r="E14506" s="109" t="s">
        <v>30108</v>
      </c>
    </row>
    <row r="14507" spans="5:6" x14ac:dyDescent="0.35">
      <c r="E14507" s="109" t="s">
        <v>30109</v>
      </c>
    </row>
    <row r="14508" spans="5:6" x14ac:dyDescent="0.35">
      <c r="E14508" s="111" t="s">
        <v>38190</v>
      </c>
      <c r="F14508" t="s">
        <v>38222</v>
      </c>
    </row>
    <row r="14509" spans="5:6" x14ac:dyDescent="0.35">
      <c r="E14509" s="110" t="s">
        <v>14580</v>
      </c>
      <c r="F14509" t="s">
        <v>21002</v>
      </c>
    </row>
    <row r="14510" spans="5:6" x14ac:dyDescent="0.35">
      <c r="E14510" s="110" t="s">
        <v>6923</v>
      </c>
      <c r="F14510" t="s">
        <v>21003</v>
      </c>
    </row>
    <row r="14511" spans="5:6" x14ac:dyDescent="0.35">
      <c r="E14511" s="109" t="s">
        <v>30110</v>
      </c>
    </row>
    <row r="14512" spans="5:6" x14ac:dyDescent="0.35">
      <c r="E14512" s="110" t="s">
        <v>14523</v>
      </c>
      <c r="F14512" t="s">
        <v>20962</v>
      </c>
    </row>
    <row r="14513" spans="5:6" x14ac:dyDescent="0.35">
      <c r="E14513" s="109" t="s">
        <v>30111</v>
      </c>
    </row>
    <row r="14514" spans="5:6" x14ac:dyDescent="0.35">
      <c r="E14514" s="109" t="s">
        <v>30112</v>
      </c>
    </row>
    <row r="14515" spans="5:6" x14ac:dyDescent="0.35">
      <c r="E14515" s="110" t="s">
        <v>14448</v>
      </c>
      <c r="F14515" t="s">
        <v>20913</v>
      </c>
    </row>
    <row r="14516" spans="5:6" x14ac:dyDescent="0.35">
      <c r="E14516" s="109" t="s">
        <v>30113</v>
      </c>
    </row>
    <row r="14517" spans="5:6" x14ac:dyDescent="0.35">
      <c r="E14517" s="109" t="s">
        <v>30114</v>
      </c>
    </row>
    <row r="14518" spans="5:6" x14ac:dyDescent="0.35">
      <c r="E14518" s="109" t="s">
        <v>30115</v>
      </c>
    </row>
    <row r="14519" spans="5:6" x14ac:dyDescent="0.35">
      <c r="E14519" s="109" t="s">
        <v>30116</v>
      </c>
    </row>
    <row r="14520" spans="5:6" x14ac:dyDescent="0.35">
      <c r="E14520" s="109" t="s">
        <v>30117</v>
      </c>
    </row>
    <row r="14521" spans="5:6" x14ac:dyDescent="0.35">
      <c r="E14521" s="110" t="s">
        <v>14470</v>
      </c>
      <c r="F14521" t="s">
        <v>20927</v>
      </c>
    </row>
    <row r="14522" spans="5:6" x14ac:dyDescent="0.35">
      <c r="E14522" s="109" t="s">
        <v>30118</v>
      </c>
    </row>
    <row r="14523" spans="5:6" x14ac:dyDescent="0.35">
      <c r="E14523" s="109" t="s">
        <v>30119</v>
      </c>
    </row>
    <row r="14524" spans="5:6" x14ac:dyDescent="0.35">
      <c r="E14524" s="109" t="s">
        <v>30120</v>
      </c>
    </row>
    <row r="14525" spans="5:6" x14ac:dyDescent="0.35">
      <c r="E14525" s="109" t="s">
        <v>30121</v>
      </c>
    </row>
    <row r="14526" spans="5:6" x14ac:dyDescent="0.35">
      <c r="E14526" s="109" t="s">
        <v>30122</v>
      </c>
    </row>
    <row r="14527" spans="5:6" x14ac:dyDescent="0.35">
      <c r="E14527" s="109" t="s">
        <v>30123</v>
      </c>
    </row>
    <row r="14528" spans="5:6" x14ac:dyDescent="0.35">
      <c r="E14528" s="110" t="s">
        <v>14490</v>
      </c>
      <c r="F14528" t="s">
        <v>35908</v>
      </c>
    </row>
    <row r="14529" spans="5:6" x14ac:dyDescent="0.35">
      <c r="E14529" s="109" t="s">
        <v>30124</v>
      </c>
    </row>
    <row r="14530" spans="5:6" x14ac:dyDescent="0.35">
      <c r="E14530" s="109" t="s">
        <v>30125</v>
      </c>
    </row>
    <row r="14531" spans="5:6" x14ac:dyDescent="0.35">
      <c r="E14531" s="109" t="s">
        <v>30126</v>
      </c>
    </row>
    <row r="14532" spans="5:6" x14ac:dyDescent="0.35">
      <c r="E14532" s="109" t="s">
        <v>30127</v>
      </c>
    </row>
    <row r="14533" spans="5:6" x14ac:dyDescent="0.35">
      <c r="E14533" s="109" t="s">
        <v>30128</v>
      </c>
    </row>
    <row r="14534" spans="5:6" x14ac:dyDescent="0.35">
      <c r="E14534" s="109" t="s">
        <v>30129</v>
      </c>
    </row>
    <row r="14535" spans="5:6" x14ac:dyDescent="0.35">
      <c r="E14535" s="110" t="s">
        <v>7708</v>
      </c>
      <c r="F14535" t="s">
        <v>20929</v>
      </c>
    </row>
    <row r="14536" spans="5:6" x14ac:dyDescent="0.35">
      <c r="E14536" s="109" t="s">
        <v>30130</v>
      </c>
    </row>
    <row r="14537" spans="5:6" x14ac:dyDescent="0.35">
      <c r="E14537" s="109" t="s">
        <v>30131</v>
      </c>
    </row>
    <row r="14538" spans="5:6" x14ac:dyDescent="0.35">
      <c r="E14538" s="109" t="s">
        <v>30132</v>
      </c>
    </row>
    <row r="14539" spans="5:6" x14ac:dyDescent="0.35">
      <c r="E14539" s="109" t="s">
        <v>30133</v>
      </c>
    </row>
    <row r="14540" spans="5:6" x14ac:dyDescent="0.35">
      <c r="E14540" s="109" t="s">
        <v>30134</v>
      </c>
    </row>
    <row r="14541" spans="5:6" x14ac:dyDescent="0.35">
      <c r="E14541" s="109" t="s">
        <v>30135</v>
      </c>
    </row>
    <row r="14542" spans="5:6" x14ac:dyDescent="0.35">
      <c r="E14542" s="109" t="s">
        <v>30136</v>
      </c>
    </row>
    <row r="14543" spans="5:6" x14ac:dyDescent="0.35">
      <c r="E14543" s="110" t="s">
        <v>14452</v>
      </c>
      <c r="F14543" t="s">
        <v>20915</v>
      </c>
    </row>
    <row r="14544" spans="5:6" x14ac:dyDescent="0.35">
      <c r="E14544" s="109" t="s">
        <v>30137</v>
      </c>
    </row>
    <row r="14545" spans="5:6" x14ac:dyDescent="0.35">
      <c r="E14545" s="109" t="s">
        <v>30138</v>
      </c>
    </row>
    <row r="14546" spans="5:6" x14ac:dyDescent="0.35">
      <c r="E14546" s="110" t="s">
        <v>7235</v>
      </c>
      <c r="F14546" t="s">
        <v>20958</v>
      </c>
    </row>
    <row r="14547" spans="5:6" x14ac:dyDescent="0.35">
      <c r="E14547" s="109" t="s">
        <v>30139</v>
      </c>
    </row>
    <row r="14548" spans="5:6" x14ac:dyDescent="0.35">
      <c r="E14548" s="109" t="s">
        <v>30140</v>
      </c>
    </row>
    <row r="14549" spans="5:6" x14ac:dyDescent="0.35">
      <c r="E14549" s="109" t="s">
        <v>30141</v>
      </c>
    </row>
    <row r="14550" spans="5:6" x14ac:dyDescent="0.35">
      <c r="E14550" s="109" t="s">
        <v>30142</v>
      </c>
    </row>
    <row r="14551" spans="5:6" x14ac:dyDescent="0.35">
      <c r="E14551" s="109" t="s">
        <v>30143</v>
      </c>
    </row>
    <row r="14552" spans="5:6" x14ac:dyDescent="0.35">
      <c r="E14552" s="109" t="s">
        <v>30144</v>
      </c>
    </row>
    <row r="14553" spans="5:6" x14ac:dyDescent="0.35">
      <c r="E14553" s="110" t="s">
        <v>14450</v>
      </c>
      <c r="F14553" t="s">
        <v>20914</v>
      </c>
    </row>
    <row r="14554" spans="5:6" x14ac:dyDescent="0.35">
      <c r="E14554" s="110" t="s">
        <v>14459</v>
      </c>
      <c r="F14554" t="s">
        <v>20922</v>
      </c>
    </row>
    <row r="14555" spans="5:6" x14ac:dyDescent="0.35">
      <c r="E14555" s="109" t="s">
        <v>30145</v>
      </c>
    </row>
    <row r="14556" spans="5:6" x14ac:dyDescent="0.35">
      <c r="E14556" s="110" t="s">
        <v>14472</v>
      </c>
      <c r="F14556" t="s">
        <v>20928</v>
      </c>
    </row>
    <row r="14557" spans="5:6" x14ac:dyDescent="0.35">
      <c r="E14557" s="109" t="s">
        <v>30146</v>
      </c>
    </row>
    <row r="14558" spans="5:6" x14ac:dyDescent="0.35">
      <c r="E14558" s="109" t="s">
        <v>30147</v>
      </c>
    </row>
    <row r="14559" spans="5:6" x14ac:dyDescent="0.35">
      <c r="E14559" s="109" t="s">
        <v>30148</v>
      </c>
    </row>
    <row r="14560" spans="5:6" x14ac:dyDescent="0.35">
      <c r="E14560" s="110" t="s">
        <v>11998</v>
      </c>
      <c r="F14560" t="s">
        <v>20933</v>
      </c>
    </row>
    <row r="14561" spans="5:6" x14ac:dyDescent="0.35">
      <c r="E14561" s="110" t="s">
        <v>14461</v>
      </c>
      <c r="F14561" t="s">
        <v>20923</v>
      </c>
    </row>
    <row r="14562" spans="5:6" x14ac:dyDescent="0.35">
      <c r="E14562" s="109" t="s">
        <v>30149</v>
      </c>
    </row>
    <row r="14563" spans="5:6" x14ac:dyDescent="0.35">
      <c r="E14563" s="109" t="s">
        <v>30150</v>
      </c>
    </row>
    <row r="14564" spans="5:6" x14ac:dyDescent="0.35">
      <c r="E14564" s="109" t="s">
        <v>30151</v>
      </c>
    </row>
    <row r="14565" spans="5:6" x14ac:dyDescent="0.35">
      <c r="E14565" s="109" t="s">
        <v>30152</v>
      </c>
    </row>
    <row r="14566" spans="5:6" x14ac:dyDescent="0.35">
      <c r="E14566" s="110" t="s">
        <v>14474</v>
      </c>
      <c r="F14566" t="s">
        <v>20930</v>
      </c>
    </row>
    <row r="14567" spans="5:6" x14ac:dyDescent="0.35">
      <c r="E14567" s="109" t="s">
        <v>30153</v>
      </c>
    </row>
    <row r="14568" spans="5:6" x14ac:dyDescent="0.35">
      <c r="E14568" s="109" t="s">
        <v>30154</v>
      </c>
    </row>
    <row r="14569" spans="5:6" x14ac:dyDescent="0.35">
      <c r="E14569" s="109" t="s">
        <v>30155</v>
      </c>
    </row>
    <row r="14570" spans="5:6" x14ac:dyDescent="0.35">
      <c r="E14570" s="109" t="s">
        <v>30156</v>
      </c>
    </row>
    <row r="14571" spans="5:6" x14ac:dyDescent="0.35">
      <c r="E14571" s="110" t="s">
        <v>14566</v>
      </c>
      <c r="F14571" t="s">
        <v>20995</v>
      </c>
    </row>
    <row r="14572" spans="5:6" x14ac:dyDescent="0.35">
      <c r="E14572" s="109" t="s">
        <v>30157</v>
      </c>
    </row>
    <row r="14573" spans="5:6" x14ac:dyDescent="0.35">
      <c r="E14573" s="109" t="s">
        <v>30158</v>
      </c>
    </row>
    <row r="14574" spans="5:6" x14ac:dyDescent="0.35">
      <c r="E14574" s="109" t="s">
        <v>30159</v>
      </c>
    </row>
    <row r="14575" spans="5:6" x14ac:dyDescent="0.35">
      <c r="E14575" s="110" t="s">
        <v>14443</v>
      </c>
      <c r="F14575" t="s">
        <v>20996</v>
      </c>
    </row>
    <row r="14576" spans="5:6" x14ac:dyDescent="0.35">
      <c r="E14576" s="109" t="s">
        <v>30160</v>
      </c>
    </row>
    <row r="14577" spans="5:6" x14ac:dyDescent="0.35">
      <c r="E14577" s="109" t="s">
        <v>30161</v>
      </c>
    </row>
    <row r="14578" spans="5:6" x14ac:dyDescent="0.35">
      <c r="E14578" s="109" t="s">
        <v>30162</v>
      </c>
    </row>
    <row r="14579" spans="5:6" x14ac:dyDescent="0.35">
      <c r="E14579" s="109" t="s">
        <v>30163</v>
      </c>
    </row>
    <row r="14580" spans="5:6" x14ac:dyDescent="0.35">
      <c r="E14580" s="110" t="s">
        <v>6925</v>
      </c>
      <c r="F14580" t="s">
        <v>21004</v>
      </c>
    </row>
    <row r="14581" spans="5:6" x14ac:dyDescent="0.35">
      <c r="E14581" s="109" t="s">
        <v>30164</v>
      </c>
    </row>
    <row r="14582" spans="5:6" x14ac:dyDescent="0.35">
      <c r="E14582" s="110" t="s">
        <v>6926</v>
      </c>
      <c r="F14582" t="s">
        <v>21006</v>
      </c>
    </row>
    <row r="14583" spans="5:6" x14ac:dyDescent="0.35">
      <c r="E14583" s="109" t="s">
        <v>30165</v>
      </c>
    </row>
    <row r="14584" spans="5:6" x14ac:dyDescent="0.35">
      <c r="E14584" s="109" t="s">
        <v>30166</v>
      </c>
    </row>
    <row r="14585" spans="5:6" x14ac:dyDescent="0.35">
      <c r="E14585" s="109" t="s">
        <v>30167</v>
      </c>
    </row>
    <row r="14586" spans="5:6" x14ac:dyDescent="0.35">
      <c r="E14586" s="110" t="s">
        <v>9773</v>
      </c>
      <c r="F14586" t="s">
        <v>21009</v>
      </c>
    </row>
    <row r="14587" spans="5:6" x14ac:dyDescent="0.35">
      <c r="E14587" s="109" t="s">
        <v>30168</v>
      </c>
    </row>
    <row r="14588" spans="5:6" x14ac:dyDescent="0.35">
      <c r="E14588" s="109" t="s">
        <v>30169</v>
      </c>
    </row>
    <row r="14589" spans="5:6" x14ac:dyDescent="0.35">
      <c r="E14589" s="110" t="s">
        <v>14582</v>
      </c>
      <c r="F14589" t="s">
        <v>21010</v>
      </c>
    </row>
    <row r="14590" spans="5:6" x14ac:dyDescent="0.35">
      <c r="E14590" s="109" t="s">
        <v>30170</v>
      </c>
    </row>
    <row r="14591" spans="5:6" x14ac:dyDescent="0.35">
      <c r="E14591" s="109" t="s">
        <v>30171</v>
      </c>
    </row>
    <row r="14592" spans="5:6" x14ac:dyDescent="0.35">
      <c r="E14592" s="109" t="s">
        <v>30172</v>
      </c>
    </row>
    <row r="14593" spans="5:6" x14ac:dyDescent="0.35">
      <c r="E14593" s="109" t="s">
        <v>30173</v>
      </c>
    </row>
    <row r="14594" spans="5:6" x14ac:dyDescent="0.35">
      <c r="E14594" s="110" t="s">
        <v>14584</v>
      </c>
      <c r="F14594" t="s">
        <v>21011</v>
      </c>
    </row>
    <row r="14595" spans="5:6" x14ac:dyDescent="0.35">
      <c r="E14595" s="109" t="s">
        <v>30174</v>
      </c>
    </row>
    <row r="14596" spans="5:6" x14ac:dyDescent="0.35">
      <c r="E14596" s="109" t="s">
        <v>30175</v>
      </c>
    </row>
    <row r="14597" spans="5:6" x14ac:dyDescent="0.35">
      <c r="E14597" s="109" t="s">
        <v>30176</v>
      </c>
    </row>
    <row r="14598" spans="5:6" x14ac:dyDescent="0.35">
      <c r="E14598" s="109" t="s">
        <v>30177</v>
      </c>
    </row>
    <row r="14599" spans="5:6" x14ac:dyDescent="0.35">
      <c r="E14599" s="109" t="s">
        <v>30178</v>
      </c>
    </row>
    <row r="14600" spans="5:6" x14ac:dyDescent="0.35">
      <c r="E14600" s="109" t="s">
        <v>30179</v>
      </c>
    </row>
    <row r="14601" spans="5:6" x14ac:dyDescent="0.35">
      <c r="E14601" s="109" t="s">
        <v>30180</v>
      </c>
    </row>
    <row r="14602" spans="5:6" x14ac:dyDescent="0.35">
      <c r="E14602" s="109" t="s">
        <v>30181</v>
      </c>
    </row>
    <row r="14603" spans="5:6" x14ac:dyDescent="0.35">
      <c r="E14603" s="109" t="s">
        <v>30182</v>
      </c>
    </row>
    <row r="14604" spans="5:6" x14ac:dyDescent="0.35">
      <c r="E14604" s="109" t="s">
        <v>30183</v>
      </c>
    </row>
    <row r="14605" spans="5:6" x14ac:dyDescent="0.35">
      <c r="E14605" s="110" t="s">
        <v>14517</v>
      </c>
      <c r="F14605" t="s">
        <v>20960</v>
      </c>
    </row>
    <row r="14606" spans="5:6" x14ac:dyDescent="0.35">
      <c r="E14606" s="109" t="s">
        <v>30184</v>
      </c>
    </row>
    <row r="14607" spans="5:6" x14ac:dyDescent="0.35">
      <c r="E14607" s="109" t="s">
        <v>30185</v>
      </c>
    </row>
    <row r="14608" spans="5:6" x14ac:dyDescent="0.35">
      <c r="E14608" s="110" t="s">
        <v>14479</v>
      </c>
      <c r="F14608" t="s">
        <v>20934</v>
      </c>
    </row>
    <row r="14609" spans="5:5" x14ac:dyDescent="0.35">
      <c r="E14609" s="109" t="s">
        <v>30186</v>
      </c>
    </row>
    <row r="14610" spans="5:5" x14ac:dyDescent="0.35">
      <c r="E14610" s="109" t="s">
        <v>30187</v>
      </c>
    </row>
    <row r="14611" spans="5:5" x14ac:dyDescent="0.35">
      <c r="E14611" s="109" t="s">
        <v>30188</v>
      </c>
    </row>
    <row r="14612" spans="5:5" x14ac:dyDescent="0.35">
      <c r="E14612" s="109" t="s">
        <v>30189</v>
      </c>
    </row>
    <row r="14613" spans="5:5" x14ac:dyDescent="0.35">
      <c r="E14613" s="109" t="s">
        <v>30190</v>
      </c>
    </row>
    <row r="14614" spans="5:5" x14ac:dyDescent="0.35">
      <c r="E14614" s="109" t="s">
        <v>30191</v>
      </c>
    </row>
    <row r="14615" spans="5:5" x14ac:dyDescent="0.35">
      <c r="E14615" s="109" t="s">
        <v>30192</v>
      </c>
    </row>
    <row r="14616" spans="5:5" x14ac:dyDescent="0.35">
      <c r="E14616" s="109" t="s">
        <v>30193</v>
      </c>
    </row>
    <row r="14617" spans="5:5" x14ac:dyDescent="0.35">
      <c r="E14617" s="109" t="s">
        <v>30194</v>
      </c>
    </row>
    <row r="14618" spans="5:5" x14ac:dyDescent="0.35">
      <c r="E14618" s="109" t="s">
        <v>30195</v>
      </c>
    </row>
    <row r="14619" spans="5:5" x14ac:dyDescent="0.35">
      <c r="E14619" s="109" t="s">
        <v>30196</v>
      </c>
    </row>
    <row r="14620" spans="5:5" x14ac:dyDescent="0.35">
      <c r="E14620" s="109" t="s">
        <v>30197</v>
      </c>
    </row>
    <row r="14621" spans="5:5" x14ac:dyDescent="0.35">
      <c r="E14621" s="109" t="s">
        <v>30198</v>
      </c>
    </row>
    <row r="14622" spans="5:5" x14ac:dyDescent="0.35">
      <c r="E14622" s="109" t="s">
        <v>30199</v>
      </c>
    </row>
    <row r="14623" spans="5:5" x14ac:dyDescent="0.35">
      <c r="E14623" s="109" t="s">
        <v>30200</v>
      </c>
    </row>
    <row r="14624" spans="5:5" x14ac:dyDescent="0.35">
      <c r="E14624" s="109" t="s">
        <v>30201</v>
      </c>
    </row>
    <row r="14625" spans="5:6" x14ac:dyDescent="0.35">
      <c r="E14625" s="109" t="s">
        <v>30202</v>
      </c>
    </row>
    <row r="14626" spans="5:6" x14ac:dyDescent="0.35">
      <c r="E14626" s="109" t="s">
        <v>30203</v>
      </c>
    </row>
    <row r="14627" spans="5:6" x14ac:dyDescent="0.35">
      <c r="E14627" s="109" t="s">
        <v>30204</v>
      </c>
    </row>
    <row r="14628" spans="5:6" x14ac:dyDescent="0.35">
      <c r="E14628" s="109" t="s">
        <v>30205</v>
      </c>
    </row>
    <row r="14629" spans="5:6" x14ac:dyDescent="0.35">
      <c r="E14629" s="109" t="s">
        <v>30206</v>
      </c>
    </row>
    <row r="14630" spans="5:6" x14ac:dyDescent="0.35">
      <c r="E14630" s="109" t="s">
        <v>30207</v>
      </c>
    </row>
    <row r="14631" spans="5:6" x14ac:dyDescent="0.35">
      <c r="E14631" s="109" t="s">
        <v>30208</v>
      </c>
    </row>
    <row r="14632" spans="5:6" x14ac:dyDescent="0.35">
      <c r="E14632" s="110" t="s">
        <v>14493</v>
      </c>
      <c r="F14632" t="s">
        <v>20945</v>
      </c>
    </row>
    <row r="14633" spans="5:6" x14ac:dyDescent="0.35">
      <c r="E14633" s="109" t="s">
        <v>30209</v>
      </c>
    </row>
    <row r="14634" spans="5:6" x14ac:dyDescent="0.35">
      <c r="E14634" s="109" t="s">
        <v>30210</v>
      </c>
    </row>
    <row r="14635" spans="5:6" x14ac:dyDescent="0.35">
      <c r="E14635" s="109" t="s">
        <v>30211</v>
      </c>
    </row>
    <row r="14636" spans="5:6" x14ac:dyDescent="0.35">
      <c r="E14636" s="109" t="s">
        <v>30212</v>
      </c>
    </row>
    <row r="14637" spans="5:6" x14ac:dyDescent="0.35">
      <c r="E14637" s="109" t="s">
        <v>30213</v>
      </c>
    </row>
    <row r="14638" spans="5:6" x14ac:dyDescent="0.35">
      <c r="E14638" s="109" t="s">
        <v>30214</v>
      </c>
    </row>
    <row r="14639" spans="5:6" x14ac:dyDescent="0.35">
      <c r="E14639" s="109" t="s">
        <v>30215</v>
      </c>
    </row>
    <row r="14640" spans="5:6" x14ac:dyDescent="0.35">
      <c r="E14640" s="109" t="s">
        <v>30216</v>
      </c>
    </row>
    <row r="14641" spans="5:6" x14ac:dyDescent="0.35">
      <c r="E14641" s="109" t="s">
        <v>30217</v>
      </c>
    </row>
    <row r="14642" spans="5:6" x14ac:dyDescent="0.35">
      <c r="E14642" s="109" t="s">
        <v>30218</v>
      </c>
    </row>
    <row r="14643" spans="5:6" x14ac:dyDescent="0.35">
      <c r="E14643" s="109" t="s">
        <v>30219</v>
      </c>
    </row>
    <row r="14644" spans="5:6" x14ac:dyDescent="0.35">
      <c r="E14644" s="109" t="s">
        <v>30220</v>
      </c>
    </row>
    <row r="14645" spans="5:6" x14ac:dyDescent="0.35">
      <c r="E14645" s="109" t="s">
        <v>30221</v>
      </c>
    </row>
    <row r="14646" spans="5:6" x14ac:dyDescent="0.35">
      <c r="E14646" s="109" t="s">
        <v>30222</v>
      </c>
    </row>
    <row r="14647" spans="5:6" x14ac:dyDescent="0.35">
      <c r="E14647" s="110" t="s">
        <v>14586</v>
      </c>
      <c r="F14647" t="s">
        <v>21012</v>
      </c>
    </row>
    <row r="14648" spans="5:6" x14ac:dyDescent="0.35">
      <c r="E14648" s="110" t="s">
        <v>14588</v>
      </c>
      <c r="F14648" t="s">
        <v>21013</v>
      </c>
    </row>
    <row r="14649" spans="5:6" x14ac:dyDescent="0.35">
      <c r="E14649" s="111" t="s">
        <v>37881</v>
      </c>
      <c r="F14649" t="s">
        <v>37879</v>
      </c>
    </row>
    <row r="14650" spans="5:6" x14ac:dyDescent="0.35">
      <c r="E14650" s="109" t="s">
        <v>30223</v>
      </c>
    </row>
    <row r="14651" spans="5:6" x14ac:dyDescent="0.35">
      <c r="E14651" s="109" t="s">
        <v>30224</v>
      </c>
    </row>
    <row r="14652" spans="5:6" x14ac:dyDescent="0.35">
      <c r="E14652" s="109" t="s">
        <v>30225</v>
      </c>
    </row>
    <row r="14653" spans="5:6" x14ac:dyDescent="0.35">
      <c r="E14653" s="109" t="s">
        <v>30226</v>
      </c>
    </row>
    <row r="14654" spans="5:6" x14ac:dyDescent="0.35">
      <c r="E14654" s="109" t="s">
        <v>30227</v>
      </c>
    </row>
    <row r="14655" spans="5:6" x14ac:dyDescent="0.35">
      <c r="E14655" s="109" t="s">
        <v>30228</v>
      </c>
    </row>
    <row r="14656" spans="5:6" x14ac:dyDescent="0.35">
      <c r="E14656" s="109" t="s">
        <v>30229</v>
      </c>
    </row>
    <row r="14657" spans="5:6" x14ac:dyDescent="0.35">
      <c r="E14657" s="110" t="s">
        <v>14441</v>
      </c>
      <c r="F14657" t="s">
        <v>21008</v>
      </c>
    </row>
    <row r="14658" spans="5:6" x14ac:dyDescent="0.35">
      <c r="E14658" s="110" t="s">
        <v>15981</v>
      </c>
      <c r="F14658" t="s">
        <v>21007</v>
      </c>
    </row>
    <row r="14659" spans="5:6" x14ac:dyDescent="0.35">
      <c r="E14659" s="110" t="s">
        <v>6695</v>
      </c>
      <c r="F14659" t="s">
        <v>20957</v>
      </c>
    </row>
    <row r="14660" spans="5:6" x14ac:dyDescent="0.35">
      <c r="E14660" s="110" t="s">
        <v>6696</v>
      </c>
      <c r="F14660" t="s">
        <v>20935</v>
      </c>
    </row>
    <row r="14661" spans="5:6" x14ac:dyDescent="0.35">
      <c r="E14661" s="109" t="s">
        <v>30230</v>
      </c>
    </row>
    <row r="14662" spans="5:6" x14ac:dyDescent="0.35">
      <c r="E14662" s="109" t="s">
        <v>30231</v>
      </c>
    </row>
    <row r="14663" spans="5:6" x14ac:dyDescent="0.35">
      <c r="E14663" s="109" t="s">
        <v>30232</v>
      </c>
    </row>
    <row r="14664" spans="5:6" x14ac:dyDescent="0.35">
      <c r="E14664" s="109" t="s">
        <v>30233</v>
      </c>
    </row>
    <row r="14665" spans="5:6" x14ac:dyDescent="0.35">
      <c r="E14665" s="109" t="s">
        <v>30234</v>
      </c>
    </row>
    <row r="14666" spans="5:6" x14ac:dyDescent="0.35">
      <c r="E14666" s="109" t="s">
        <v>30235</v>
      </c>
    </row>
    <row r="14667" spans="5:6" x14ac:dyDescent="0.35">
      <c r="E14667" s="109" t="s">
        <v>30236</v>
      </c>
    </row>
    <row r="14668" spans="5:6" x14ac:dyDescent="0.35">
      <c r="E14668" s="109" t="s">
        <v>30237</v>
      </c>
    </row>
    <row r="14669" spans="5:6" x14ac:dyDescent="0.35">
      <c r="E14669" s="109" t="s">
        <v>30238</v>
      </c>
    </row>
    <row r="14670" spans="5:6" x14ac:dyDescent="0.35">
      <c r="E14670" s="109" t="s">
        <v>30239</v>
      </c>
    </row>
    <row r="14671" spans="5:6" x14ac:dyDescent="0.35">
      <c r="E14671" s="109" t="s">
        <v>30240</v>
      </c>
    </row>
    <row r="14672" spans="5:6" x14ac:dyDescent="0.35">
      <c r="E14672" s="109" t="s">
        <v>30241</v>
      </c>
    </row>
    <row r="14673" spans="5:6" x14ac:dyDescent="0.35">
      <c r="E14673" s="109" t="s">
        <v>30242</v>
      </c>
    </row>
    <row r="14674" spans="5:6" x14ac:dyDescent="0.35">
      <c r="E14674" s="109" t="s">
        <v>30243</v>
      </c>
    </row>
    <row r="14675" spans="5:6" x14ac:dyDescent="0.35">
      <c r="E14675" s="109" t="s">
        <v>30244</v>
      </c>
    </row>
    <row r="14676" spans="5:6" x14ac:dyDescent="0.35">
      <c r="E14676" s="109" t="s">
        <v>30245</v>
      </c>
    </row>
    <row r="14677" spans="5:6" x14ac:dyDescent="0.35">
      <c r="E14677" s="109" t="s">
        <v>30246</v>
      </c>
    </row>
    <row r="14678" spans="5:6" x14ac:dyDescent="0.35">
      <c r="E14678" s="109" t="s">
        <v>30247</v>
      </c>
    </row>
    <row r="14679" spans="5:6" x14ac:dyDescent="0.35">
      <c r="E14679" s="110" t="s">
        <v>14525</v>
      </c>
      <c r="F14679" t="s">
        <v>20963</v>
      </c>
    </row>
    <row r="14680" spans="5:6" x14ac:dyDescent="0.35">
      <c r="E14680" s="110" t="s">
        <v>14574</v>
      </c>
      <c r="F14680" t="s">
        <v>20998</v>
      </c>
    </row>
    <row r="14681" spans="5:6" x14ac:dyDescent="0.35">
      <c r="E14681" s="109" t="s">
        <v>30248</v>
      </c>
    </row>
    <row r="14682" spans="5:6" x14ac:dyDescent="0.35">
      <c r="E14682" s="109" t="s">
        <v>30249</v>
      </c>
    </row>
    <row r="14683" spans="5:6" x14ac:dyDescent="0.35">
      <c r="E14683" s="110" t="s">
        <v>6929</v>
      </c>
      <c r="F14683" t="s">
        <v>21021</v>
      </c>
    </row>
    <row r="14684" spans="5:6" x14ac:dyDescent="0.35">
      <c r="E14684" s="110" t="s">
        <v>14519</v>
      </c>
      <c r="F14684" t="s">
        <v>36441</v>
      </c>
    </row>
    <row r="14685" spans="5:6" x14ac:dyDescent="0.35">
      <c r="E14685" s="109" t="s">
        <v>30250</v>
      </c>
    </row>
    <row r="14686" spans="5:6" x14ac:dyDescent="0.35">
      <c r="E14686" s="109" t="s">
        <v>30251</v>
      </c>
    </row>
    <row r="14687" spans="5:6" x14ac:dyDescent="0.35">
      <c r="E14687" s="109" t="s">
        <v>30252</v>
      </c>
    </row>
    <row r="14688" spans="5:6" x14ac:dyDescent="0.35">
      <c r="E14688" s="109" t="s">
        <v>30253</v>
      </c>
    </row>
    <row r="14689" spans="5:6" x14ac:dyDescent="0.35">
      <c r="E14689" s="109" t="s">
        <v>30254</v>
      </c>
    </row>
    <row r="14690" spans="5:6" x14ac:dyDescent="0.35">
      <c r="E14690" s="109" t="s">
        <v>30255</v>
      </c>
    </row>
    <row r="14691" spans="5:6" x14ac:dyDescent="0.35">
      <c r="E14691" s="109" t="s">
        <v>30256</v>
      </c>
    </row>
    <row r="14692" spans="5:6" x14ac:dyDescent="0.35">
      <c r="E14692" s="110" t="s">
        <v>14527</v>
      </c>
      <c r="F14692" t="s">
        <v>20964</v>
      </c>
    </row>
    <row r="14693" spans="5:6" x14ac:dyDescent="0.35">
      <c r="E14693" s="109" t="s">
        <v>30257</v>
      </c>
    </row>
    <row r="14694" spans="5:6" x14ac:dyDescent="0.35">
      <c r="E14694" s="110" t="s">
        <v>14485</v>
      </c>
      <c r="F14694" t="s">
        <v>20993</v>
      </c>
    </row>
    <row r="14695" spans="5:6" x14ac:dyDescent="0.35">
      <c r="E14695" s="109" t="s">
        <v>30258</v>
      </c>
    </row>
    <row r="14696" spans="5:6" x14ac:dyDescent="0.35">
      <c r="E14696" s="109" t="s">
        <v>30259</v>
      </c>
    </row>
    <row r="14697" spans="5:6" x14ac:dyDescent="0.35">
      <c r="E14697" s="110" t="s">
        <v>14488</v>
      </c>
      <c r="F14697" t="s">
        <v>20942</v>
      </c>
    </row>
    <row r="14698" spans="5:6" x14ac:dyDescent="0.35">
      <c r="E14698" s="110" t="s">
        <v>14529</v>
      </c>
      <c r="F14698" t="s">
        <v>20966</v>
      </c>
    </row>
    <row r="14699" spans="5:6" x14ac:dyDescent="0.35">
      <c r="E14699" s="109" t="s">
        <v>30260</v>
      </c>
    </row>
    <row r="14700" spans="5:6" x14ac:dyDescent="0.35">
      <c r="E14700" s="109" t="s">
        <v>30261</v>
      </c>
    </row>
    <row r="14701" spans="5:6" x14ac:dyDescent="0.35">
      <c r="E14701" s="109" t="s">
        <v>30262</v>
      </c>
    </row>
    <row r="14702" spans="5:6" x14ac:dyDescent="0.35">
      <c r="E14702" s="109" t="s">
        <v>30263</v>
      </c>
    </row>
    <row r="14703" spans="5:6" x14ac:dyDescent="0.35">
      <c r="E14703" s="109" t="s">
        <v>30264</v>
      </c>
    </row>
    <row r="14704" spans="5:6" x14ac:dyDescent="0.35">
      <c r="E14704" s="109" t="s">
        <v>30265</v>
      </c>
    </row>
    <row r="14705" spans="5:6" x14ac:dyDescent="0.35">
      <c r="E14705" s="109" t="s">
        <v>30266</v>
      </c>
    </row>
    <row r="14706" spans="5:6" x14ac:dyDescent="0.35">
      <c r="E14706" s="109" t="s">
        <v>30267</v>
      </c>
    </row>
    <row r="14707" spans="5:6" x14ac:dyDescent="0.35">
      <c r="E14707" s="110" t="s">
        <v>14552</v>
      </c>
      <c r="F14707" t="s">
        <v>20986</v>
      </c>
    </row>
    <row r="14708" spans="5:6" x14ac:dyDescent="0.35">
      <c r="E14708" s="109" t="s">
        <v>30268</v>
      </c>
    </row>
    <row r="14709" spans="5:6" x14ac:dyDescent="0.35">
      <c r="E14709" s="110" t="s">
        <v>14550</v>
      </c>
      <c r="F14709" t="s">
        <v>20987</v>
      </c>
    </row>
    <row r="14710" spans="5:6" x14ac:dyDescent="0.35">
      <c r="E14710" s="109" t="s">
        <v>30269</v>
      </c>
    </row>
    <row r="14711" spans="5:6" x14ac:dyDescent="0.35">
      <c r="E14711" s="110" t="s">
        <v>6917</v>
      </c>
      <c r="F14711" t="s">
        <v>20971</v>
      </c>
    </row>
    <row r="14712" spans="5:6" x14ac:dyDescent="0.35">
      <c r="E14712" s="110" t="s">
        <v>14521</v>
      </c>
      <c r="F14712" t="s">
        <v>20961</v>
      </c>
    </row>
    <row r="14713" spans="5:6" x14ac:dyDescent="0.35">
      <c r="E14713" s="109" t="s">
        <v>30270</v>
      </c>
    </row>
    <row r="14714" spans="5:6" x14ac:dyDescent="0.35">
      <c r="E14714" s="110" t="s">
        <v>14555</v>
      </c>
      <c r="F14714" t="s">
        <v>20984</v>
      </c>
    </row>
    <row r="14715" spans="5:6" x14ac:dyDescent="0.35">
      <c r="E14715" s="109" t="s">
        <v>30271</v>
      </c>
    </row>
    <row r="14716" spans="5:6" x14ac:dyDescent="0.35">
      <c r="E14716" s="110" t="s">
        <v>6694</v>
      </c>
      <c r="F14716" t="s">
        <v>20943</v>
      </c>
    </row>
    <row r="14717" spans="5:6" x14ac:dyDescent="0.35">
      <c r="E14717" s="110" t="s">
        <v>14476</v>
      </c>
      <c r="F14717" t="s">
        <v>20931</v>
      </c>
    </row>
    <row r="14718" spans="5:6" x14ac:dyDescent="0.35">
      <c r="E14718" s="109" t="s">
        <v>30272</v>
      </c>
    </row>
    <row r="14719" spans="5:6" x14ac:dyDescent="0.35">
      <c r="E14719" s="110" t="s">
        <v>14551</v>
      </c>
      <c r="F14719" t="s">
        <v>35910</v>
      </c>
    </row>
    <row r="14720" spans="5:6" x14ac:dyDescent="0.35">
      <c r="E14720" s="109" t="s">
        <v>30273</v>
      </c>
    </row>
    <row r="14721" spans="5:6" x14ac:dyDescent="0.35">
      <c r="E14721" s="109" t="s">
        <v>30274</v>
      </c>
    </row>
    <row r="14722" spans="5:6" x14ac:dyDescent="0.35">
      <c r="E14722" s="109" t="s">
        <v>30275</v>
      </c>
    </row>
    <row r="14723" spans="5:6" x14ac:dyDescent="0.35">
      <c r="E14723" s="109" t="s">
        <v>30276</v>
      </c>
    </row>
    <row r="14724" spans="5:6" x14ac:dyDescent="0.35">
      <c r="E14724" s="109" t="s">
        <v>30277</v>
      </c>
    </row>
    <row r="14725" spans="5:6" x14ac:dyDescent="0.35">
      <c r="E14725" s="109" t="s">
        <v>30278</v>
      </c>
    </row>
    <row r="14726" spans="5:6" x14ac:dyDescent="0.35">
      <c r="E14726" s="109" t="s">
        <v>30279</v>
      </c>
    </row>
    <row r="14727" spans="5:6" x14ac:dyDescent="0.35">
      <c r="E14727" s="109" t="s">
        <v>30280</v>
      </c>
    </row>
    <row r="14728" spans="5:6" x14ac:dyDescent="0.35">
      <c r="E14728" s="109" t="s">
        <v>30281</v>
      </c>
    </row>
    <row r="14729" spans="5:6" x14ac:dyDescent="0.35">
      <c r="E14729" s="109" t="s">
        <v>30282</v>
      </c>
    </row>
    <row r="14730" spans="5:6" x14ac:dyDescent="0.35">
      <c r="E14730" s="109" t="s">
        <v>30283</v>
      </c>
    </row>
    <row r="14731" spans="5:6" x14ac:dyDescent="0.35">
      <c r="E14731" s="109" t="s">
        <v>30284</v>
      </c>
    </row>
    <row r="14732" spans="5:6" x14ac:dyDescent="0.35">
      <c r="E14732" s="109" t="s">
        <v>30285</v>
      </c>
    </row>
    <row r="14733" spans="5:6" x14ac:dyDescent="0.35">
      <c r="E14733" s="109" t="s">
        <v>30286</v>
      </c>
    </row>
    <row r="14734" spans="5:6" x14ac:dyDescent="0.35">
      <c r="E14734" s="109" t="s">
        <v>30287</v>
      </c>
    </row>
    <row r="14735" spans="5:6" x14ac:dyDescent="0.35">
      <c r="E14735" s="109" t="s">
        <v>30288</v>
      </c>
    </row>
    <row r="14736" spans="5:6" x14ac:dyDescent="0.35">
      <c r="E14736" s="110" t="s">
        <v>14592</v>
      </c>
      <c r="F14736" t="s">
        <v>21015</v>
      </c>
    </row>
    <row r="14737" spans="5:6" x14ac:dyDescent="0.35">
      <c r="E14737" s="109" t="s">
        <v>30289</v>
      </c>
    </row>
    <row r="14738" spans="5:6" x14ac:dyDescent="0.35">
      <c r="E14738" s="109" t="s">
        <v>30290</v>
      </c>
    </row>
    <row r="14739" spans="5:6" x14ac:dyDescent="0.35">
      <c r="E14739" s="110" t="s">
        <v>14599</v>
      </c>
      <c r="F14739" t="s">
        <v>21017</v>
      </c>
    </row>
    <row r="14740" spans="5:6" x14ac:dyDescent="0.35">
      <c r="E14740" s="109" t="s">
        <v>30291</v>
      </c>
    </row>
    <row r="14741" spans="5:6" x14ac:dyDescent="0.35">
      <c r="E14741" s="109" t="s">
        <v>30292</v>
      </c>
    </row>
    <row r="14742" spans="5:6" x14ac:dyDescent="0.35">
      <c r="E14742" s="110" t="s">
        <v>14594</v>
      </c>
      <c r="F14742" t="s">
        <v>21018</v>
      </c>
    </row>
    <row r="14743" spans="5:6" x14ac:dyDescent="0.35">
      <c r="E14743" s="109" t="s">
        <v>30293</v>
      </c>
    </row>
    <row r="14744" spans="5:6" x14ac:dyDescent="0.35">
      <c r="E14744" s="109" t="s">
        <v>30294</v>
      </c>
    </row>
    <row r="14745" spans="5:6" x14ac:dyDescent="0.35">
      <c r="E14745" s="109" t="s">
        <v>30295</v>
      </c>
    </row>
    <row r="14746" spans="5:6" x14ac:dyDescent="0.35">
      <c r="E14746" s="109" t="s">
        <v>30296</v>
      </c>
    </row>
    <row r="14747" spans="5:6" x14ac:dyDescent="0.35">
      <c r="E14747" s="109" t="s">
        <v>30297</v>
      </c>
    </row>
    <row r="14748" spans="5:6" x14ac:dyDescent="0.35">
      <c r="E14748" s="109" t="s">
        <v>30298</v>
      </c>
    </row>
    <row r="14749" spans="5:6" x14ac:dyDescent="0.35">
      <c r="E14749" s="109" t="s">
        <v>30299</v>
      </c>
    </row>
    <row r="14750" spans="5:6" x14ac:dyDescent="0.35">
      <c r="E14750" s="109" t="s">
        <v>30300</v>
      </c>
    </row>
    <row r="14751" spans="5:6" x14ac:dyDescent="0.35">
      <c r="E14751" s="109" t="s">
        <v>30301</v>
      </c>
    </row>
    <row r="14752" spans="5:6" x14ac:dyDescent="0.35">
      <c r="E14752" s="109" t="s">
        <v>30302</v>
      </c>
    </row>
    <row r="14753" spans="5:5" x14ac:dyDescent="0.35">
      <c r="E14753" s="109" t="s">
        <v>30303</v>
      </c>
    </row>
    <row r="14754" spans="5:5" x14ac:dyDescent="0.35">
      <c r="E14754" s="109" t="s">
        <v>30304</v>
      </c>
    </row>
    <row r="14755" spans="5:5" x14ac:dyDescent="0.35">
      <c r="E14755" s="109" t="s">
        <v>30305</v>
      </c>
    </row>
    <row r="14756" spans="5:5" x14ac:dyDescent="0.35">
      <c r="E14756" s="109" t="s">
        <v>30306</v>
      </c>
    </row>
    <row r="14757" spans="5:5" x14ac:dyDescent="0.35">
      <c r="E14757" s="109" t="s">
        <v>30307</v>
      </c>
    </row>
    <row r="14758" spans="5:5" x14ac:dyDescent="0.35">
      <c r="E14758" s="109" t="s">
        <v>30308</v>
      </c>
    </row>
    <row r="14759" spans="5:5" x14ac:dyDescent="0.35">
      <c r="E14759" s="109" t="s">
        <v>30309</v>
      </c>
    </row>
    <row r="14760" spans="5:5" x14ac:dyDescent="0.35">
      <c r="E14760" s="109" t="s">
        <v>30310</v>
      </c>
    </row>
    <row r="14761" spans="5:5" x14ac:dyDescent="0.35">
      <c r="E14761" s="109" t="s">
        <v>30311</v>
      </c>
    </row>
    <row r="14762" spans="5:5" x14ac:dyDescent="0.35">
      <c r="E14762" s="109" t="s">
        <v>30312</v>
      </c>
    </row>
    <row r="14763" spans="5:5" x14ac:dyDescent="0.35">
      <c r="E14763" s="109" t="s">
        <v>30313</v>
      </c>
    </row>
    <row r="14764" spans="5:5" x14ac:dyDescent="0.35">
      <c r="E14764" s="109" t="s">
        <v>30314</v>
      </c>
    </row>
    <row r="14765" spans="5:5" x14ac:dyDescent="0.35">
      <c r="E14765" s="109" t="s">
        <v>30315</v>
      </c>
    </row>
    <row r="14766" spans="5:5" x14ac:dyDescent="0.35">
      <c r="E14766" s="109" t="s">
        <v>30316</v>
      </c>
    </row>
    <row r="14767" spans="5:5" x14ac:dyDescent="0.35">
      <c r="E14767" s="109" t="s">
        <v>30317</v>
      </c>
    </row>
    <row r="14768" spans="5:5" x14ac:dyDescent="0.35">
      <c r="E14768" s="109" t="s">
        <v>30318</v>
      </c>
    </row>
    <row r="14769" spans="5:5" x14ac:dyDescent="0.35">
      <c r="E14769" s="109" t="s">
        <v>30319</v>
      </c>
    </row>
    <row r="14770" spans="5:5" x14ac:dyDescent="0.35">
      <c r="E14770" s="109" t="s">
        <v>30320</v>
      </c>
    </row>
    <row r="14771" spans="5:5" x14ac:dyDescent="0.35">
      <c r="E14771" s="109" t="s">
        <v>30321</v>
      </c>
    </row>
    <row r="14772" spans="5:5" x14ac:dyDescent="0.35">
      <c r="E14772" s="109" t="s">
        <v>30322</v>
      </c>
    </row>
    <row r="14773" spans="5:5" x14ac:dyDescent="0.35">
      <c r="E14773" s="109" t="s">
        <v>30323</v>
      </c>
    </row>
    <row r="14774" spans="5:5" x14ac:dyDescent="0.35">
      <c r="E14774" s="109" t="s">
        <v>30324</v>
      </c>
    </row>
    <row r="14775" spans="5:5" x14ac:dyDescent="0.35">
      <c r="E14775" s="109" t="s">
        <v>30325</v>
      </c>
    </row>
    <row r="14776" spans="5:5" x14ac:dyDescent="0.35">
      <c r="E14776" s="109" t="s">
        <v>30326</v>
      </c>
    </row>
    <row r="14777" spans="5:5" x14ac:dyDescent="0.35">
      <c r="E14777" s="109" t="s">
        <v>30327</v>
      </c>
    </row>
    <row r="14778" spans="5:5" x14ac:dyDescent="0.35">
      <c r="E14778" s="109" t="s">
        <v>30328</v>
      </c>
    </row>
    <row r="14779" spans="5:5" x14ac:dyDescent="0.35">
      <c r="E14779" s="109" t="s">
        <v>30329</v>
      </c>
    </row>
    <row r="14780" spans="5:5" x14ac:dyDescent="0.35">
      <c r="E14780" s="109" t="s">
        <v>30330</v>
      </c>
    </row>
    <row r="14781" spans="5:5" x14ac:dyDescent="0.35">
      <c r="E14781" s="109" t="s">
        <v>30331</v>
      </c>
    </row>
    <row r="14782" spans="5:5" x14ac:dyDescent="0.35">
      <c r="E14782" s="109" t="s">
        <v>30332</v>
      </c>
    </row>
    <row r="14783" spans="5:5" x14ac:dyDescent="0.35">
      <c r="E14783" s="109" t="s">
        <v>30333</v>
      </c>
    </row>
    <row r="14784" spans="5:5" x14ac:dyDescent="0.35">
      <c r="E14784" s="109" t="s">
        <v>30334</v>
      </c>
    </row>
    <row r="14785" spans="5:5" x14ac:dyDescent="0.35">
      <c r="E14785" s="109" t="s">
        <v>30335</v>
      </c>
    </row>
    <row r="14786" spans="5:5" x14ac:dyDescent="0.35">
      <c r="E14786" s="109" t="s">
        <v>30336</v>
      </c>
    </row>
    <row r="14787" spans="5:5" x14ac:dyDescent="0.35">
      <c r="E14787" s="109" t="s">
        <v>30337</v>
      </c>
    </row>
    <row r="14788" spans="5:5" x14ac:dyDescent="0.35">
      <c r="E14788" s="109" t="s">
        <v>30338</v>
      </c>
    </row>
    <row r="14789" spans="5:5" x14ac:dyDescent="0.35">
      <c r="E14789" s="109" t="s">
        <v>30339</v>
      </c>
    </row>
    <row r="14790" spans="5:5" x14ac:dyDescent="0.35">
      <c r="E14790" s="109" t="s">
        <v>30340</v>
      </c>
    </row>
    <row r="14791" spans="5:5" x14ac:dyDescent="0.35">
      <c r="E14791" s="109" t="s">
        <v>30341</v>
      </c>
    </row>
    <row r="14792" spans="5:5" x14ac:dyDescent="0.35">
      <c r="E14792" s="109" t="s">
        <v>30342</v>
      </c>
    </row>
    <row r="14793" spans="5:5" x14ac:dyDescent="0.35">
      <c r="E14793" s="109" t="s">
        <v>30343</v>
      </c>
    </row>
    <row r="14794" spans="5:5" x14ac:dyDescent="0.35">
      <c r="E14794" s="109" t="s">
        <v>30344</v>
      </c>
    </row>
    <row r="14795" spans="5:5" x14ac:dyDescent="0.35">
      <c r="E14795" s="109" t="s">
        <v>30345</v>
      </c>
    </row>
    <row r="14796" spans="5:5" x14ac:dyDescent="0.35">
      <c r="E14796" s="109" t="s">
        <v>30346</v>
      </c>
    </row>
    <row r="14797" spans="5:5" x14ac:dyDescent="0.35">
      <c r="E14797" s="109" t="s">
        <v>30347</v>
      </c>
    </row>
    <row r="14798" spans="5:5" x14ac:dyDescent="0.35">
      <c r="E14798" s="109" t="s">
        <v>30348</v>
      </c>
    </row>
    <row r="14799" spans="5:5" x14ac:dyDescent="0.35">
      <c r="E14799" s="109" t="s">
        <v>30349</v>
      </c>
    </row>
    <row r="14800" spans="5:5" x14ac:dyDescent="0.35">
      <c r="E14800" s="109" t="s">
        <v>30350</v>
      </c>
    </row>
    <row r="14801" spans="5:5" x14ac:dyDescent="0.35">
      <c r="E14801" s="109" t="s">
        <v>30351</v>
      </c>
    </row>
    <row r="14802" spans="5:5" x14ac:dyDescent="0.35">
      <c r="E14802" s="109" t="s">
        <v>30352</v>
      </c>
    </row>
    <row r="14803" spans="5:5" x14ac:dyDescent="0.35">
      <c r="E14803" s="109" t="s">
        <v>30353</v>
      </c>
    </row>
    <row r="14804" spans="5:5" x14ac:dyDescent="0.35">
      <c r="E14804" s="109" t="s">
        <v>30354</v>
      </c>
    </row>
    <row r="14805" spans="5:5" x14ac:dyDescent="0.35">
      <c r="E14805" s="109" t="s">
        <v>30355</v>
      </c>
    </row>
    <row r="14806" spans="5:5" x14ac:dyDescent="0.35">
      <c r="E14806" s="109" t="s">
        <v>30356</v>
      </c>
    </row>
    <row r="14807" spans="5:5" x14ac:dyDescent="0.35">
      <c r="E14807" s="109" t="s">
        <v>30357</v>
      </c>
    </row>
    <row r="14808" spans="5:5" x14ac:dyDescent="0.35">
      <c r="E14808" s="109" t="s">
        <v>30358</v>
      </c>
    </row>
    <row r="14809" spans="5:5" x14ac:dyDescent="0.35">
      <c r="E14809" s="109" t="s">
        <v>30359</v>
      </c>
    </row>
    <row r="14810" spans="5:5" x14ac:dyDescent="0.35">
      <c r="E14810" s="109" t="s">
        <v>30360</v>
      </c>
    </row>
    <row r="14811" spans="5:5" x14ac:dyDescent="0.35">
      <c r="E14811" s="109" t="s">
        <v>30361</v>
      </c>
    </row>
    <row r="14812" spans="5:5" x14ac:dyDescent="0.35">
      <c r="E14812" s="109" t="s">
        <v>30362</v>
      </c>
    </row>
    <row r="14813" spans="5:5" x14ac:dyDescent="0.35">
      <c r="E14813" s="109" t="s">
        <v>30363</v>
      </c>
    </row>
    <row r="14814" spans="5:5" x14ac:dyDescent="0.35">
      <c r="E14814" s="109" t="s">
        <v>30364</v>
      </c>
    </row>
    <row r="14815" spans="5:5" x14ac:dyDescent="0.35">
      <c r="E14815" s="109" t="s">
        <v>30365</v>
      </c>
    </row>
    <row r="14816" spans="5:5" x14ac:dyDescent="0.35">
      <c r="E14816" s="109" t="s">
        <v>30366</v>
      </c>
    </row>
    <row r="14817" spans="5:6" x14ac:dyDescent="0.35">
      <c r="E14817" s="109" t="s">
        <v>30367</v>
      </c>
    </row>
    <row r="14818" spans="5:6" x14ac:dyDescent="0.35">
      <c r="E14818" s="109" t="s">
        <v>30368</v>
      </c>
    </row>
    <row r="14819" spans="5:6" x14ac:dyDescent="0.35">
      <c r="E14819" s="109" t="s">
        <v>30369</v>
      </c>
    </row>
    <row r="14820" spans="5:6" x14ac:dyDescent="0.35">
      <c r="E14820" s="109" t="s">
        <v>30370</v>
      </c>
    </row>
    <row r="14821" spans="5:6" x14ac:dyDescent="0.35">
      <c r="E14821" s="109" t="s">
        <v>30371</v>
      </c>
    </row>
    <row r="14822" spans="5:6" x14ac:dyDescent="0.35">
      <c r="E14822" s="109" t="s">
        <v>30372</v>
      </c>
    </row>
    <row r="14823" spans="5:6" x14ac:dyDescent="0.35">
      <c r="E14823" s="109" t="s">
        <v>30373</v>
      </c>
    </row>
    <row r="14824" spans="5:6" x14ac:dyDescent="0.35">
      <c r="E14824" s="109" t="s">
        <v>30374</v>
      </c>
    </row>
    <row r="14825" spans="5:6" x14ac:dyDescent="0.35">
      <c r="E14825" s="109" t="s">
        <v>30375</v>
      </c>
    </row>
    <row r="14826" spans="5:6" x14ac:dyDescent="0.35">
      <c r="E14826" s="109" t="s">
        <v>30376</v>
      </c>
    </row>
    <row r="14827" spans="5:6" x14ac:dyDescent="0.35">
      <c r="E14827" s="109" t="s">
        <v>30377</v>
      </c>
    </row>
    <row r="14828" spans="5:6" x14ac:dyDescent="0.35">
      <c r="E14828" s="109" t="s">
        <v>30378</v>
      </c>
    </row>
    <row r="14829" spans="5:6" x14ac:dyDescent="0.35">
      <c r="E14829" s="110" t="s">
        <v>14597</v>
      </c>
      <c r="F14829" t="s">
        <v>20975</v>
      </c>
    </row>
    <row r="14830" spans="5:6" x14ac:dyDescent="0.35">
      <c r="E14830" s="109" t="s">
        <v>30379</v>
      </c>
    </row>
    <row r="14831" spans="5:6" x14ac:dyDescent="0.35">
      <c r="E14831" s="109" t="s">
        <v>30380</v>
      </c>
    </row>
    <row r="14832" spans="5:6" x14ac:dyDescent="0.35">
      <c r="E14832" s="109" t="s">
        <v>30381</v>
      </c>
    </row>
    <row r="14833" spans="5:6" x14ac:dyDescent="0.35">
      <c r="E14833" s="109" t="s">
        <v>30382</v>
      </c>
    </row>
    <row r="14834" spans="5:6" x14ac:dyDescent="0.35">
      <c r="E14834" s="109" t="s">
        <v>30383</v>
      </c>
    </row>
    <row r="14835" spans="5:6" x14ac:dyDescent="0.35">
      <c r="E14835" s="109" t="s">
        <v>30384</v>
      </c>
    </row>
    <row r="14836" spans="5:6" x14ac:dyDescent="0.35">
      <c r="E14836" s="109" t="s">
        <v>30385</v>
      </c>
    </row>
    <row r="14837" spans="5:6" x14ac:dyDescent="0.35">
      <c r="E14837" s="109" t="s">
        <v>30386</v>
      </c>
    </row>
    <row r="14838" spans="5:6" x14ac:dyDescent="0.35">
      <c r="E14838" s="109" t="s">
        <v>30387</v>
      </c>
    </row>
    <row r="14839" spans="5:6" x14ac:dyDescent="0.35">
      <c r="E14839" s="109" t="s">
        <v>30388</v>
      </c>
    </row>
    <row r="14840" spans="5:6" x14ac:dyDescent="0.35">
      <c r="E14840" s="110" t="s">
        <v>14601</v>
      </c>
      <c r="F14840" t="s">
        <v>21019</v>
      </c>
    </row>
    <row r="14841" spans="5:6" x14ac:dyDescent="0.35">
      <c r="E14841" s="110" t="s">
        <v>14602</v>
      </c>
      <c r="F14841" t="s">
        <v>21020</v>
      </c>
    </row>
    <row r="14842" spans="5:6" x14ac:dyDescent="0.35">
      <c r="E14842" s="109" t="s">
        <v>30389</v>
      </c>
    </row>
    <row r="14843" spans="5:6" x14ac:dyDescent="0.35">
      <c r="E14843" s="109" t="s">
        <v>30390</v>
      </c>
    </row>
    <row r="14844" spans="5:6" x14ac:dyDescent="0.35">
      <c r="E14844" s="109" t="s">
        <v>30391</v>
      </c>
    </row>
    <row r="14845" spans="5:6" x14ac:dyDescent="0.35">
      <c r="E14845" s="109" t="s">
        <v>30392</v>
      </c>
    </row>
    <row r="14846" spans="5:6" x14ac:dyDescent="0.35">
      <c r="E14846" s="109" t="s">
        <v>30393</v>
      </c>
    </row>
    <row r="14847" spans="5:6" x14ac:dyDescent="0.35">
      <c r="E14847" s="110" t="s">
        <v>14603</v>
      </c>
      <c r="F14847" t="s">
        <v>32999</v>
      </c>
    </row>
    <row r="14848" spans="5:6" x14ac:dyDescent="0.35">
      <c r="E14848" s="109" t="s">
        <v>30394</v>
      </c>
    </row>
    <row r="14849" spans="5:6" x14ac:dyDescent="0.35">
      <c r="E14849" s="110" t="s">
        <v>14596</v>
      </c>
      <c r="F14849" t="s">
        <v>35911</v>
      </c>
    </row>
    <row r="14850" spans="5:6" x14ac:dyDescent="0.35">
      <c r="E14850" s="110" t="s">
        <v>14600</v>
      </c>
      <c r="F14850" t="s">
        <v>35912</v>
      </c>
    </row>
    <row r="14851" spans="5:6" x14ac:dyDescent="0.35">
      <c r="E14851" s="109" t="s">
        <v>30395</v>
      </c>
    </row>
    <row r="14852" spans="5:6" x14ac:dyDescent="0.35">
      <c r="E14852" s="109" t="s">
        <v>30396</v>
      </c>
    </row>
    <row r="14853" spans="5:6" x14ac:dyDescent="0.35">
      <c r="E14853" s="109" t="s">
        <v>30397</v>
      </c>
    </row>
    <row r="14854" spans="5:6" x14ac:dyDescent="0.35">
      <c r="E14854" s="109" t="s">
        <v>30398</v>
      </c>
    </row>
    <row r="14855" spans="5:6" x14ac:dyDescent="0.35">
      <c r="E14855" s="109" t="s">
        <v>30399</v>
      </c>
    </row>
    <row r="14856" spans="5:6" x14ac:dyDescent="0.35">
      <c r="E14856" s="109" t="s">
        <v>30400</v>
      </c>
    </row>
    <row r="14857" spans="5:6" x14ac:dyDescent="0.35">
      <c r="E14857" s="109" t="s">
        <v>30401</v>
      </c>
    </row>
    <row r="14858" spans="5:6" x14ac:dyDescent="0.35">
      <c r="E14858" s="109" t="s">
        <v>30402</v>
      </c>
    </row>
    <row r="14859" spans="5:6" x14ac:dyDescent="0.35">
      <c r="E14859" s="109" t="s">
        <v>30403</v>
      </c>
    </row>
    <row r="14860" spans="5:6" x14ac:dyDescent="0.35">
      <c r="E14860" s="109" t="s">
        <v>30404</v>
      </c>
    </row>
    <row r="14861" spans="5:6" x14ac:dyDescent="0.35">
      <c r="E14861" s="109" t="s">
        <v>30405</v>
      </c>
    </row>
    <row r="14862" spans="5:6" x14ac:dyDescent="0.35">
      <c r="E14862" s="109" t="s">
        <v>30406</v>
      </c>
    </row>
    <row r="14863" spans="5:6" x14ac:dyDescent="0.35">
      <c r="E14863" s="109" t="s">
        <v>30407</v>
      </c>
    </row>
    <row r="14864" spans="5:6" x14ac:dyDescent="0.35">
      <c r="E14864" s="109" t="s">
        <v>30408</v>
      </c>
    </row>
    <row r="14865" spans="5:5" x14ac:dyDescent="0.35">
      <c r="E14865" s="109" t="s">
        <v>30409</v>
      </c>
    </row>
    <row r="14866" spans="5:5" x14ac:dyDescent="0.35">
      <c r="E14866" s="109" t="s">
        <v>30410</v>
      </c>
    </row>
    <row r="14867" spans="5:5" x14ac:dyDescent="0.35">
      <c r="E14867" s="109" t="s">
        <v>30411</v>
      </c>
    </row>
    <row r="14868" spans="5:5" x14ac:dyDescent="0.35">
      <c r="E14868" s="109" t="s">
        <v>30412</v>
      </c>
    </row>
    <row r="14869" spans="5:5" x14ac:dyDescent="0.35">
      <c r="E14869" s="109" t="s">
        <v>30413</v>
      </c>
    </row>
    <row r="14870" spans="5:5" x14ac:dyDescent="0.35">
      <c r="E14870" s="109" t="s">
        <v>30414</v>
      </c>
    </row>
    <row r="14871" spans="5:5" x14ac:dyDescent="0.35">
      <c r="E14871" s="109" t="s">
        <v>30415</v>
      </c>
    </row>
    <row r="14872" spans="5:5" x14ac:dyDescent="0.35">
      <c r="E14872" s="109" t="s">
        <v>30416</v>
      </c>
    </row>
    <row r="14873" spans="5:5" x14ac:dyDescent="0.35">
      <c r="E14873" s="109" t="s">
        <v>30417</v>
      </c>
    </row>
    <row r="14874" spans="5:5" x14ac:dyDescent="0.35">
      <c r="E14874" s="109" t="s">
        <v>30418</v>
      </c>
    </row>
    <row r="14875" spans="5:5" x14ac:dyDescent="0.35">
      <c r="E14875" s="109" t="s">
        <v>30419</v>
      </c>
    </row>
    <row r="14876" spans="5:5" x14ac:dyDescent="0.35">
      <c r="E14876" s="109" t="s">
        <v>30420</v>
      </c>
    </row>
    <row r="14877" spans="5:5" x14ac:dyDescent="0.35">
      <c r="E14877" s="109" t="s">
        <v>30421</v>
      </c>
    </row>
    <row r="14878" spans="5:5" x14ac:dyDescent="0.35">
      <c r="E14878" s="109" t="s">
        <v>30422</v>
      </c>
    </row>
    <row r="14879" spans="5:5" x14ac:dyDescent="0.35">
      <c r="E14879" s="109" t="s">
        <v>30423</v>
      </c>
    </row>
    <row r="14880" spans="5:5" x14ac:dyDescent="0.35">
      <c r="E14880" s="109" t="s">
        <v>30424</v>
      </c>
    </row>
    <row r="14881" spans="5:6" x14ac:dyDescent="0.35">
      <c r="E14881" s="109" t="s">
        <v>30425</v>
      </c>
    </row>
    <row r="14882" spans="5:6" x14ac:dyDescent="0.35">
      <c r="E14882" s="109" t="s">
        <v>30426</v>
      </c>
    </row>
    <row r="14883" spans="5:6" x14ac:dyDescent="0.35">
      <c r="E14883" s="109" t="s">
        <v>30427</v>
      </c>
    </row>
    <row r="14884" spans="5:6" x14ac:dyDescent="0.35">
      <c r="E14884" s="110" t="s">
        <v>14610</v>
      </c>
      <c r="F14884" t="s">
        <v>21023</v>
      </c>
    </row>
    <row r="14885" spans="5:6" x14ac:dyDescent="0.35">
      <c r="E14885" s="109" t="s">
        <v>30428</v>
      </c>
    </row>
    <row r="14886" spans="5:6" x14ac:dyDescent="0.35">
      <c r="E14886" s="109" t="s">
        <v>30429</v>
      </c>
    </row>
    <row r="14887" spans="5:6" x14ac:dyDescent="0.35">
      <c r="E14887" s="110" t="s">
        <v>6702</v>
      </c>
      <c r="F14887" t="s">
        <v>21025</v>
      </c>
    </row>
    <row r="14888" spans="5:6" x14ac:dyDescent="0.35">
      <c r="E14888" s="109" t="s">
        <v>30430</v>
      </c>
    </row>
    <row r="14889" spans="5:6" x14ac:dyDescent="0.35">
      <c r="E14889" s="110" t="s">
        <v>14619</v>
      </c>
      <c r="F14889" t="s">
        <v>35913</v>
      </c>
    </row>
    <row r="14890" spans="5:6" x14ac:dyDescent="0.35">
      <c r="E14890" s="109" t="s">
        <v>30431</v>
      </c>
    </row>
    <row r="14891" spans="5:6" x14ac:dyDescent="0.35">
      <c r="E14891" s="110" t="s">
        <v>14613</v>
      </c>
      <c r="F14891" t="s">
        <v>21028</v>
      </c>
    </row>
    <row r="14892" spans="5:6" x14ac:dyDescent="0.35">
      <c r="E14892" s="110" t="s">
        <v>8235</v>
      </c>
      <c r="F14892" t="s">
        <v>21032</v>
      </c>
    </row>
    <row r="14893" spans="5:6" x14ac:dyDescent="0.35">
      <c r="E14893" s="109" t="s">
        <v>30432</v>
      </c>
    </row>
    <row r="14894" spans="5:6" x14ac:dyDescent="0.35">
      <c r="E14894" s="109" t="s">
        <v>30433</v>
      </c>
    </row>
    <row r="14895" spans="5:6" x14ac:dyDescent="0.35">
      <c r="E14895" s="109" t="s">
        <v>30434</v>
      </c>
    </row>
    <row r="14896" spans="5:6" x14ac:dyDescent="0.35">
      <c r="E14896" s="109" t="s">
        <v>30435</v>
      </c>
    </row>
    <row r="14897" spans="5:6" x14ac:dyDescent="0.35">
      <c r="E14897" s="109" t="s">
        <v>30436</v>
      </c>
    </row>
    <row r="14898" spans="5:6" x14ac:dyDescent="0.35">
      <c r="E14898" s="110" t="s">
        <v>14638</v>
      </c>
      <c r="F14898" t="s">
        <v>21040</v>
      </c>
    </row>
    <row r="14899" spans="5:6" x14ac:dyDescent="0.35">
      <c r="E14899" s="110" t="s">
        <v>14626</v>
      </c>
      <c r="F14899" t="s">
        <v>21043</v>
      </c>
    </row>
    <row r="14900" spans="5:6" x14ac:dyDescent="0.35">
      <c r="E14900" s="110" t="s">
        <v>6933</v>
      </c>
      <c r="F14900" t="s">
        <v>21047</v>
      </c>
    </row>
    <row r="14901" spans="5:6" x14ac:dyDescent="0.35">
      <c r="E14901" s="109" t="s">
        <v>30437</v>
      </c>
    </row>
    <row r="14902" spans="5:6" x14ac:dyDescent="0.35">
      <c r="E14902" s="110" t="s">
        <v>6706</v>
      </c>
      <c r="F14902" t="s">
        <v>21050</v>
      </c>
    </row>
    <row r="14903" spans="5:6" x14ac:dyDescent="0.35">
      <c r="E14903" s="110" t="s">
        <v>14650</v>
      </c>
      <c r="F14903" t="s">
        <v>21051</v>
      </c>
    </row>
    <row r="14904" spans="5:6" x14ac:dyDescent="0.35">
      <c r="E14904" s="109" t="s">
        <v>30438</v>
      </c>
    </row>
    <row r="14905" spans="5:6" x14ac:dyDescent="0.35">
      <c r="E14905" s="110" t="s">
        <v>14656</v>
      </c>
      <c r="F14905" t="s">
        <v>21052</v>
      </c>
    </row>
    <row r="14906" spans="5:6" x14ac:dyDescent="0.35">
      <c r="E14906" s="109" t="s">
        <v>30439</v>
      </c>
    </row>
    <row r="14907" spans="5:6" x14ac:dyDescent="0.35">
      <c r="E14907" s="109" t="s">
        <v>30440</v>
      </c>
    </row>
    <row r="14908" spans="5:6" x14ac:dyDescent="0.35">
      <c r="E14908" s="109" t="s">
        <v>30441</v>
      </c>
    </row>
    <row r="14909" spans="5:6" x14ac:dyDescent="0.35">
      <c r="E14909" s="109" t="s">
        <v>30442</v>
      </c>
    </row>
    <row r="14910" spans="5:6" x14ac:dyDescent="0.35">
      <c r="E14910" s="109" t="s">
        <v>30443</v>
      </c>
    </row>
    <row r="14911" spans="5:6" x14ac:dyDescent="0.35">
      <c r="E14911" s="109" t="s">
        <v>30444</v>
      </c>
    </row>
    <row r="14912" spans="5:6" x14ac:dyDescent="0.35">
      <c r="E14912" s="109" t="s">
        <v>30445</v>
      </c>
    </row>
    <row r="14913" spans="5:6" x14ac:dyDescent="0.35">
      <c r="E14913" s="109" t="s">
        <v>30446</v>
      </c>
    </row>
    <row r="14914" spans="5:6" x14ac:dyDescent="0.35">
      <c r="E14914" s="110" t="s">
        <v>14652</v>
      </c>
      <c r="F14914" t="s">
        <v>21053</v>
      </c>
    </row>
    <row r="14915" spans="5:6" x14ac:dyDescent="0.35">
      <c r="E14915" s="109" t="s">
        <v>30447</v>
      </c>
    </row>
    <row r="14916" spans="5:6" x14ac:dyDescent="0.35">
      <c r="E14916" s="109" t="s">
        <v>30448</v>
      </c>
    </row>
    <row r="14917" spans="5:6" x14ac:dyDescent="0.35">
      <c r="E14917" s="109" t="s">
        <v>30449</v>
      </c>
    </row>
    <row r="14918" spans="5:6" x14ac:dyDescent="0.35">
      <c r="E14918" s="110" t="s">
        <v>14664</v>
      </c>
      <c r="F14918" t="s">
        <v>21058</v>
      </c>
    </row>
    <row r="14919" spans="5:6" x14ac:dyDescent="0.35">
      <c r="E14919" s="109" t="s">
        <v>30450</v>
      </c>
    </row>
    <row r="14920" spans="5:6" x14ac:dyDescent="0.35">
      <c r="E14920" s="110" t="s">
        <v>14670</v>
      </c>
      <c r="F14920" t="s">
        <v>21061</v>
      </c>
    </row>
    <row r="14921" spans="5:6" x14ac:dyDescent="0.35">
      <c r="E14921" s="109" t="s">
        <v>30451</v>
      </c>
    </row>
    <row r="14922" spans="5:6" x14ac:dyDescent="0.35">
      <c r="E14922" s="109" t="s">
        <v>30452</v>
      </c>
    </row>
    <row r="14923" spans="5:6" x14ac:dyDescent="0.35">
      <c r="E14923" s="109" t="s">
        <v>30453</v>
      </c>
    </row>
    <row r="14924" spans="5:6" x14ac:dyDescent="0.35">
      <c r="E14924" s="110" t="s">
        <v>14679</v>
      </c>
      <c r="F14924" t="s">
        <v>21070</v>
      </c>
    </row>
    <row r="14925" spans="5:6" x14ac:dyDescent="0.35">
      <c r="E14925" s="109" t="s">
        <v>30454</v>
      </c>
    </row>
    <row r="14926" spans="5:6" x14ac:dyDescent="0.35">
      <c r="E14926" s="109" t="s">
        <v>30455</v>
      </c>
    </row>
    <row r="14927" spans="5:6" x14ac:dyDescent="0.35">
      <c r="E14927" s="110" t="s">
        <v>13158</v>
      </c>
      <c r="F14927" t="s">
        <v>21081</v>
      </c>
    </row>
    <row r="14928" spans="5:6" x14ac:dyDescent="0.35">
      <c r="E14928" s="109" t="s">
        <v>30456</v>
      </c>
    </row>
    <row r="14929" spans="5:6" x14ac:dyDescent="0.35">
      <c r="E14929" s="109" t="s">
        <v>30457</v>
      </c>
    </row>
    <row r="14930" spans="5:6" x14ac:dyDescent="0.35">
      <c r="E14930" s="109" t="s">
        <v>30458</v>
      </c>
    </row>
    <row r="14931" spans="5:6" x14ac:dyDescent="0.35">
      <c r="E14931" s="109" t="s">
        <v>30459</v>
      </c>
    </row>
    <row r="14932" spans="5:6" x14ac:dyDescent="0.35">
      <c r="E14932" s="109" t="s">
        <v>30460</v>
      </c>
    </row>
    <row r="14933" spans="5:6" x14ac:dyDescent="0.35">
      <c r="E14933" s="109" t="s">
        <v>30461</v>
      </c>
    </row>
    <row r="14934" spans="5:6" x14ac:dyDescent="0.35">
      <c r="E14934" s="109" t="s">
        <v>30462</v>
      </c>
    </row>
    <row r="14935" spans="5:6" x14ac:dyDescent="0.35">
      <c r="E14935" s="109" t="s">
        <v>30463</v>
      </c>
    </row>
    <row r="14936" spans="5:6" x14ac:dyDescent="0.35">
      <c r="E14936" s="109" t="s">
        <v>30464</v>
      </c>
    </row>
    <row r="14937" spans="5:6" x14ac:dyDescent="0.35">
      <c r="E14937" s="109" t="s">
        <v>30465</v>
      </c>
    </row>
    <row r="14938" spans="5:6" x14ac:dyDescent="0.35">
      <c r="E14938" s="109" t="s">
        <v>30466</v>
      </c>
    </row>
    <row r="14939" spans="5:6" x14ac:dyDescent="0.35">
      <c r="E14939" s="109" t="s">
        <v>30467</v>
      </c>
    </row>
    <row r="14940" spans="5:6" x14ac:dyDescent="0.35">
      <c r="E14940" s="109" t="s">
        <v>30468</v>
      </c>
    </row>
    <row r="14941" spans="5:6" x14ac:dyDescent="0.35">
      <c r="E14941" s="109" t="s">
        <v>30469</v>
      </c>
    </row>
    <row r="14942" spans="5:6" x14ac:dyDescent="0.35">
      <c r="E14942" s="109" t="s">
        <v>30470</v>
      </c>
    </row>
    <row r="14943" spans="5:6" x14ac:dyDescent="0.35">
      <c r="E14943" s="110" t="s">
        <v>8302</v>
      </c>
      <c r="F14943" t="s">
        <v>35914</v>
      </c>
    </row>
    <row r="14944" spans="5:6" x14ac:dyDescent="0.35">
      <c r="E14944" s="109" t="s">
        <v>30471</v>
      </c>
    </row>
    <row r="14945" spans="5:6" x14ac:dyDescent="0.35">
      <c r="E14945" s="109" t="s">
        <v>30472</v>
      </c>
    </row>
    <row r="14946" spans="5:6" x14ac:dyDescent="0.35">
      <c r="E14946" s="109" t="s">
        <v>30473</v>
      </c>
    </row>
    <row r="14947" spans="5:6" x14ac:dyDescent="0.35">
      <c r="E14947" s="109" t="s">
        <v>30474</v>
      </c>
    </row>
    <row r="14948" spans="5:6" x14ac:dyDescent="0.35">
      <c r="E14948" s="109" t="s">
        <v>30475</v>
      </c>
    </row>
    <row r="14949" spans="5:6" x14ac:dyDescent="0.35">
      <c r="E14949" s="109" t="s">
        <v>30476</v>
      </c>
    </row>
    <row r="14950" spans="5:6" x14ac:dyDescent="0.35">
      <c r="E14950" s="109" t="s">
        <v>30477</v>
      </c>
    </row>
    <row r="14951" spans="5:6" x14ac:dyDescent="0.35">
      <c r="E14951" s="109" t="s">
        <v>30478</v>
      </c>
    </row>
    <row r="14952" spans="5:6" x14ac:dyDescent="0.35">
      <c r="E14952" s="110" t="s">
        <v>16193</v>
      </c>
      <c r="F14952" t="s">
        <v>21089</v>
      </c>
    </row>
    <row r="14953" spans="5:6" x14ac:dyDescent="0.35">
      <c r="E14953" s="109" t="s">
        <v>30479</v>
      </c>
    </row>
    <row r="14954" spans="5:6" x14ac:dyDescent="0.35">
      <c r="E14954" s="109" t="s">
        <v>30480</v>
      </c>
    </row>
    <row r="14955" spans="5:6" x14ac:dyDescent="0.35">
      <c r="E14955" s="109" t="s">
        <v>30481</v>
      </c>
    </row>
    <row r="14956" spans="5:6" x14ac:dyDescent="0.35">
      <c r="E14956" s="110" t="s">
        <v>14715</v>
      </c>
      <c r="F14956" t="s">
        <v>21088</v>
      </c>
    </row>
    <row r="14957" spans="5:6" x14ac:dyDescent="0.35">
      <c r="E14957" s="109" t="s">
        <v>30482</v>
      </c>
    </row>
    <row r="14958" spans="5:6" x14ac:dyDescent="0.35">
      <c r="E14958" s="109" t="s">
        <v>30483</v>
      </c>
    </row>
    <row r="14959" spans="5:6" x14ac:dyDescent="0.35">
      <c r="E14959" s="110" t="s">
        <v>14717</v>
      </c>
      <c r="F14959" t="s">
        <v>21090</v>
      </c>
    </row>
    <row r="14960" spans="5:6" x14ac:dyDescent="0.35">
      <c r="E14960" s="109" t="s">
        <v>30484</v>
      </c>
    </row>
    <row r="14961" spans="5:6" x14ac:dyDescent="0.35">
      <c r="E14961" s="109" t="s">
        <v>30485</v>
      </c>
    </row>
    <row r="14962" spans="5:6" x14ac:dyDescent="0.35">
      <c r="E14962" s="110" t="s">
        <v>14631</v>
      </c>
      <c r="F14962" t="s">
        <v>21037</v>
      </c>
    </row>
    <row r="14963" spans="5:6" x14ac:dyDescent="0.35">
      <c r="E14963" s="109" t="s">
        <v>30486</v>
      </c>
    </row>
    <row r="14964" spans="5:6" x14ac:dyDescent="0.35">
      <c r="E14964" s="109" t="s">
        <v>30487</v>
      </c>
    </row>
    <row r="14965" spans="5:6" x14ac:dyDescent="0.35">
      <c r="E14965" s="110" t="s">
        <v>6719</v>
      </c>
      <c r="F14965" t="s">
        <v>21111</v>
      </c>
    </row>
    <row r="14966" spans="5:6" x14ac:dyDescent="0.35">
      <c r="E14966" s="110" t="s">
        <v>14749</v>
      </c>
      <c r="F14966" t="s">
        <v>21118</v>
      </c>
    </row>
    <row r="14967" spans="5:6" x14ac:dyDescent="0.35">
      <c r="E14967" s="109" t="s">
        <v>30488</v>
      </c>
    </row>
    <row r="14968" spans="5:6" x14ac:dyDescent="0.35">
      <c r="E14968" s="109" t="s">
        <v>30489</v>
      </c>
    </row>
    <row r="14969" spans="5:6" x14ac:dyDescent="0.35">
      <c r="E14969" s="109" t="s">
        <v>30490</v>
      </c>
    </row>
    <row r="14970" spans="5:6" x14ac:dyDescent="0.35">
      <c r="E14970" s="110" t="s">
        <v>14609</v>
      </c>
      <c r="F14970" t="s">
        <v>21022</v>
      </c>
    </row>
    <row r="14971" spans="5:6" x14ac:dyDescent="0.35">
      <c r="E14971" s="110" t="s">
        <v>14709</v>
      </c>
      <c r="F14971" t="s">
        <v>21084</v>
      </c>
    </row>
    <row r="14972" spans="5:6" x14ac:dyDescent="0.35">
      <c r="E14972" s="109" t="s">
        <v>30491</v>
      </c>
    </row>
    <row r="14973" spans="5:6" x14ac:dyDescent="0.35">
      <c r="E14973" s="109" t="s">
        <v>30492</v>
      </c>
    </row>
    <row r="14974" spans="5:6" x14ac:dyDescent="0.35">
      <c r="E14974" s="109" t="s">
        <v>30493</v>
      </c>
    </row>
    <row r="14975" spans="5:6" x14ac:dyDescent="0.35">
      <c r="E14975" s="109" t="s">
        <v>30494</v>
      </c>
    </row>
    <row r="14976" spans="5:6" x14ac:dyDescent="0.35">
      <c r="E14976" s="110" t="s">
        <v>14747</v>
      </c>
      <c r="F14976" t="s">
        <v>21119</v>
      </c>
    </row>
    <row r="14977" spans="5:6" x14ac:dyDescent="0.35">
      <c r="E14977" s="110" t="s">
        <v>6700</v>
      </c>
      <c r="F14977" t="s">
        <v>21024</v>
      </c>
    </row>
    <row r="14978" spans="5:6" x14ac:dyDescent="0.35">
      <c r="E14978" s="109" t="s">
        <v>30495</v>
      </c>
    </row>
    <row r="14979" spans="5:6" x14ac:dyDescent="0.35">
      <c r="E14979" s="109" t="s">
        <v>30496</v>
      </c>
    </row>
    <row r="14980" spans="5:6" x14ac:dyDescent="0.35">
      <c r="E14980" s="109" t="s">
        <v>30497</v>
      </c>
    </row>
    <row r="14981" spans="5:6" x14ac:dyDescent="0.35">
      <c r="E14981" s="109" t="s">
        <v>30498</v>
      </c>
    </row>
    <row r="14982" spans="5:6" x14ac:dyDescent="0.35">
      <c r="E14982" s="109" t="s">
        <v>30499</v>
      </c>
    </row>
    <row r="14983" spans="5:6" x14ac:dyDescent="0.35">
      <c r="E14983" s="109" t="s">
        <v>30500</v>
      </c>
    </row>
    <row r="14984" spans="5:6" x14ac:dyDescent="0.35">
      <c r="E14984" s="109" t="s">
        <v>30501</v>
      </c>
    </row>
    <row r="14985" spans="5:6" x14ac:dyDescent="0.35">
      <c r="E14985" s="109" t="s">
        <v>30502</v>
      </c>
    </row>
    <row r="14986" spans="5:6" x14ac:dyDescent="0.35">
      <c r="E14986" s="110" t="s">
        <v>14653</v>
      </c>
      <c r="F14986" t="s">
        <v>21054</v>
      </c>
    </row>
    <row r="14987" spans="5:6" x14ac:dyDescent="0.35">
      <c r="E14987" s="109" t="s">
        <v>30503</v>
      </c>
    </row>
    <row r="14988" spans="5:6" x14ac:dyDescent="0.35">
      <c r="E14988" s="110" t="s">
        <v>14654</v>
      </c>
      <c r="F14988" t="s">
        <v>21055</v>
      </c>
    </row>
    <row r="14989" spans="5:6" x14ac:dyDescent="0.35">
      <c r="E14989" s="109" t="s">
        <v>30504</v>
      </c>
    </row>
    <row r="14990" spans="5:6" x14ac:dyDescent="0.35">
      <c r="E14990" s="109" t="s">
        <v>30505</v>
      </c>
    </row>
    <row r="14991" spans="5:6" x14ac:dyDescent="0.35">
      <c r="E14991" s="110" t="s">
        <v>14662</v>
      </c>
      <c r="F14991" t="s">
        <v>21057</v>
      </c>
    </row>
    <row r="14992" spans="5:6" x14ac:dyDescent="0.35">
      <c r="E14992" s="109" t="s">
        <v>30506</v>
      </c>
    </row>
    <row r="14993" spans="5:6" x14ac:dyDescent="0.35">
      <c r="E14993" s="110" t="s">
        <v>14668</v>
      </c>
      <c r="F14993" t="s">
        <v>21060</v>
      </c>
    </row>
    <row r="14994" spans="5:6" x14ac:dyDescent="0.35">
      <c r="E14994" s="109" t="s">
        <v>30507</v>
      </c>
    </row>
    <row r="14995" spans="5:6" x14ac:dyDescent="0.35">
      <c r="E14995" s="109" t="s">
        <v>30508</v>
      </c>
    </row>
    <row r="14996" spans="5:6" x14ac:dyDescent="0.35">
      <c r="E14996" s="110" t="s">
        <v>14676</v>
      </c>
      <c r="F14996" t="s">
        <v>21066</v>
      </c>
    </row>
    <row r="14997" spans="5:6" x14ac:dyDescent="0.35">
      <c r="E14997" s="109" t="s">
        <v>30509</v>
      </c>
    </row>
    <row r="14998" spans="5:6" x14ac:dyDescent="0.35">
      <c r="E14998" s="110" t="s">
        <v>14677</v>
      </c>
      <c r="F14998" t="s">
        <v>21067</v>
      </c>
    </row>
    <row r="14999" spans="5:6" x14ac:dyDescent="0.35">
      <c r="E14999" s="109" t="s">
        <v>30510</v>
      </c>
    </row>
    <row r="15000" spans="5:6" x14ac:dyDescent="0.35">
      <c r="E15000" s="109" t="s">
        <v>30511</v>
      </c>
    </row>
    <row r="15001" spans="5:6" x14ac:dyDescent="0.35">
      <c r="E15001" s="109" t="s">
        <v>30512</v>
      </c>
    </row>
    <row r="15002" spans="5:6" x14ac:dyDescent="0.35">
      <c r="E15002" s="109" t="s">
        <v>30513</v>
      </c>
    </row>
    <row r="15003" spans="5:6" x14ac:dyDescent="0.35">
      <c r="E15003" s="110" t="s">
        <v>14681</v>
      </c>
      <c r="F15003" t="s">
        <v>21072</v>
      </c>
    </row>
    <row r="15004" spans="5:6" x14ac:dyDescent="0.35">
      <c r="E15004" s="110" t="s">
        <v>14683</v>
      </c>
      <c r="F15004" t="s">
        <v>21074</v>
      </c>
    </row>
    <row r="15005" spans="5:6" x14ac:dyDescent="0.35">
      <c r="E15005" s="109" t="s">
        <v>30514</v>
      </c>
    </row>
    <row r="15006" spans="5:6" x14ac:dyDescent="0.35">
      <c r="E15006" s="109" t="s">
        <v>30515</v>
      </c>
    </row>
    <row r="15007" spans="5:6" x14ac:dyDescent="0.35">
      <c r="E15007" s="109" t="s">
        <v>30516</v>
      </c>
    </row>
    <row r="15008" spans="5:6" x14ac:dyDescent="0.35">
      <c r="E15008" s="109" t="s">
        <v>30517</v>
      </c>
    </row>
    <row r="15009" spans="5:6" x14ac:dyDescent="0.35">
      <c r="E15009" s="109" t="s">
        <v>30518</v>
      </c>
    </row>
    <row r="15010" spans="5:6" x14ac:dyDescent="0.35">
      <c r="E15010" s="109" t="s">
        <v>30519</v>
      </c>
    </row>
    <row r="15011" spans="5:6" x14ac:dyDescent="0.35">
      <c r="E15011" s="109" t="s">
        <v>30520</v>
      </c>
    </row>
    <row r="15012" spans="5:6" x14ac:dyDescent="0.35">
      <c r="E15012" s="109" t="s">
        <v>30521</v>
      </c>
    </row>
    <row r="15013" spans="5:6" x14ac:dyDescent="0.35">
      <c r="E15013" s="109" t="s">
        <v>30522</v>
      </c>
    </row>
    <row r="15014" spans="5:6" x14ac:dyDescent="0.35">
      <c r="E15014" s="110" t="s">
        <v>14625</v>
      </c>
      <c r="F15014" t="s">
        <v>21030</v>
      </c>
    </row>
    <row r="15015" spans="5:6" x14ac:dyDescent="0.35">
      <c r="E15015" s="109" t="s">
        <v>30523</v>
      </c>
    </row>
    <row r="15016" spans="5:6" x14ac:dyDescent="0.35">
      <c r="E15016" s="109" t="s">
        <v>30524</v>
      </c>
    </row>
    <row r="15017" spans="5:6" x14ac:dyDescent="0.35">
      <c r="E15017" s="110" t="s">
        <v>14771</v>
      </c>
      <c r="F15017" t="s">
        <v>21127</v>
      </c>
    </row>
    <row r="15018" spans="5:6" x14ac:dyDescent="0.35">
      <c r="E15018" s="109" t="s">
        <v>30525</v>
      </c>
    </row>
    <row r="15019" spans="5:6" x14ac:dyDescent="0.35">
      <c r="E15019" s="109" t="s">
        <v>30526</v>
      </c>
    </row>
    <row r="15020" spans="5:6" x14ac:dyDescent="0.35">
      <c r="E15020" s="109" t="s">
        <v>30527</v>
      </c>
    </row>
    <row r="15021" spans="5:6" x14ac:dyDescent="0.35">
      <c r="E15021" s="109" t="s">
        <v>30528</v>
      </c>
    </row>
    <row r="15022" spans="5:6" x14ac:dyDescent="0.35">
      <c r="E15022" s="109" t="s">
        <v>30529</v>
      </c>
    </row>
    <row r="15023" spans="5:6" x14ac:dyDescent="0.35">
      <c r="E15023" s="109" t="s">
        <v>30530</v>
      </c>
    </row>
    <row r="15024" spans="5:6" x14ac:dyDescent="0.35">
      <c r="E15024" s="109" t="s">
        <v>30531</v>
      </c>
    </row>
    <row r="15025" spans="5:5" x14ac:dyDescent="0.35">
      <c r="E15025" s="109" t="s">
        <v>30532</v>
      </c>
    </row>
    <row r="15026" spans="5:5" x14ac:dyDescent="0.35">
      <c r="E15026" s="109" t="s">
        <v>30533</v>
      </c>
    </row>
    <row r="15027" spans="5:5" x14ac:dyDescent="0.35">
      <c r="E15027" s="109" t="s">
        <v>30534</v>
      </c>
    </row>
    <row r="15028" spans="5:5" x14ac:dyDescent="0.35">
      <c r="E15028" s="109" t="s">
        <v>30535</v>
      </c>
    </row>
    <row r="15029" spans="5:5" x14ac:dyDescent="0.35">
      <c r="E15029" s="109" t="s">
        <v>30536</v>
      </c>
    </row>
    <row r="15030" spans="5:5" x14ac:dyDescent="0.35">
      <c r="E15030" s="109" t="s">
        <v>30537</v>
      </c>
    </row>
    <row r="15031" spans="5:5" x14ac:dyDescent="0.35">
      <c r="E15031" s="109" t="s">
        <v>30538</v>
      </c>
    </row>
    <row r="15032" spans="5:5" x14ac:dyDescent="0.35">
      <c r="E15032" s="109" t="s">
        <v>30539</v>
      </c>
    </row>
    <row r="15033" spans="5:5" x14ac:dyDescent="0.35">
      <c r="E15033" s="109" t="s">
        <v>30540</v>
      </c>
    </row>
    <row r="15034" spans="5:5" x14ac:dyDescent="0.35">
      <c r="E15034" s="109" t="s">
        <v>30541</v>
      </c>
    </row>
    <row r="15035" spans="5:5" x14ac:dyDescent="0.35">
      <c r="E15035" s="109" t="s">
        <v>30542</v>
      </c>
    </row>
    <row r="15036" spans="5:5" x14ac:dyDescent="0.35">
      <c r="E15036" s="109" t="s">
        <v>30543</v>
      </c>
    </row>
    <row r="15037" spans="5:5" x14ac:dyDescent="0.35">
      <c r="E15037" s="109" t="s">
        <v>30544</v>
      </c>
    </row>
    <row r="15038" spans="5:5" x14ac:dyDescent="0.35">
      <c r="E15038" s="109" t="s">
        <v>30545</v>
      </c>
    </row>
    <row r="15039" spans="5:5" x14ac:dyDescent="0.35">
      <c r="E15039" s="109" t="s">
        <v>30546</v>
      </c>
    </row>
    <row r="15040" spans="5:5" x14ac:dyDescent="0.35">
      <c r="E15040" s="109" t="s">
        <v>30547</v>
      </c>
    </row>
    <row r="15041" spans="5:6" x14ac:dyDescent="0.35">
      <c r="E15041" s="109" t="s">
        <v>30548</v>
      </c>
    </row>
    <row r="15042" spans="5:6" x14ac:dyDescent="0.35">
      <c r="E15042" s="109" t="s">
        <v>30549</v>
      </c>
    </row>
    <row r="15043" spans="5:6" x14ac:dyDescent="0.35">
      <c r="E15043" s="109" t="s">
        <v>30550</v>
      </c>
    </row>
    <row r="15044" spans="5:6" x14ac:dyDescent="0.35">
      <c r="E15044" s="110" t="s">
        <v>14773</v>
      </c>
      <c r="F15044" t="s">
        <v>21123</v>
      </c>
    </row>
    <row r="15045" spans="5:6" x14ac:dyDescent="0.35">
      <c r="E15045" s="109" t="s">
        <v>30551</v>
      </c>
    </row>
    <row r="15046" spans="5:6" x14ac:dyDescent="0.35">
      <c r="E15046" s="111" t="s">
        <v>37485</v>
      </c>
      <c r="F15046" t="s">
        <v>37484</v>
      </c>
    </row>
    <row r="15047" spans="5:6" x14ac:dyDescent="0.35">
      <c r="E15047" s="109" t="s">
        <v>30552</v>
      </c>
    </row>
    <row r="15048" spans="5:6" x14ac:dyDescent="0.35">
      <c r="E15048" s="109" t="s">
        <v>30553</v>
      </c>
    </row>
    <row r="15049" spans="5:6" x14ac:dyDescent="0.35">
      <c r="E15049" s="109" t="s">
        <v>30554</v>
      </c>
    </row>
    <row r="15050" spans="5:6" x14ac:dyDescent="0.35">
      <c r="E15050" s="109" t="s">
        <v>30555</v>
      </c>
    </row>
    <row r="15051" spans="5:6" x14ac:dyDescent="0.35">
      <c r="E15051" s="109" t="s">
        <v>30556</v>
      </c>
    </row>
    <row r="15052" spans="5:6" x14ac:dyDescent="0.35">
      <c r="E15052" s="109" t="s">
        <v>30557</v>
      </c>
    </row>
    <row r="15053" spans="5:6" x14ac:dyDescent="0.35">
      <c r="E15053" s="109" t="s">
        <v>30558</v>
      </c>
    </row>
    <row r="15054" spans="5:6" x14ac:dyDescent="0.35">
      <c r="E15054" s="109" t="s">
        <v>30559</v>
      </c>
    </row>
    <row r="15055" spans="5:6" x14ac:dyDescent="0.35">
      <c r="E15055" s="109" t="s">
        <v>30560</v>
      </c>
    </row>
    <row r="15056" spans="5:6" x14ac:dyDescent="0.35">
      <c r="E15056" s="109" t="s">
        <v>30561</v>
      </c>
    </row>
    <row r="15057" spans="5:6" x14ac:dyDescent="0.35">
      <c r="E15057" s="110" t="s">
        <v>14719</v>
      </c>
      <c r="F15057" t="s">
        <v>21091</v>
      </c>
    </row>
    <row r="15058" spans="5:6" x14ac:dyDescent="0.35">
      <c r="E15058" s="109" t="s">
        <v>30562</v>
      </c>
    </row>
    <row r="15059" spans="5:6" x14ac:dyDescent="0.35">
      <c r="E15059" s="109" t="s">
        <v>30563</v>
      </c>
    </row>
    <row r="15060" spans="5:6" x14ac:dyDescent="0.35">
      <c r="E15060" s="109" t="s">
        <v>30564</v>
      </c>
    </row>
    <row r="15061" spans="5:6" x14ac:dyDescent="0.35">
      <c r="E15061" s="109" t="s">
        <v>30565</v>
      </c>
    </row>
    <row r="15062" spans="5:6" x14ac:dyDescent="0.35">
      <c r="E15062" s="109" t="s">
        <v>30566</v>
      </c>
    </row>
    <row r="15063" spans="5:6" x14ac:dyDescent="0.35">
      <c r="E15063" s="109" t="s">
        <v>30567</v>
      </c>
    </row>
    <row r="15064" spans="5:6" x14ac:dyDescent="0.35">
      <c r="E15064" s="109" t="s">
        <v>30568</v>
      </c>
    </row>
    <row r="15065" spans="5:6" x14ac:dyDescent="0.35">
      <c r="E15065" s="109" t="s">
        <v>30569</v>
      </c>
    </row>
    <row r="15066" spans="5:6" x14ac:dyDescent="0.35">
      <c r="E15066" s="110" t="s">
        <v>14730</v>
      </c>
      <c r="F15066" t="s">
        <v>21099</v>
      </c>
    </row>
    <row r="15067" spans="5:6" x14ac:dyDescent="0.35">
      <c r="E15067" s="110" t="s">
        <v>14687</v>
      </c>
      <c r="F15067" t="s">
        <v>21078</v>
      </c>
    </row>
    <row r="15068" spans="5:6" x14ac:dyDescent="0.35">
      <c r="E15068" s="109" t="s">
        <v>30570</v>
      </c>
    </row>
    <row r="15069" spans="5:6" x14ac:dyDescent="0.35">
      <c r="E15069" s="109" t="s">
        <v>30571</v>
      </c>
    </row>
    <row r="15070" spans="5:6" x14ac:dyDescent="0.35">
      <c r="E15070" s="109" t="s">
        <v>30572</v>
      </c>
    </row>
    <row r="15071" spans="5:6" x14ac:dyDescent="0.35">
      <c r="E15071" s="109" t="s">
        <v>30573</v>
      </c>
    </row>
    <row r="15072" spans="5:6" x14ac:dyDescent="0.35">
      <c r="E15072" s="109" t="s">
        <v>30574</v>
      </c>
    </row>
    <row r="15073" spans="5:6" x14ac:dyDescent="0.35">
      <c r="E15073" s="110" t="s">
        <v>7241</v>
      </c>
      <c r="F15073" t="s">
        <v>21103</v>
      </c>
    </row>
    <row r="15074" spans="5:6" x14ac:dyDescent="0.35">
      <c r="E15074" s="109" t="s">
        <v>30575</v>
      </c>
    </row>
    <row r="15075" spans="5:6" x14ac:dyDescent="0.35">
      <c r="E15075" s="110" t="s">
        <v>6941</v>
      </c>
      <c r="F15075" t="s">
        <v>21080</v>
      </c>
    </row>
    <row r="15076" spans="5:6" x14ac:dyDescent="0.35">
      <c r="E15076" s="110" t="s">
        <v>14672</v>
      </c>
      <c r="F15076" t="s">
        <v>21062</v>
      </c>
    </row>
    <row r="15077" spans="5:6" x14ac:dyDescent="0.35">
      <c r="E15077" s="109" t="s">
        <v>30576</v>
      </c>
    </row>
    <row r="15078" spans="5:6" x14ac:dyDescent="0.35">
      <c r="E15078" s="109" t="s">
        <v>30577</v>
      </c>
    </row>
    <row r="15079" spans="5:6" x14ac:dyDescent="0.35">
      <c r="E15079" s="109" t="s">
        <v>30578</v>
      </c>
    </row>
    <row r="15080" spans="5:6" x14ac:dyDescent="0.35">
      <c r="E15080" s="110" t="s">
        <v>14686</v>
      </c>
      <c r="F15080" t="s">
        <v>21077</v>
      </c>
    </row>
    <row r="15081" spans="5:6" x14ac:dyDescent="0.35">
      <c r="E15081" s="110" t="s">
        <v>14644</v>
      </c>
      <c r="F15081" t="s">
        <v>21046</v>
      </c>
    </row>
    <row r="15082" spans="5:6" x14ac:dyDescent="0.35">
      <c r="E15082" s="110" t="s">
        <v>6708</v>
      </c>
      <c r="F15082" t="s">
        <v>21079</v>
      </c>
    </row>
    <row r="15083" spans="5:6" x14ac:dyDescent="0.35">
      <c r="E15083" s="109" t="s">
        <v>30579</v>
      </c>
    </row>
    <row r="15084" spans="5:6" x14ac:dyDescent="0.35">
      <c r="E15084" s="109" t="s">
        <v>30580</v>
      </c>
    </row>
    <row r="15085" spans="5:6" x14ac:dyDescent="0.35">
      <c r="E15085" s="109" t="s">
        <v>30581</v>
      </c>
    </row>
    <row r="15086" spans="5:6" x14ac:dyDescent="0.35">
      <c r="E15086" s="109" t="s">
        <v>30582</v>
      </c>
    </row>
    <row r="15087" spans="5:6" x14ac:dyDescent="0.35">
      <c r="E15087" s="109" t="s">
        <v>30583</v>
      </c>
    </row>
    <row r="15088" spans="5:6" x14ac:dyDescent="0.35">
      <c r="E15088" s="109" t="s">
        <v>30584</v>
      </c>
    </row>
    <row r="15089" spans="5:6" x14ac:dyDescent="0.35">
      <c r="E15089" s="109" t="s">
        <v>30585</v>
      </c>
    </row>
    <row r="15090" spans="5:6" x14ac:dyDescent="0.35">
      <c r="E15090" s="109" t="s">
        <v>30586</v>
      </c>
    </row>
    <row r="15091" spans="5:6" x14ac:dyDescent="0.35">
      <c r="E15091" s="110" t="s">
        <v>14707</v>
      </c>
      <c r="F15091" t="s">
        <v>21083</v>
      </c>
    </row>
    <row r="15092" spans="5:6" x14ac:dyDescent="0.35">
      <c r="E15092" s="109" t="s">
        <v>30587</v>
      </c>
    </row>
    <row r="15093" spans="5:6" x14ac:dyDescent="0.35">
      <c r="E15093" s="109" t="s">
        <v>30588</v>
      </c>
    </row>
    <row r="15094" spans="5:6" x14ac:dyDescent="0.35">
      <c r="E15094" s="109" t="s">
        <v>30589</v>
      </c>
    </row>
    <row r="15095" spans="5:6" x14ac:dyDescent="0.35">
      <c r="E15095" s="109" t="s">
        <v>30590</v>
      </c>
    </row>
    <row r="15096" spans="5:6" x14ac:dyDescent="0.35">
      <c r="E15096" s="109" t="s">
        <v>30591</v>
      </c>
    </row>
    <row r="15097" spans="5:6" x14ac:dyDescent="0.35">
      <c r="E15097" s="109" t="s">
        <v>30592</v>
      </c>
    </row>
    <row r="15098" spans="5:6" x14ac:dyDescent="0.35">
      <c r="E15098" s="109" t="s">
        <v>30593</v>
      </c>
    </row>
    <row r="15099" spans="5:6" x14ac:dyDescent="0.35">
      <c r="E15099" s="110" t="s">
        <v>14713</v>
      </c>
      <c r="F15099" t="s">
        <v>21087</v>
      </c>
    </row>
    <row r="15100" spans="5:6" x14ac:dyDescent="0.35">
      <c r="E15100" s="110" t="s">
        <v>6709</v>
      </c>
      <c r="F15100" t="s">
        <v>21101</v>
      </c>
    </row>
    <row r="15101" spans="5:6" x14ac:dyDescent="0.35">
      <c r="E15101" s="109" t="s">
        <v>30594</v>
      </c>
    </row>
    <row r="15102" spans="5:6" x14ac:dyDescent="0.35">
      <c r="E15102" s="109" t="s">
        <v>30595</v>
      </c>
    </row>
    <row r="15103" spans="5:6" x14ac:dyDescent="0.35">
      <c r="E15103" s="109" t="s">
        <v>30596</v>
      </c>
    </row>
    <row r="15104" spans="5:6" x14ac:dyDescent="0.35">
      <c r="E15104" s="109" t="s">
        <v>30597</v>
      </c>
    </row>
    <row r="15105" spans="5:6" x14ac:dyDescent="0.35">
      <c r="E15105" s="109" t="s">
        <v>30598</v>
      </c>
    </row>
    <row r="15106" spans="5:6" x14ac:dyDescent="0.35">
      <c r="E15106" s="109" t="s">
        <v>30599</v>
      </c>
    </row>
    <row r="15107" spans="5:6" x14ac:dyDescent="0.35">
      <c r="E15107" s="110" t="s">
        <v>14737</v>
      </c>
      <c r="F15107" t="s">
        <v>21106</v>
      </c>
    </row>
    <row r="15108" spans="5:6" x14ac:dyDescent="0.35">
      <c r="E15108" s="110" t="s">
        <v>14739</v>
      </c>
      <c r="F15108" t="s">
        <v>21109</v>
      </c>
    </row>
    <row r="15109" spans="5:6" x14ac:dyDescent="0.35">
      <c r="E15109" s="109" t="s">
        <v>30600</v>
      </c>
    </row>
    <row r="15110" spans="5:6" x14ac:dyDescent="0.35">
      <c r="E15110" s="109" t="s">
        <v>30601</v>
      </c>
    </row>
    <row r="15111" spans="5:6" x14ac:dyDescent="0.35">
      <c r="E15111" s="109" t="s">
        <v>30602</v>
      </c>
    </row>
    <row r="15112" spans="5:6" x14ac:dyDescent="0.35">
      <c r="E15112" s="109" t="s">
        <v>30603</v>
      </c>
    </row>
    <row r="15113" spans="5:6" x14ac:dyDescent="0.35">
      <c r="E15113" s="109" t="s">
        <v>30604</v>
      </c>
    </row>
    <row r="15114" spans="5:6" x14ac:dyDescent="0.35">
      <c r="E15114" s="109" t="s">
        <v>30605</v>
      </c>
    </row>
    <row r="15115" spans="5:6" x14ac:dyDescent="0.35">
      <c r="E15115" s="109" t="s">
        <v>30606</v>
      </c>
    </row>
    <row r="15116" spans="5:6" x14ac:dyDescent="0.35">
      <c r="E15116" s="109" t="s">
        <v>30607</v>
      </c>
    </row>
    <row r="15117" spans="5:6" x14ac:dyDescent="0.35">
      <c r="E15117" s="109" t="s">
        <v>30608</v>
      </c>
    </row>
    <row r="15118" spans="5:6" x14ac:dyDescent="0.35">
      <c r="E15118" s="109" t="s">
        <v>30609</v>
      </c>
    </row>
    <row r="15119" spans="5:6" x14ac:dyDescent="0.35">
      <c r="E15119" s="109" t="s">
        <v>30610</v>
      </c>
    </row>
    <row r="15120" spans="5:6" x14ac:dyDescent="0.35">
      <c r="E15120" s="109" t="s">
        <v>30611</v>
      </c>
    </row>
    <row r="15121" spans="5:5" x14ac:dyDescent="0.35">
      <c r="E15121" s="109" t="s">
        <v>30612</v>
      </c>
    </row>
    <row r="15122" spans="5:5" x14ac:dyDescent="0.35">
      <c r="E15122" s="109" t="s">
        <v>30613</v>
      </c>
    </row>
    <row r="15123" spans="5:5" x14ac:dyDescent="0.35">
      <c r="E15123" s="109" t="s">
        <v>30614</v>
      </c>
    </row>
    <row r="15124" spans="5:5" x14ac:dyDescent="0.35">
      <c r="E15124" s="109" t="s">
        <v>30615</v>
      </c>
    </row>
    <row r="15125" spans="5:5" x14ac:dyDescent="0.35">
      <c r="E15125" s="109" t="s">
        <v>30616</v>
      </c>
    </row>
    <row r="15126" spans="5:5" x14ac:dyDescent="0.35">
      <c r="E15126" s="109" t="s">
        <v>30617</v>
      </c>
    </row>
    <row r="15127" spans="5:5" x14ac:dyDescent="0.35">
      <c r="E15127" s="109" t="s">
        <v>30618</v>
      </c>
    </row>
    <row r="15128" spans="5:5" x14ac:dyDescent="0.35">
      <c r="E15128" s="109" t="s">
        <v>30619</v>
      </c>
    </row>
    <row r="15129" spans="5:5" x14ac:dyDescent="0.35">
      <c r="E15129" s="109" t="s">
        <v>30620</v>
      </c>
    </row>
    <row r="15130" spans="5:5" x14ac:dyDescent="0.35">
      <c r="E15130" s="109" t="s">
        <v>30621</v>
      </c>
    </row>
    <row r="15131" spans="5:5" x14ac:dyDescent="0.35">
      <c r="E15131" s="109" t="s">
        <v>30622</v>
      </c>
    </row>
    <row r="15132" spans="5:5" x14ac:dyDescent="0.35">
      <c r="E15132" s="109" t="s">
        <v>30623</v>
      </c>
    </row>
    <row r="15133" spans="5:5" x14ac:dyDescent="0.35">
      <c r="E15133" s="109" t="s">
        <v>30624</v>
      </c>
    </row>
    <row r="15134" spans="5:5" x14ac:dyDescent="0.35">
      <c r="E15134" s="109" t="s">
        <v>30625</v>
      </c>
    </row>
    <row r="15135" spans="5:5" x14ac:dyDescent="0.35">
      <c r="E15135" s="109" t="s">
        <v>30626</v>
      </c>
    </row>
    <row r="15136" spans="5:5" x14ac:dyDescent="0.35">
      <c r="E15136" s="109" t="s">
        <v>30627</v>
      </c>
    </row>
    <row r="15137" spans="5:6" x14ac:dyDescent="0.35">
      <c r="E15137" s="109" t="s">
        <v>30628</v>
      </c>
    </row>
    <row r="15138" spans="5:6" x14ac:dyDescent="0.35">
      <c r="E15138" s="109" t="s">
        <v>30629</v>
      </c>
    </row>
    <row r="15139" spans="5:6" x14ac:dyDescent="0.35">
      <c r="E15139" s="109" t="s">
        <v>30630</v>
      </c>
    </row>
    <row r="15140" spans="5:6" x14ac:dyDescent="0.35">
      <c r="E15140" s="109" t="s">
        <v>30631</v>
      </c>
    </row>
    <row r="15141" spans="5:6" x14ac:dyDescent="0.35">
      <c r="E15141" s="109" t="s">
        <v>30632</v>
      </c>
    </row>
    <row r="15142" spans="5:6" x14ac:dyDescent="0.35">
      <c r="E15142" s="109" t="s">
        <v>30633</v>
      </c>
    </row>
    <row r="15143" spans="5:6" x14ac:dyDescent="0.35">
      <c r="E15143" s="109" t="s">
        <v>30634</v>
      </c>
    </row>
    <row r="15144" spans="5:6" x14ac:dyDescent="0.35">
      <c r="E15144" s="109" t="s">
        <v>30635</v>
      </c>
    </row>
    <row r="15145" spans="5:6" x14ac:dyDescent="0.35">
      <c r="E15145" s="109" t="s">
        <v>30636</v>
      </c>
    </row>
    <row r="15146" spans="5:6" x14ac:dyDescent="0.35">
      <c r="E15146" s="109" t="s">
        <v>30637</v>
      </c>
    </row>
    <row r="15147" spans="5:6" x14ac:dyDescent="0.35">
      <c r="E15147" s="109" t="s">
        <v>30638</v>
      </c>
    </row>
    <row r="15148" spans="5:6" x14ac:dyDescent="0.35">
      <c r="E15148" s="109" t="s">
        <v>30639</v>
      </c>
    </row>
    <row r="15149" spans="5:6" x14ac:dyDescent="0.35">
      <c r="E15149" s="110" t="s">
        <v>15993</v>
      </c>
      <c r="F15149" t="s">
        <v>21041</v>
      </c>
    </row>
    <row r="15150" spans="5:6" x14ac:dyDescent="0.35">
      <c r="E15150" s="109" t="s">
        <v>30640</v>
      </c>
    </row>
    <row r="15151" spans="5:6" x14ac:dyDescent="0.35">
      <c r="E15151" s="109" t="s">
        <v>30641</v>
      </c>
    </row>
    <row r="15152" spans="5:6" x14ac:dyDescent="0.35">
      <c r="E15152" s="110" t="s">
        <v>14721</v>
      </c>
      <c r="F15152" t="s">
        <v>21092</v>
      </c>
    </row>
    <row r="15153" spans="5:6" x14ac:dyDescent="0.35">
      <c r="E15153" s="110" t="s">
        <v>16000</v>
      </c>
      <c r="F15153" t="s">
        <v>21096</v>
      </c>
    </row>
    <row r="15154" spans="5:6" x14ac:dyDescent="0.35">
      <c r="E15154" s="110" t="s">
        <v>14727</v>
      </c>
      <c r="F15154" t="s">
        <v>21095</v>
      </c>
    </row>
    <row r="15155" spans="5:6" x14ac:dyDescent="0.35">
      <c r="E15155" s="109" t="s">
        <v>30642</v>
      </c>
    </row>
    <row r="15156" spans="5:6" x14ac:dyDescent="0.35">
      <c r="E15156" s="109" t="s">
        <v>30643</v>
      </c>
    </row>
    <row r="15157" spans="5:6" x14ac:dyDescent="0.35">
      <c r="E15157" s="109" t="s">
        <v>30644</v>
      </c>
    </row>
    <row r="15158" spans="5:6" x14ac:dyDescent="0.35">
      <c r="E15158" s="110" t="s">
        <v>14680</v>
      </c>
      <c r="F15158" t="s">
        <v>21071</v>
      </c>
    </row>
    <row r="15159" spans="5:6" x14ac:dyDescent="0.35">
      <c r="E15159" s="110" t="s">
        <v>14655</v>
      </c>
      <c r="F15159" t="s">
        <v>21056</v>
      </c>
    </row>
    <row r="15160" spans="5:6" x14ac:dyDescent="0.35">
      <c r="E15160" s="109" t="s">
        <v>30645</v>
      </c>
    </row>
    <row r="15161" spans="5:6" x14ac:dyDescent="0.35">
      <c r="E15161" s="109" t="s">
        <v>30646</v>
      </c>
    </row>
    <row r="15162" spans="5:6" x14ac:dyDescent="0.35">
      <c r="E15162" s="109" t="s">
        <v>30647</v>
      </c>
    </row>
    <row r="15163" spans="5:6" x14ac:dyDescent="0.35">
      <c r="E15163" s="109" t="s">
        <v>30648</v>
      </c>
    </row>
    <row r="15164" spans="5:6" x14ac:dyDescent="0.35">
      <c r="E15164" s="109" t="s">
        <v>30649</v>
      </c>
    </row>
    <row r="15165" spans="5:6" x14ac:dyDescent="0.35">
      <c r="E15165" s="109" t="s">
        <v>30650</v>
      </c>
    </row>
    <row r="15166" spans="5:6" x14ac:dyDescent="0.35">
      <c r="E15166" s="109" t="s">
        <v>30651</v>
      </c>
    </row>
    <row r="15167" spans="5:6" x14ac:dyDescent="0.35">
      <c r="E15167" s="110" t="s">
        <v>14685</v>
      </c>
      <c r="F15167" t="s">
        <v>21076</v>
      </c>
    </row>
    <row r="15168" spans="5:6" x14ac:dyDescent="0.35">
      <c r="E15168" s="109" t="s">
        <v>30652</v>
      </c>
    </row>
    <row r="15169" spans="5:6" x14ac:dyDescent="0.35">
      <c r="E15169" s="109" t="s">
        <v>30653</v>
      </c>
    </row>
    <row r="15170" spans="5:6" x14ac:dyDescent="0.35">
      <c r="E15170" s="110" t="s">
        <v>7237</v>
      </c>
      <c r="F15170" t="s">
        <v>21069</v>
      </c>
    </row>
    <row r="15171" spans="5:6" x14ac:dyDescent="0.35">
      <c r="E15171" s="109" t="s">
        <v>30654</v>
      </c>
    </row>
    <row r="15172" spans="5:6" x14ac:dyDescent="0.35">
      <c r="E15172" s="110" t="s">
        <v>12977</v>
      </c>
      <c r="F15172" t="s">
        <v>21126</v>
      </c>
    </row>
    <row r="15173" spans="5:6" x14ac:dyDescent="0.35">
      <c r="E15173" s="110" t="s">
        <v>14675</v>
      </c>
      <c r="F15173" t="s">
        <v>5051</v>
      </c>
    </row>
    <row r="15174" spans="5:6" x14ac:dyDescent="0.35">
      <c r="E15174" s="109" t="s">
        <v>30655</v>
      </c>
    </row>
    <row r="15175" spans="5:6" x14ac:dyDescent="0.35">
      <c r="E15175" s="109" t="s">
        <v>30656</v>
      </c>
    </row>
    <row r="15176" spans="5:6" x14ac:dyDescent="0.35">
      <c r="E15176" s="109" t="s">
        <v>30657</v>
      </c>
    </row>
    <row r="15177" spans="5:6" x14ac:dyDescent="0.35">
      <c r="E15177" s="110" t="s">
        <v>6931</v>
      </c>
      <c r="F15177" t="s">
        <v>21033</v>
      </c>
    </row>
    <row r="15178" spans="5:6" x14ac:dyDescent="0.35">
      <c r="E15178" s="109" t="s">
        <v>30658</v>
      </c>
    </row>
    <row r="15179" spans="5:6" x14ac:dyDescent="0.35">
      <c r="E15179" s="110" t="s">
        <v>6711</v>
      </c>
      <c r="F15179" t="s">
        <v>21097</v>
      </c>
    </row>
    <row r="15180" spans="5:6" x14ac:dyDescent="0.35">
      <c r="E15180" s="110" t="s">
        <v>14673</v>
      </c>
      <c r="F15180" t="s">
        <v>21065</v>
      </c>
    </row>
    <row r="15181" spans="5:6" x14ac:dyDescent="0.35">
      <c r="E15181" s="109" t="s">
        <v>30659</v>
      </c>
    </row>
    <row r="15182" spans="5:6" x14ac:dyDescent="0.35">
      <c r="E15182" s="109" t="s">
        <v>30660</v>
      </c>
    </row>
    <row r="15183" spans="5:6" x14ac:dyDescent="0.35">
      <c r="E15183" s="109" t="s">
        <v>30661</v>
      </c>
    </row>
    <row r="15184" spans="5:6" x14ac:dyDescent="0.35">
      <c r="E15184" s="110" t="s">
        <v>14666</v>
      </c>
      <c r="F15184" t="s">
        <v>21059</v>
      </c>
    </row>
    <row r="15185" spans="5:6" x14ac:dyDescent="0.35">
      <c r="E15185" s="110" t="s">
        <v>6713</v>
      </c>
      <c r="F15185" t="s">
        <v>21098</v>
      </c>
    </row>
    <row r="15186" spans="5:6" x14ac:dyDescent="0.35">
      <c r="E15186" s="110" t="s">
        <v>12994</v>
      </c>
      <c r="F15186" t="s">
        <v>21029</v>
      </c>
    </row>
    <row r="15187" spans="5:6" x14ac:dyDescent="0.35">
      <c r="E15187" s="109" t="s">
        <v>30662</v>
      </c>
    </row>
    <row r="15188" spans="5:6" x14ac:dyDescent="0.35">
      <c r="E15188" s="109" t="s">
        <v>30663</v>
      </c>
    </row>
    <row r="15189" spans="5:6" x14ac:dyDescent="0.35">
      <c r="E15189" s="109" t="s">
        <v>30664</v>
      </c>
    </row>
    <row r="15190" spans="5:6" x14ac:dyDescent="0.35">
      <c r="E15190" s="109" t="s">
        <v>30665</v>
      </c>
    </row>
    <row r="15191" spans="5:6" x14ac:dyDescent="0.35">
      <c r="E15191" s="110" t="s">
        <v>14733</v>
      </c>
      <c r="F15191" t="s">
        <v>21100</v>
      </c>
    </row>
    <row r="15192" spans="5:6" x14ac:dyDescent="0.35">
      <c r="E15192" s="111" t="s">
        <v>38231</v>
      </c>
      <c r="F15192" t="s">
        <v>38232</v>
      </c>
    </row>
    <row r="15193" spans="5:6" x14ac:dyDescent="0.35">
      <c r="E15193" s="109" t="s">
        <v>30666</v>
      </c>
    </row>
    <row r="15194" spans="5:6" x14ac:dyDescent="0.35">
      <c r="E15194" s="109" t="s">
        <v>30667</v>
      </c>
    </row>
    <row r="15195" spans="5:6" x14ac:dyDescent="0.35">
      <c r="E15195" s="109" t="s">
        <v>30668</v>
      </c>
    </row>
    <row r="15196" spans="5:6" x14ac:dyDescent="0.35">
      <c r="E15196" s="109" t="s">
        <v>30669</v>
      </c>
    </row>
    <row r="15197" spans="5:6" x14ac:dyDescent="0.35">
      <c r="E15197" s="109" t="s">
        <v>30670</v>
      </c>
    </row>
    <row r="15198" spans="5:6" x14ac:dyDescent="0.35">
      <c r="E15198" s="109" t="s">
        <v>30671</v>
      </c>
    </row>
    <row r="15199" spans="5:6" x14ac:dyDescent="0.35">
      <c r="E15199" s="109" t="s">
        <v>30672</v>
      </c>
    </row>
    <row r="15200" spans="5:6" x14ac:dyDescent="0.35">
      <c r="E15200" s="109" t="s">
        <v>30673</v>
      </c>
    </row>
    <row r="15201" spans="5:6" x14ac:dyDescent="0.35">
      <c r="E15201" s="109" t="s">
        <v>30674</v>
      </c>
    </row>
    <row r="15202" spans="5:6" x14ac:dyDescent="0.35">
      <c r="E15202" s="109" t="s">
        <v>30675</v>
      </c>
    </row>
    <row r="15203" spans="5:6" x14ac:dyDescent="0.35">
      <c r="E15203" s="109" t="s">
        <v>30676</v>
      </c>
    </row>
    <row r="15204" spans="5:6" x14ac:dyDescent="0.35">
      <c r="E15204" s="109" t="s">
        <v>30677</v>
      </c>
    </row>
    <row r="15205" spans="5:6" x14ac:dyDescent="0.35">
      <c r="E15205" s="109" t="s">
        <v>30678</v>
      </c>
    </row>
    <row r="15206" spans="5:6" x14ac:dyDescent="0.35">
      <c r="E15206" s="110" t="s">
        <v>14711</v>
      </c>
      <c r="F15206" t="s">
        <v>21086</v>
      </c>
    </row>
    <row r="15207" spans="5:6" x14ac:dyDescent="0.35">
      <c r="E15207" s="110" t="s">
        <v>16001</v>
      </c>
      <c r="F15207" t="s">
        <v>21085</v>
      </c>
    </row>
    <row r="15208" spans="5:6" x14ac:dyDescent="0.35">
      <c r="E15208" s="109" t="s">
        <v>30679</v>
      </c>
    </row>
    <row r="15209" spans="5:6" x14ac:dyDescent="0.35">
      <c r="E15209" s="109" t="s">
        <v>30680</v>
      </c>
    </row>
    <row r="15210" spans="5:6" x14ac:dyDescent="0.35">
      <c r="E15210" s="109" t="s">
        <v>30681</v>
      </c>
    </row>
    <row r="15211" spans="5:6" x14ac:dyDescent="0.35">
      <c r="E15211" s="109" t="s">
        <v>30682</v>
      </c>
    </row>
    <row r="15212" spans="5:6" x14ac:dyDescent="0.35">
      <c r="E15212" s="110" t="s">
        <v>14735</v>
      </c>
      <c r="F15212" t="s">
        <v>21104</v>
      </c>
    </row>
    <row r="15213" spans="5:6" x14ac:dyDescent="0.35">
      <c r="E15213" s="109" t="s">
        <v>30683</v>
      </c>
    </row>
    <row r="15214" spans="5:6" x14ac:dyDescent="0.35">
      <c r="E15214" s="109" t="s">
        <v>30684</v>
      </c>
    </row>
    <row r="15215" spans="5:6" x14ac:dyDescent="0.35">
      <c r="E15215" s="109" t="s">
        <v>30685</v>
      </c>
    </row>
    <row r="15216" spans="5:6" x14ac:dyDescent="0.35">
      <c r="E15216" s="109" t="s">
        <v>30686</v>
      </c>
    </row>
    <row r="15217" spans="5:6" x14ac:dyDescent="0.35">
      <c r="E15217" s="109" t="s">
        <v>30687</v>
      </c>
    </row>
    <row r="15218" spans="5:6" x14ac:dyDescent="0.35">
      <c r="E15218" s="109" t="s">
        <v>30688</v>
      </c>
    </row>
    <row r="15219" spans="5:6" x14ac:dyDescent="0.35">
      <c r="E15219" s="109" t="s">
        <v>30689</v>
      </c>
    </row>
    <row r="15220" spans="5:6" x14ac:dyDescent="0.35">
      <c r="E15220" s="109" t="s">
        <v>30690</v>
      </c>
    </row>
    <row r="15221" spans="5:6" x14ac:dyDescent="0.35">
      <c r="E15221" s="110" t="s">
        <v>6715</v>
      </c>
      <c r="F15221" t="s">
        <v>21102</v>
      </c>
    </row>
    <row r="15222" spans="5:6" x14ac:dyDescent="0.35">
      <c r="E15222" s="109" t="s">
        <v>30691</v>
      </c>
    </row>
    <row r="15223" spans="5:6" x14ac:dyDescent="0.35">
      <c r="E15223" s="109" t="s">
        <v>30692</v>
      </c>
    </row>
    <row r="15224" spans="5:6" x14ac:dyDescent="0.35">
      <c r="E15224" s="109" t="s">
        <v>30693</v>
      </c>
    </row>
    <row r="15225" spans="5:6" x14ac:dyDescent="0.35">
      <c r="E15225" s="109" t="s">
        <v>30694</v>
      </c>
    </row>
    <row r="15226" spans="5:6" x14ac:dyDescent="0.35">
      <c r="E15226" s="109" t="s">
        <v>30695</v>
      </c>
    </row>
    <row r="15227" spans="5:6" x14ac:dyDescent="0.35">
      <c r="E15227" s="109" t="s">
        <v>30696</v>
      </c>
    </row>
    <row r="15228" spans="5:6" x14ac:dyDescent="0.35">
      <c r="E15228" s="111" t="s">
        <v>37056</v>
      </c>
      <c r="F15228" t="s">
        <v>37141</v>
      </c>
    </row>
    <row r="15229" spans="5:6" x14ac:dyDescent="0.35">
      <c r="E15229" s="109" t="s">
        <v>30697</v>
      </c>
    </row>
    <row r="15230" spans="5:6" x14ac:dyDescent="0.35">
      <c r="E15230" s="109" t="s">
        <v>30698</v>
      </c>
    </row>
    <row r="15231" spans="5:6" x14ac:dyDescent="0.35">
      <c r="E15231" s="109" t="s">
        <v>30699</v>
      </c>
    </row>
    <row r="15232" spans="5:6" x14ac:dyDescent="0.35">
      <c r="E15232" s="109" t="s">
        <v>30700</v>
      </c>
    </row>
    <row r="15233" spans="5:6" x14ac:dyDescent="0.35">
      <c r="E15233" s="109" t="s">
        <v>30701</v>
      </c>
    </row>
    <row r="15234" spans="5:6" x14ac:dyDescent="0.35">
      <c r="E15234" s="109" t="s">
        <v>30702</v>
      </c>
    </row>
    <row r="15235" spans="5:6" x14ac:dyDescent="0.35">
      <c r="E15235" s="109" t="s">
        <v>30703</v>
      </c>
    </row>
    <row r="15236" spans="5:6" x14ac:dyDescent="0.35">
      <c r="E15236" s="109" t="s">
        <v>30704</v>
      </c>
    </row>
    <row r="15237" spans="5:6" x14ac:dyDescent="0.35">
      <c r="E15237" s="110" t="s">
        <v>6716</v>
      </c>
      <c r="F15237" t="s">
        <v>21116</v>
      </c>
    </row>
    <row r="15238" spans="5:6" x14ac:dyDescent="0.35">
      <c r="E15238" s="109" t="s">
        <v>30705</v>
      </c>
    </row>
    <row r="15239" spans="5:6" x14ac:dyDescent="0.35">
      <c r="E15239" s="109" t="s">
        <v>30706</v>
      </c>
    </row>
    <row r="15240" spans="5:6" x14ac:dyDescent="0.35">
      <c r="E15240" s="109" t="s">
        <v>30707</v>
      </c>
    </row>
    <row r="15241" spans="5:6" x14ac:dyDescent="0.35">
      <c r="E15241" s="109" t="s">
        <v>30708</v>
      </c>
    </row>
    <row r="15242" spans="5:6" x14ac:dyDescent="0.35">
      <c r="E15242" s="109" t="s">
        <v>30709</v>
      </c>
    </row>
    <row r="15243" spans="5:6" x14ac:dyDescent="0.35">
      <c r="E15243" s="109" t="s">
        <v>30710</v>
      </c>
    </row>
    <row r="15244" spans="5:6" x14ac:dyDescent="0.35">
      <c r="E15244" s="109" t="s">
        <v>30711</v>
      </c>
    </row>
    <row r="15245" spans="5:6" x14ac:dyDescent="0.35">
      <c r="E15245" s="109" t="s">
        <v>30712</v>
      </c>
    </row>
    <row r="15246" spans="5:6" x14ac:dyDescent="0.35">
      <c r="E15246" s="109" t="s">
        <v>30713</v>
      </c>
    </row>
    <row r="15247" spans="5:6" x14ac:dyDescent="0.35">
      <c r="E15247" s="109" t="s">
        <v>30714</v>
      </c>
    </row>
    <row r="15248" spans="5:6" x14ac:dyDescent="0.35">
      <c r="E15248" s="110" t="s">
        <v>14757</v>
      </c>
      <c r="F15248" t="s">
        <v>21117</v>
      </c>
    </row>
    <row r="15249" spans="5:6" x14ac:dyDescent="0.35">
      <c r="E15249" s="109" t="s">
        <v>30715</v>
      </c>
    </row>
    <row r="15250" spans="5:6" x14ac:dyDescent="0.35">
      <c r="E15250" s="109" t="s">
        <v>30716</v>
      </c>
    </row>
    <row r="15251" spans="5:6" x14ac:dyDescent="0.35">
      <c r="E15251" s="109" t="s">
        <v>30717</v>
      </c>
    </row>
    <row r="15252" spans="5:6" x14ac:dyDescent="0.35">
      <c r="E15252" s="110" t="s">
        <v>14745</v>
      </c>
      <c r="F15252" t="s">
        <v>21112</v>
      </c>
    </row>
    <row r="15253" spans="5:6" x14ac:dyDescent="0.35">
      <c r="E15253" s="109" t="s">
        <v>30718</v>
      </c>
    </row>
    <row r="15254" spans="5:6" x14ac:dyDescent="0.35">
      <c r="E15254" s="109" t="s">
        <v>30719</v>
      </c>
    </row>
    <row r="15255" spans="5:6" x14ac:dyDescent="0.35">
      <c r="E15255" s="109" t="s">
        <v>30720</v>
      </c>
    </row>
    <row r="15256" spans="5:6" x14ac:dyDescent="0.35">
      <c r="E15256" s="110" t="s">
        <v>14759</v>
      </c>
      <c r="F15256" t="s">
        <v>21113</v>
      </c>
    </row>
    <row r="15257" spans="5:6" x14ac:dyDescent="0.35">
      <c r="E15257" s="109" t="s">
        <v>30721</v>
      </c>
    </row>
    <row r="15258" spans="5:6" x14ac:dyDescent="0.35">
      <c r="E15258" s="109" t="s">
        <v>30722</v>
      </c>
    </row>
    <row r="15259" spans="5:6" x14ac:dyDescent="0.35">
      <c r="E15259" s="110" t="s">
        <v>14751</v>
      </c>
      <c r="F15259" t="s">
        <v>21121</v>
      </c>
    </row>
    <row r="15260" spans="5:6" x14ac:dyDescent="0.35">
      <c r="E15260" s="110" t="s">
        <v>14752</v>
      </c>
      <c r="F15260" t="s">
        <v>21122</v>
      </c>
    </row>
    <row r="15261" spans="5:6" x14ac:dyDescent="0.35">
      <c r="E15261" s="109" t="s">
        <v>30723</v>
      </c>
    </row>
    <row r="15262" spans="5:6" x14ac:dyDescent="0.35">
      <c r="E15262" s="125" t="s">
        <v>37848</v>
      </c>
      <c r="F15262" t="s">
        <v>37847</v>
      </c>
    </row>
    <row r="15263" spans="5:6" x14ac:dyDescent="0.35">
      <c r="E15263" s="109" t="s">
        <v>30724</v>
      </c>
    </row>
    <row r="15264" spans="5:6" x14ac:dyDescent="0.35">
      <c r="E15264" s="109" t="s">
        <v>30725</v>
      </c>
    </row>
    <row r="15265" spans="5:6" x14ac:dyDescent="0.35">
      <c r="E15265" s="109" t="s">
        <v>30726</v>
      </c>
    </row>
    <row r="15266" spans="5:6" x14ac:dyDescent="0.35">
      <c r="E15266" s="109" t="s">
        <v>30727</v>
      </c>
    </row>
    <row r="15267" spans="5:6" x14ac:dyDescent="0.35">
      <c r="E15267" s="109" t="s">
        <v>30728</v>
      </c>
    </row>
    <row r="15268" spans="5:6" x14ac:dyDescent="0.35">
      <c r="E15268" s="109" t="s">
        <v>30729</v>
      </c>
    </row>
    <row r="15269" spans="5:6" x14ac:dyDescent="0.35">
      <c r="E15269" s="109" t="s">
        <v>30730</v>
      </c>
    </row>
    <row r="15270" spans="5:6" x14ac:dyDescent="0.35">
      <c r="E15270" s="109" t="s">
        <v>30731</v>
      </c>
    </row>
    <row r="15271" spans="5:6" x14ac:dyDescent="0.35">
      <c r="E15271" s="109" t="s">
        <v>30732</v>
      </c>
    </row>
    <row r="15272" spans="5:6" x14ac:dyDescent="0.35">
      <c r="E15272" s="109" t="s">
        <v>30733</v>
      </c>
    </row>
    <row r="15273" spans="5:6" x14ac:dyDescent="0.35">
      <c r="E15273" s="109" t="s">
        <v>30734</v>
      </c>
    </row>
    <row r="15274" spans="5:6" x14ac:dyDescent="0.35">
      <c r="E15274" s="109" t="s">
        <v>30735</v>
      </c>
    </row>
    <row r="15275" spans="5:6" x14ac:dyDescent="0.35">
      <c r="E15275" s="109" t="s">
        <v>30736</v>
      </c>
    </row>
    <row r="15276" spans="5:6" x14ac:dyDescent="0.35">
      <c r="E15276" s="109" t="s">
        <v>30737</v>
      </c>
    </row>
    <row r="15277" spans="5:6" x14ac:dyDescent="0.35">
      <c r="E15277" s="110" t="s">
        <v>14629</v>
      </c>
      <c r="F15277" t="s">
        <v>21034</v>
      </c>
    </row>
    <row r="15278" spans="5:6" x14ac:dyDescent="0.35">
      <c r="E15278" s="109" t="s">
        <v>30738</v>
      </c>
    </row>
    <row r="15279" spans="5:6" x14ac:dyDescent="0.35">
      <c r="E15279" s="109" t="s">
        <v>30739</v>
      </c>
    </row>
    <row r="15280" spans="5:6" x14ac:dyDescent="0.35">
      <c r="E15280" s="109" t="s">
        <v>30740</v>
      </c>
    </row>
    <row r="15281" spans="5:6" x14ac:dyDescent="0.35">
      <c r="E15281" s="109" t="s">
        <v>30741</v>
      </c>
    </row>
    <row r="15282" spans="5:6" x14ac:dyDescent="0.35">
      <c r="E15282" s="109" t="s">
        <v>30742</v>
      </c>
    </row>
    <row r="15283" spans="5:6" x14ac:dyDescent="0.35">
      <c r="E15283" s="109" t="s">
        <v>30743</v>
      </c>
    </row>
    <row r="15284" spans="5:6" x14ac:dyDescent="0.35">
      <c r="E15284" s="110" t="s">
        <v>14633</v>
      </c>
      <c r="F15284" t="s">
        <v>21036</v>
      </c>
    </row>
    <row r="15285" spans="5:6" x14ac:dyDescent="0.35">
      <c r="E15285" s="110" t="s">
        <v>14620</v>
      </c>
      <c r="F15285" t="s">
        <v>21026</v>
      </c>
    </row>
    <row r="15286" spans="5:6" x14ac:dyDescent="0.35">
      <c r="E15286" s="109" t="s">
        <v>30744</v>
      </c>
    </row>
    <row r="15287" spans="5:6" x14ac:dyDescent="0.35">
      <c r="E15287" s="109" t="s">
        <v>30745</v>
      </c>
    </row>
    <row r="15288" spans="5:6" x14ac:dyDescent="0.35">
      <c r="E15288" s="109" t="s">
        <v>30746</v>
      </c>
    </row>
    <row r="15289" spans="5:6" x14ac:dyDescent="0.35">
      <c r="E15289" s="109" t="s">
        <v>30747</v>
      </c>
    </row>
    <row r="15290" spans="5:6" x14ac:dyDescent="0.35">
      <c r="E15290" s="109" t="s">
        <v>30748</v>
      </c>
    </row>
    <row r="15291" spans="5:6" x14ac:dyDescent="0.35">
      <c r="E15291" s="111" t="s">
        <v>37851</v>
      </c>
      <c r="F15291" t="s">
        <v>37850</v>
      </c>
    </row>
    <row r="15292" spans="5:6" x14ac:dyDescent="0.35">
      <c r="E15292" s="109" t="s">
        <v>30749</v>
      </c>
    </row>
    <row r="15293" spans="5:6" x14ac:dyDescent="0.35">
      <c r="E15293" s="109" t="s">
        <v>30750</v>
      </c>
    </row>
    <row r="15294" spans="5:6" x14ac:dyDescent="0.35">
      <c r="E15294" s="109" t="s">
        <v>30751</v>
      </c>
    </row>
    <row r="15295" spans="5:6" x14ac:dyDescent="0.35">
      <c r="E15295" s="109" t="s">
        <v>30752</v>
      </c>
    </row>
    <row r="15296" spans="5:6" x14ac:dyDescent="0.35">
      <c r="E15296" s="109" t="s">
        <v>30753</v>
      </c>
    </row>
    <row r="15297" spans="5:5" x14ac:dyDescent="0.35">
      <c r="E15297" s="109" t="s">
        <v>30754</v>
      </c>
    </row>
    <row r="15298" spans="5:5" x14ac:dyDescent="0.35">
      <c r="E15298" s="109" t="s">
        <v>30755</v>
      </c>
    </row>
    <row r="15299" spans="5:5" x14ac:dyDescent="0.35">
      <c r="E15299" s="109" t="s">
        <v>30756</v>
      </c>
    </row>
    <row r="15300" spans="5:5" x14ac:dyDescent="0.35">
      <c r="E15300" s="109" t="s">
        <v>30757</v>
      </c>
    </row>
    <row r="15301" spans="5:5" x14ac:dyDescent="0.35">
      <c r="E15301" s="109" t="s">
        <v>30758</v>
      </c>
    </row>
    <row r="15302" spans="5:5" x14ac:dyDescent="0.35">
      <c r="E15302" s="109" t="s">
        <v>30759</v>
      </c>
    </row>
    <row r="15303" spans="5:5" x14ac:dyDescent="0.35">
      <c r="E15303" s="109" t="s">
        <v>30760</v>
      </c>
    </row>
    <row r="15304" spans="5:5" x14ac:dyDescent="0.35">
      <c r="E15304" s="109" t="s">
        <v>30761</v>
      </c>
    </row>
    <row r="15305" spans="5:5" x14ac:dyDescent="0.35">
      <c r="E15305" s="109" t="s">
        <v>30762</v>
      </c>
    </row>
    <row r="15306" spans="5:5" x14ac:dyDescent="0.35">
      <c r="E15306" s="109" t="s">
        <v>30763</v>
      </c>
    </row>
    <row r="15307" spans="5:5" x14ac:dyDescent="0.35">
      <c r="E15307" s="109" t="s">
        <v>30764</v>
      </c>
    </row>
    <row r="15308" spans="5:5" x14ac:dyDescent="0.35">
      <c r="E15308" s="109" t="s">
        <v>30765</v>
      </c>
    </row>
    <row r="15309" spans="5:5" x14ac:dyDescent="0.35">
      <c r="E15309" s="109" t="s">
        <v>30766</v>
      </c>
    </row>
    <row r="15310" spans="5:5" x14ac:dyDescent="0.35">
      <c r="E15310" s="109" t="s">
        <v>30767</v>
      </c>
    </row>
    <row r="15311" spans="5:5" x14ac:dyDescent="0.35">
      <c r="E15311" s="109" t="s">
        <v>30768</v>
      </c>
    </row>
    <row r="15312" spans="5:5" x14ac:dyDescent="0.35">
      <c r="E15312" s="109" t="s">
        <v>30769</v>
      </c>
    </row>
    <row r="15313" spans="5:6" x14ac:dyDescent="0.35">
      <c r="E15313" s="109" t="s">
        <v>30770</v>
      </c>
    </row>
    <row r="15314" spans="5:6" x14ac:dyDescent="0.35">
      <c r="E15314" s="109" t="s">
        <v>30771</v>
      </c>
    </row>
    <row r="15315" spans="5:6" x14ac:dyDescent="0.35">
      <c r="E15315" s="109" t="s">
        <v>30772</v>
      </c>
    </row>
    <row r="15316" spans="5:6" x14ac:dyDescent="0.35">
      <c r="E15316" s="109" t="s">
        <v>30773</v>
      </c>
    </row>
    <row r="15317" spans="5:6" x14ac:dyDescent="0.35">
      <c r="E15317" s="109" t="s">
        <v>30774</v>
      </c>
    </row>
    <row r="15318" spans="5:6" x14ac:dyDescent="0.35">
      <c r="E15318" s="109" t="s">
        <v>30775</v>
      </c>
    </row>
    <row r="15319" spans="5:6" x14ac:dyDescent="0.35">
      <c r="E15319" s="109" t="s">
        <v>30776</v>
      </c>
    </row>
    <row r="15320" spans="5:6" x14ac:dyDescent="0.35">
      <c r="E15320" s="109" t="s">
        <v>30777</v>
      </c>
    </row>
    <row r="15321" spans="5:6" x14ac:dyDescent="0.35">
      <c r="E15321" s="109" t="s">
        <v>30778</v>
      </c>
    </row>
    <row r="15322" spans="5:6" x14ac:dyDescent="0.35">
      <c r="E15322" s="109" t="s">
        <v>30779</v>
      </c>
    </row>
    <row r="15323" spans="5:6" x14ac:dyDescent="0.35">
      <c r="E15323" s="110" t="s">
        <v>14621</v>
      </c>
      <c r="F15323" s="60" t="s">
        <v>21027</v>
      </c>
    </row>
    <row r="15324" spans="5:6" x14ac:dyDescent="0.35">
      <c r="E15324" s="109" t="s">
        <v>30780</v>
      </c>
    </row>
    <row r="15325" spans="5:6" x14ac:dyDescent="0.35">
      <c r="E15325" s="110" t="s">
        <v>34370</v>
      </c>
      <c r="F15325" t="s">
        <v>34368</v>
      </c>
    </row>
    <row r="15326" spans="5:6" x14ac:dyDescent="0.35">
      <c r="E15326" s="110" t="s">
        <v>6940</v>
      </c>
      <c r="F15326" t="s">
        <v>21068</v>
      </c>
    </row>
    <row r="15327" spans="5:6" x14ac:dyDescent="0.35">
      <c r="E15327" s="109" t="s">
        <v>30781</v>
      </c>
    </row>
    <row r="15328" spans="5:6" x14ac:dyDescent="0.35">
      <c r="E15328" s="109" t="s">
        <v>30782</v>
      </c>
    </row>
    <row r="15329" spans="5:6" x14ac:dyDescent="0.35">
      <c r="E15329" s="109" t="s">
        <v>30783</v>
      </c>
    </row>
    <row r="15330" spans="5:6" x14ac:dyDescent="0.35">
      <c r="E15330" s="109" t="s">
        <v>30784</v>
      </c>
    </row>
    <row r="15331" spans="5:6" x14ac:dyDescent="0.35">
      <c r="E15331" s="109" t="s">
        <v>30785</v>
      </c>
    </row>
    <row r="15332" spans="5:6" x14ac:dyDescent="0.35">
      <c r="E15332" s="109" t="s">
        <v>30786</v>
      </c>
    </row>
    <row r="15333" spans="5:6" x14ac:dyDescent="0.35">
      <c r="E15333" s="109" t="s">
        <v>30787</v>
      </c>
    </row>
    <row r="15334" spans="5:6" x14ac:dyDescent="0.35">
      <c r="E15334" s="109" t="s">
        <v>30788</v>
      </c>
    </row>
    <row r="15335" spans="5:6" x14ac:dyDescent="0.35">
      <c r="E15335" s="110" t="s">
        <v>14723</v>
      </c>
      <c r="F15335" t="s">
        <v>21093</v>
      </c>
    </row>
    <row r="15336" spans="5:6" x14ac:dyDescent="0.35">
      <c r="E15336" s="109" t="s">
        <v>30789</v>
      </c>
    </row>
    <row r="15337" spans="5:6" x14ac:dyDescent="0.35">
      <c r="E15337" s="109" t="s">
        <v>30790</v>
      </c>
    </row>
    <row r="15338" spans="5:6" x14ac:dyDescent="0.35">
      <c r="E15338" s="109" t="s">
        <v>30791</v>
      </c>
    </row>
    <row r="15339" spans="5:6" x14ac:dyDescent="0.35">
      <c r="E15339" s="109" t="s">
        <v>30792</v>
      </c>
    </row>
    <row r="15340" spans="5:6" x14ac:dyDescent="0.35">
      <c r="E15340" s="109" t="s">
        <v>30793</v>
      </c>
    </row>
    <row r="15341" spans="5:6" x14ac:dyDescent="0.35">
      <c r="E15341" s="109" t="s">
        <v>30794</v>
      </c>
    </row>
    <row r="15342" spans="5:6" x14ac:dyDescent="0.35">
      <c r="E15342" s="109" t="s">
        <v>30795</v>
      </c>
    </row>
    <row r="15343" spans="5:6" x14ac:dyDescent="0.35">
      <c r="E15343" s="109" t="s">
        <v>30796</v>
      </c>
    </row>
    <row r="15344" spans="5:6" x14ac:dyDescent="0.35">
      <c r="E15344" s="109" t="s">
        <v>30797</v>
      </c>
    </row>
    <row r="15345" spans="5:6" x14ac:dyDescent="0.35">
      <c r="E15345" s="109" t="s">
        <v>30798</v>
      </c>
    </row>
    <row r="15346" spans="5:6" x14ac:dyDescent="0.35">
      <c r="E15346" s="109" t="s">
        <v>30799</v>
      </c>
    </row>
    <row r="15347" spans="5:6" x14ac:dyDescent="0.35">
      <c r="E15347" s="109" t="s">
        <v>30800</v>
      </c>
    </row>
    <row r="15348" spans="5:6" x14ac:dyDescent="0.35">
      <c r="E15348" s="109" t="s">
        <v>30801</v>
      </c>
    </row>
    <row r="15349" spans="5:6" x14ac:dyDescent="0.35">
      <c r="E15349" s="109" t="s">
        <v>30802</v>
      </c>
    </row>
    <row r="15350" spans="5:6" x14ac:dyDescent="0.35">
      <c r="E15350" s="110" t="s">
        <v>10435</v>
      </c>
      <c r="F15350" t="s">
        <v>21063</v>
      </c>
    </row>
    <row r="15351" spans="5:6" x14ac:dyDescent="0.35">
      <c r="E15351" s="109" t="s">
        <v>30803</v>
      </c>
    </row>
    <row r="15352" spans="5:6" x14ac:dyDescent="0.35">
      <c r="E15352" s="110" t="s">
        <v>33001</v>
      </c>
      <c r="F15352" t="s">
        <v>21115</v>
      </c>
    </row>
    <row r="15353" spans="5:6" x14ac:dyDescent="0.35">
      <c r="E15353" s="109" t="s">
        <v>30804</v>
      </c>
    </row>
    <row r="15354" spans="5:6" x14ac:dyDescent="0.35">
      <c r="E15354" s="109" t="s">
        <v>30805</v>
      </c>
    </row>
    <row r="15355" spans="5:6" x14ac:dyDescent="0.35">
      <c r="E15355" s="109" t="s">
        <v>30806</v>
      </c>
    </row>
    <row r="15356" spans="5:6" x14ac:dyDescent="0.35">
      <c r="E15356" s="109" t="s">
        <v>30807</v>
      </c>
    </row>
    <row r="15357" spans="5:6" x14ac:dyDescent="0.35">
      <c r="E15357" s="109" t="s">
        <v>30808</v>
      </c>
    </row>
    <row r="15358" spans="5:6" x14ac:dyDescent="0.35">
      <c r="E15358" s="109" t="s">
        <v>30809</v>
      </c>
    </row>
    <row r="15359" spans="5:6" x14ac:dyDescent="0.35">
      <c r="E15359" s="109" t="s">
        <v>30810</v>
      </c>
    </row>
    <row r="15360" spans="5:6" x14ac:dyDescent="0.35">
      <c r="E15360" s="109" t="s">
        <v>30811</v>
      </c>
    </row>
    <row r="15361" spans="5:6" x14ac:dyDescent="0.35">
      <c r="E15361" s="110" t="s">
        <v>14624</v>
      </c>
      <c r="F15361" t="s">
        <v>21039</v>
      </c>
    </row>
    <row r="15362" spans="5:6" x14ac:dyDescent="0.35">
      <c r="E15362" s="110" t="s">
        <v>14741</v>
      </c>
      <c r="F15362" t="s">
        <v>21105</v>
      </c>
    </row>
    <row r="15363" spans="5:6" x14ac:dyDescent="0.35">
      <c r="E15363" s="109" t="s">
        <v>30812</v>
      </c>
    </row>
    <row r="15364" spans="5:6" x14ac:dyDescent="0.35">
      <c r="E15364" s="109" t="s">
        <v>30813</v>
      </c>
    </row>
    <row r="15365" spans="5:6" x14ac:dyDescent="0.35">
      <c r="E15365" s="109" t="s">
        <v>30814</v>
      </c>
    </row>
    <row r="15366" spans="5:6" x14ac:dyDescent="0.35">
      <c r="E15366" s="109" t="s">
        <v>30815</v>
      </c>
    </row>
    <row r="15367" spans="5:6" x14ac:dyDescent="0.35">
      <c r="E15367" s="109" t="s">
        <v>30816</v>
      </c>
    </row>
    <row r="15368" spans="5:6" x14ac:dyDescent="0.35">
      <c r="E15368" s="110" t="s">
        <v>6932</v>
      </c>
      <c r="F15368" t="s">
        <v>21064</v>
      </c>
    </row>
    <row r="15369" spans="5:6" x14ac:dyDescent="0.35">
      <c r="E15369" s="109" t="s">
        <v>30817</v>
      </c>
    </row>
    <row r="15370" spans="5:6" x14ac:dyDescent="0.35">
      <c r="E15370" s="109" t="s">
        <v>30818</v>
      </c>
    </row>
    <row r="15371" spans="5:6" x14ac:dyDescent="0.35">
      <c r="E15371" s="109" t="s">
        <v>30819</v>
      </c>
    </row>
    <row r="15372" spans="5:6" x14ac:dyDescent="0.35">
      <c r="E15372" s="109" t="s">
        <v>30820</v>
      </c>
    </row>
    <row r="15373" spans="5:6" x14ac:dyDescent="0.35">
      <c r="E15373" s="109" t="s">
        <v>30821</v>
      </c>
    </row>
    <row r="15374" spans="5:6" x14ac:dyDescent="0.35">
      <c r="E15374" s="109" t="s">
        <v>30822</v>
      </c>
    </row>
    <row r="15375" spans="5:6" x14ac:dyDescent="0.35">
      <c r="E15375" s="109" t="s">
        <v>30823</v>
      </c>
    </row>
    <row r="15376" spans="5:6" x14ac:dyDescent="0.35">
      <c r="E15376" s="109" t="s">
        <v>30824</v>
      </c>
    </row>
    <row r="15377" spans="5:6" x14ac:dyDescent="0.35">
      <c r="E15377" s="110" t="s">
        <v>6712</v>
      </c>
      <c r="F15377" t="s">
        <v>21108</v>
      </c>
    </row>
    <row r="15378" spans="5:6" x14ac:dyDescent="0.35">
      <c r="E15378" s="109" t="s">
        <v>30825</v>
      </c>
    </row>
    <row r="15379" spans="5:6" x14ac:dyDescent="0.35">
      <c r="E15379" s="110" t="s">
        <v>14646</v>
      </c>
      <c r="F15379" t="s">
        <v>21048</v>
      </c>
    </row>
    <row r="15380" spans="5:6" x14ac:dyDescent="0.35">
      <c r="E15380" s="109" t="s">
        <v>30826</v>
      </c>
    </row>
    <row r="15381" spans="5:6" x14ac:dyDescent="0.35">
      <c r="E15381" s="109" t="s">
        <v>30827</v>
      </c>
    </row>
    <row r="15382" spans="5:6" x14ac:dyDescent="0.35">
      <c r="E15382" s="110" t="s">
        <v>6717</v>
      </c>
      <c r="F15382" t="s">
        <v>21107</v>
      </c>
    </row>
    <row r="15383" spans="5:6" x14ac:dyDescent="0.35">
      <c r="E15383" s="109" t="s">
        <v>30828</v>
      </c>
    </row>
    <row r="15384" spans="5:6" x14ac:dyDescent="0.35">
      <c r="E15384" s="109" t="s">
        <v>30829</v>
      </c>
    </row>
    <row r="15385" spans="5:6" x14ac:dyDescent="0.35">
      <c r="E15385" s="109" t="s">
        <v>30830</v>
      </c>
    </row>
    <row r="15386" spans="5:6" x14ac:dyDescent="0.35">
      <c r="E15386" s="109" t="s">
        <v>30831</v>
      </c>
    </row>
    <row r="15387" spans="5:6" x14ac:dyDescent="0.35">
      <c r="E15387" s="109" t="s">
        <v>30832</v>
      </c>
    </row>
    <row r="15388" spans="5:6" x14ac:dyDescent="0.35">
      <c r="E15388" s="109" t="s">
        <v>30833</v>
      </c>
    </row>
    <row r="15389" spans="5:6" x14ac:dyDescent="0.35">
      <c r="E15389" s="109" t="s">
        <v>30834</v>
      </c>
    </row>
    <row r="15390" spans="5:6" x14ac:dyDescent="0.35">
      <c r="E15390" s="109" t="s">
        <v>30835</v>
      </c>
    </row>
    <row r="15391" spans="5:6" x14ac:dyDescent="0.35">
      <c r="E15391" s="109" t="s">
        <v>30836</v>
      </c>
    </row>
    <row r="15392" spans="5:6" x14ac:dyDescent="0.35">
      <c r="E15392" s="110" t="s">
        <v>14635</v>
      </c>
      <c r="F15392" t="s">
        <v>21035</v>
      </c>
    </row>
    <row r="15393" spans="5:6" x14ac:dyDescent="0.35">
      <c r="E15393" s="110" t="s">
        <v>14642</v>
      </c>
      <c r="F15393" t="s">
        <v>21045</v>
      </c>
    </row>
    <row r="15394" spans="5:6" x14ac:dyDescent="0.35">
      <c r="E15394" s="109" t="s">
        <v>30837</v>
      </c>
    </row>
    <row r="15395" spans="5:6" x14ac:dyDescent="0.35">
      <c r="E15395" s="109" t="s">
        <v>30838</v>
      </c>
    </row>
    <row r="15396" spans="5:6" x14ac:dyDescent="0.35">
      <c r="E15396" s="110" t="s">
        <v>14648</v>
      </c>
      <c r="F15396" t="s">
        <v>21049</v>
      </c>
    </row>
    <row r="15397" spans="5:6" x14ac:dyDescent="0.35">
      <c r="E15397" s="109" t="s">
        <v>30839</v>
      </c>
    </row>
    <row r="15398" spans="5:6" x14ac:dyDescent="0.35">
      <c r="E15398" s="109" t="s">
        <v>30840</v>
      </c>
    </row>
    <row r="15399" spans="5:6" x14ac:dyDescent="0.35">
      <c r="E15399" s="110" t="s">
        <v>14684</v>
      </c>
      <c r="F15399" t="s">
        <v>21075</v>
      </c>
    </row>
    <row r="15400" spans="5:6" x14ac:dyDescent="0.35">
      <c r="E15400" s="109" t="s">
        <v>30841</v>
      </c>
    </row>
    <row r="15401" spans="5:6" x14ac:dyDescent="0.35">
      <c r="E15401" s="109" t="s">
        <v>30842</v>
      </c>
    </row>
    <row r="15402" spans="5:6" x14ac:dyDescent="0.35">
      <c r="E15402" s="109" t="s">
        <v>30843</v>
      </c>
    </row>
    <row r="15403" spans="5:6" x14ac:dyDescent="0.35">
      <c r="E15403" s="109" t="s">
        <v>30844</v>
      </c>
    </row>
    <row r="15404" spans="5:6" x14ac:dyDescent="0.35">
      <c r="E15404" s="109" t="s">
        <v>30845</v>
      </c>
    </row>
    <row r="15405" spans="5:6" x14ac:dyDescent="0.35">
      <c r="E15405" s="109" t="s">
        <v>30846</v>
      </c>
    </row>
    <row r="15406" spans="5:6" x14ac:dyDescent="0.35">
      <c r="E15406" s="109" t="s">
        <v>30847</v>
      </c>
    </row>
    <row r="15407" spans="5:6" x14ac:dyDescent="0.35">
      <c r="E15407" s="109" t="s">
        <v>30848</v>
      </c>
    </row>
    <row r="15408" spans="5:6" x14ac:dyDescent="0.35">
      <c r="E15408" s="109" t="s">
        <v>30849</v>
      </c>
    </row>
    <row r="15409" spans="5:6" x14ac:dyDescent="0.35">
      <c r="E15409" s="109" t="s">
        <v>30850</v>
      </c>
    </row>
    <row r="15410" spans="5:6" x14ac:dyDescent="0.35">
      <c r="E15410" s="109" t="s">
        <v>30851</v>
      </c>
    </row>
    <row r="15411" spans="5:6" x14ac:dyDescent="0.35">
      <c r="E15411" s="109" t="s">
        <v>30852</v>
      </c>
    </row>
    <row r="15412" spans="5:6" x14ac:dyDescent="0.35">
      <c r="E15412" s="110" t="s">
        <v>6945</v>
      </c>
      <c r="F15412" t="s">
        <v>21125</v>
      </c>
    </row>
    <row r="15413" spans="5:6" x14ac:dyDescent="0.35">
      <c r="E15413" s="110" t="s">
        <v>14769</v>
      </c>
      <c r="F15413" t="s">
        <v>21128</v>
      </c>
    </row>
    <row r="15414" spans="5:6" x14ac:dyDescent="0.35">
      <c r="E15414" s="109" t="s">
        <v>30853</v>
      </c>
    </row>
    <row r="15415" spans="5:6" x14ac:dyDescent="0.35">
      <c r="E15415" s="109" t="s">
        <v>30854</v>
      </c>
    </row>
    <row r="15416" spans="5:6" x14ac:dyDescent="0.35">
      <c r="E15416" s="110" t="s">
        <v>14761</v>
      </c>
      <c r="F15416" t="s">
        <v>21129</v>
      </c>
    </row>
    <row r="15417" spans="5:6" x14ac:dyDescent="0.35">
      <c r="E15417" s="109" t="s">
        <v>30855</v>
      </c>
    </row>
    <row r="15418" spans="5:6" x14ac:dyDescent="0.35">
      <c r="E15418" s="110" t="s">
        <v>6724</v>
      </c>
      <c r="F15418" t="s">
        <v>21130</v>
      </c>
    </row>
    <row r="15419" spans="5:6" x14ac:dyDescent="0.35">
      <c r="E15419" s="110" t="s">
        <v>6725</v>
      </c>
      <c r="F15419" t="s">
        <v>21131</v>
      </c>
    </row>
    <row r="15420" spans="5:6" x14ac:dyDescent="0.35">
      <c r="E15420" s="109" t="s">
        <v>30856</v>
      </c>
    </row>
    <row r="15421" spans="5:6" x14ac:dyDescent="0.35">
      <c r="E15421" s="109" t="s">
        <v>30857</v>
      </c>
    </row>
    <row r="15422" spans="5:6" x14ac:dyDescent="0.35">
      <c r="E15422" s="109" t="s">
        <v>30858</v>
      </c>
    </row>
    <row r="15423" spans="5:6" x14ac:dyDescent="0.35">
      <c r="E15423" s="109" t="s">
        <v>30859</v>
      </c>
    </row>
    <row r="15424" spans="5:6" x14ac:dyDescent="0.35">
      <c r="E15424" s="109" t="s">
        <v>30860</v>
      </c>
    </row>
    <row r="15425" spans="5:6" x14ac:dyDescent="0.35">
      <c r="E15425" s="110" t="s">
        <v>14763</v>
      </c>
      <c r="F15425" t="s">
        <v>21132</v>
      </c>
    </row>
    <row r="15426" spans="5:6" x14ac:dyDescent="0.35">
      <c r="E15426" s="109" t="s">
        <v>30861</v>
      </c>
    </row>
    <row r="15427" spans="5:6" x14ac:dyDescent="0.35">
      <c r="E15427" s="109" t="s">
        <v>30862</v>
      </c>
    </row>
    <row r="15428" spans="5:6" x14ac:dyDescent="0.35">
      <c r="E15428" s="109" t="s">
        <v>30863</v>
      </c>
    </row>
    <row r="15429" spans="5:6" x14ac:dyDescent="0.35">
      <c r="E15429" s="109" t="s">
        <v>30864</v>
      </c>
    </row>
    <row r="15430" spans="5:6" x14ac:dyDescent="0.35">
      <c r="E15430" s="110" t="s">
        <v>14682</v>
      </c>
      <c r="F15430" t="s">
        <v>21073</v>
      </c>
    </row>
    <row r="15431" spans="5:6" x14ac:dyDescent="0.35">
      <c r="E15431" s="109" t="s">
        <v>30865</v>
      </c>
    </row>
    <row r="15432" spans="5:6" x14ac:dyDescent="0.35">
      <c r="E15432" s="109" t="s">
        <v>30866</v>
      </c>
    </row>
    <row r="15433" spans="5:6" x14ac:dyDescent="0.35">
      <c r="E15433" s="109" t="s">
        <v>30867</v>
      </c>
    </row>
    <row r="15434" spans="5:6" x14ac:dyDescent="0.35">
      <c r="E15434" s="109" t="s">
        <v>30868</v>
      </c>
    </row>
    <row r="15435" spans="5:6" x14ac:dyDescent="0.35">
      <c r="E15435" s="109" t="s">
        <v>30869</v>
      </c>
    </row>
    <row r="15436" spans="5:6" x14ac:dyDescent="0.35">
      <c r="E15436" s="109" t="s">
        <v>30870</v>
      </c>
    </row>
    <row r="15437" spans="5:6" x14ac:dyDescent="0.35">
      <c r="E15437" s="109" t="s">
        <v>30871</v>
      </c>
    </row>
    <row r="15438" spans="5:6" x14ac:dyDescent="0.35">
      <c r="E15438" s="110" t="s">
        <v>14725</v>
      </c>
      <c r="F15438" t="s">
        <v>21094</v>
      </c>
    </row>
    <row r="15439" spans="5:6" x14ac:dyDescent="0.35">
      <c r="E15439" s="109" t="s">
        <v>30872</v>
      </c>
    </row>
    <row r="15440" spans="5:6" x14ac:dyDescent="0.35">
      <c r="E15440" s="109" t="s">
        <v>30873</v>
      </c>
    </row>
    <row r="15441" spans="5:6" x14ac:dyDescent="0.35">
      <c r="E15441" s="109" t="s">
        <v>30874</v>
      </c>
    </row>
    <row r="15442" spans="5:6" x14ac:dyDescent="0.35">
      <c r="E15442" s="109" t="s">
        <v>30875</v>
      </c>
    </row>
    <row r="15443" spans="5:6" x14ac:dyDescent="0.35">
      <c r="E15443" s="109" t="s">
        <v>30876</v>
      </c>
    </row>
    <row r="15444" spans="5:6" x14ac:dyDescent="0.35">
      <c r="E15444" s="109" t="s">
        <v>30877</v>
      </c>
    </row>
    <row r="15445" spans="5:6" x14ac:dyDescent="0.35">
      <c r="E15445" s="109" t="s">
        <v>30878</v>
      </c>
    </row>
    <row r="15446" spans="5:6" x14ac:dyDescent="0.35">
      <c r="E15446" s="109" t="s">
        <v>30879</v>
      </c>
    </row>
    <row r="15447" spans="5:6" x14ac:dyDescent="0.35">
      <c r="E15447" s="109" t="s">
        <v>30880</v>
      </c>
    </row>
    <row r="15448" spans="5:6" x14ac:dyDescent="0.35">
      <c r="E15448" s="109" t="s">
        <v>30881</v>
      </c>
    </row>
    <row r="15449" spans="5:6" x14ac:dyDescent="0.35">
      <c r="E15449" s="109" t="s">
        <v>30882</v>
      </c>
    </row>
    <row r="15450" spans="5:6" x14ac:dyDescent="0.35">
      <c r="E15450" s="109" t="s">
        <v>30883</v>
      </c>
    </row>
    <row r="15451" spans="5:6" x14ac:dyDescent="0.35">
      <c r="E15451" s="109" t="s">
        <v>30884</v>
      </c>
    </row>
    <row r="15452" spans="5:6" x14ac:dyDescent="0.35">
      <c r="E15452" s="109" t="s">
        <v>30885</v>
      </c>
    </row>
    <row r="15453" spans="5:6" x14ac:dyDescent="0.35">
      <c r="E15453" s="109" t="s">
        <v>30886</v>
      </c>
    </row>
    <row r="15454" spans="5:6" x14ac:dyDescent="0.35">
      <c r="E15454" s="109" t="s">
        <v>30887</v>
      </c>
    </row>
    <row r="15455" spans="5:6" x14ac:dyDescent="0.35">
      <c r="E15455" s="109" t="s">
        <v>30888</v>
      </c>
    </row>
    <row r="15456" spans="5:6" x14ac:dyDescent="0.35">
      <c r="E15456" s="110" t="s">
        <v>9910</v>
      </c>
      <c r="F15456" t="s">
        <v>21120</v>
      </c>
    </row>
    <row r="15457" spans="5:6" x14ac:dyDescent="0.35">
      <c r="E15457" s="109" t="s">
        <v>30889</v>
      </c>
    </row>
    <row r="15458" spans="5:6" x14ac:dyDescent="0.35">
      <c r="E15458" s="110" t="s">
        <v>14754</v>
      </c>
      <c r="F15458" t="s">
        <v>21124</v>
      </c>
    </row>
    <row r="15459" spans="5:6" x14ac:dyDescent="0.35">
      <c r="E15459" s="109" t="s">
        <v>30890</v>
      </c>
    </row>
    <row r="15460" spans="5:6" x14ac:dyDescent="0.35">
      <c r="E15460" s="109" t="s">
        <v>30891</v>
      </c>
    </row>
    <row r="15461" spans="5:6" x14ac:dyDescent="0.35">
      <c r="E15461" s="109" t="s">
        <v>30892</v>
      </c>
    </row>
    <row r="15462" spans="5:6" x14ac:dyDescent="0.35">
      <c r="E15462" s="109" t="s">
        <v>30893</v>
      </c>
    </row>
    <row r="15463" spans="5:6" x14ac:dyDescent="0.35">
      <c r="E15463" s="110" t="s">
        <v>14623</v>
      </c>
      <c r="F15463" t="s">
        <v>21042</v>
      </c>
    </row>
    <row r="15464" spans="5:6" x14ac:dyDescent="0.35">
      <c r="E15464" s="109" t="s">
        <v>30894</v>
      </c>
    </row>
    <row r="15465" spans="5:6" x14ac:dyDescent="0.35">
      <c r="E15465" s="109" t="s">
        <v>30895</v>
      </c>
    </row>
    <row r="15466" spans="5:6" x14ac:dyDescent="0.35">
      <c r="E15466" s="109" t="s">
        <v>30896</v>
      </c>
    </row>
    <row r="15467" spans="5:6" x14ac:dyDescent="0.35">
      <c r="E15467" s="109" t="s">
        <v>30897</v>
      </c>
    </row>
    <row r="15468" spans="5:6" x14ac:dyDescent="0.35">
      <c r="E15468" s="109" t="s">
        <v>30898</v>
      </c>
    </row>
    <row r="15469" spans="5:6" x14ac:dyDescent="0.35">
      <c r="E15469" s="109" t="s">
        <v>30899</v>
      </c>
    </row>
    <row r="15470" spans="5:6" x14ac:dyDescent="0.35">
      <c r="E15470" s="109" t="s">
        <v>30900</v>
      </c>
    </row>
    <row r="15471" spans="5:6" x14ac:dyDescent="0.35">
      <c r="E15471" s="109" t="s">
        <v>30901</v>
      </c>
    </row>
    <row r="15472" spans="5:6" x14ac:dyDescent="0.35">
      <c r="E15472" s="109" t="s">
        <v>30902</v>
      </c>
    </row>
    <row r="15473" spans="5:5" x14ac:dyDescent="0.35">
      <c r="E15473" s="109" t="s">
        <v>30903</v>
      </c>
    </row>
    <row r="15474" spans="5:5" x14ac:dyDescent="0.35">
      <c r="E15474" s="109" t="s">
        <v>30904</v>
      </c>
    </row>
    <row r="15475" spans="5:5" x14ac:dyDescent="0.35">
      <c r="E15475" s="109" t="s">
        <v>30905</v>
      </c>
    </row>
    <row r="15476" spans="5:5" x14ac:dyDescent="0.35">
      <c r="E15476" s="109" t="s">
        <v>30906</v>
      </c>
    </row>
    <row r="15477" spans="5:5" x14ac:dyDescent="0.35">
      <c r="E15477" s="109" t="s">
        <v>30907</v>
      </c>
    </row>
    <row r="15478" spans="5:5" x14ac:dyDescent="0.35">
      <c r="E15478" s="109" t="s">
        <v>30908</v>
      </c>
    </row>
    <row r="15479" spans="5:5" x14ac:dyDescent="0.35">
      <c r="E15479" s="109" t="s">
        <v>30909</v>
      </c>
    </row>
    <row r="15480" spans="5:5" x14ac:dyDescent="0.35">
      <c r="E15480" s="109" t="s">
        <v>30910</v>
      </c>
    </row>
    <row r="15481" spans="5:5" x14ac:dyDescent="0.35">
      <c r="E15481" s="109" t="s">
        <v>30911</v>
      </c>
    </row>
    <row r="15482" spans="5:5" x14ac:dyDescent="0.35">
      <c r="E15482" s="109" t="s">
        <v>30912</v>
      </c>
    </row>
    <row r="15483" spans="5:5" x14ac:dyDescent="0.35">
      <c r="E15483" s="109" t="s">
        <v>30913</v>
      </c>
    </row>
    <row r="15484" spans="5:5" x14ac:dyDescent="0.35">
      <c r="E15484" s="109" t="s">
        <v>30914</v>
      </c>
    </row>
    <row r="15485" spans="5:5" x14ac:dyDescent="0.35">
      <c r="E15485" s="109" t="s">
        <v>30915</v>
      </c>
    </row>
    <row r="15486" spans="5:5" x14ac:dyDescent="0.35">
      <c r="E15486" s="109" t="s">
        <v>30916</v>
      </c>
    </row>
    <row r="15487" spans="5:5" x14ac:dyDescent="0.35">
      <c r="E15487" s="109" t="s">
        <v>30917</v>
      </c>
    </row>
    <row r="15488" spans="5:5" x14ac:dyDescent="0.35">
      <c r="E15488" s="109" t="s">
        <v>30918</v>
      </c>
    </row>
    <row r="15489" spans="5:5" x14ac:dyDescent="0.35">
      <c r="E15489" s="109" t="s">
        <v>30919</v>
      </c>
    </row>
    <row r="15490" spans="5:5" x14ac:dyDescent="0.35">
      <c r="E15490" s="109" t="s">
        <v>30920</v>
      </c>
    </row>
    <row r="15491" spans="5:5" x14ac:dyDescent="0.35">
      <c r="E15491" s="109" t="s">
        <v>30921</v>
      </c>
    </row>
    <row r="15492" spans="5:5" x14ac:dyDescent="0.35">
      <c r="E15492" s="109" t="s">
        <v>30922</v>
      </c>
    </row>
    <row r="15493" spans="5:5" x14ac:dyDescent="0.35">
      <c r="E15493" s="109" t="s">
        <v>30923</v>
      </c>
    </row>
    <row r="15494" spans="5:5" x14ac:dyDescent="0.35">
      <c r="E15494" s="109" t="s">
        <v>30924</v>
      </c>
    </row>
    <row r="15495" spans="5:5" x14ac:dyDescent="0.35">
      <c r="E15495" s="109" t="s">
        <v>30925</v>
      </c>
    </row>
    <row r="15496" spans="5:5" x14ac:dyDescent="0.35">
      <c r="E15496" s="109" t="s">
        <v>30926</v>
      </c>
    </row>
    <row r="15497" spans="5:5" x14ac:dyDescent="0.35">
      <c r="E15497" s="109" t="s">
        <v>30927</v>
      </c>
    </row>
    <row r="15498" spans="5:5" x14ac:dyDescent="0.35">
      <c r="E15498" s="109" t="s">
        <v>30928</v>
      </c>
    </row>
    <row r="15499" spans="5:5" x14ac:dyDescent="0.35">
      <c r="E15499" s="109" t="s">
        <v>30929</v>
      </c>
    </row>
    <row r="15500" spans="5:5" x14ac:dyDescent="0.35">
      <c r="E15500" s="109" t="s">
        <v>30930</v>
      </c>
    </row>
    <row r="15501" spans="5:5" x14ac:dyDescent="0.35">
      <c r="E15501" s="109" t="s">
        <v>30931</v>
      </c>
    </row>
    <row r="15502" spans="5:5" x14ac:dyDescent="0.35">
      <c r="E15502" s="109" t="s">
        <v>30932</v>
      </c>
    </row>
    <row r="15503" spans="5:5" x14ac:dyDescent="0.35">
      <c r="E15503" s="109" t="s">
        <v>30933</v>
      </c>
    </row>
    <row r="15504" spans="5:5" x14ac:dyDescent="0.35">
      <c r="E15504" s="109" t="s">
        <v>30934</v>
      </c>
    </row>
    <row r="15505" spans="5:6" x14ac:dyDescent="0.35">
      <c r="E15505" s="110" t="s">
        <v>14767</v>
      </c>
      <c r="F15505" t="s">
        <v>21133</v>
      </c>
    </row>
    <row r="15506" spans="5:6" x14ac:dyDescent="0.35">
      <c r="E15506" s="109" t="s">
        <v>30935</v>
      </c>
    </row>
    <row r="15507" spans="5:6" x14ac:dyDescent="0.35">
      <c r="E15507" s="110" t="s">
        <v>14765</v>
      </c>
      <c r="F15507" t="s">
        <v>21134</v>
      </c>
    </row>
    <row r="15508" spans="5:6" x14ac:dyDescent="0.35">
      <c r="E15508" s="109" t="s">
        <v>30936</v>
      </c>
    </row>
    <row r="15509" spans="5:6" x14ac:dyDescent="0.35">
      <c r="E15509" s="109" t="s">
        <v>30937</v>
      </c>
    </row>
    <row r="15510" spans="5:6" x14ac:dyDescent="0.35">
      <c r="E15510" s="109" t="s">
        <v>30938</v>
      </c>
    </row>
    <row r="15511" spans="5:6" x14ac:dyDescent="0.35">
      <c r="E15511" s="109" t="s">
        <v>30939</v>
      </c>
    </row>
    <row r="15512" spans="5:6" x14ac:dyDescent="0.35">
      <c r="E15512" s="109" t="s">
        <v>30940</v>
      </c>
    </row>
    <row r="15513" spans="5:6" x14ac:dyDescent="0.35">
      <c r="E15513" s="109" t="s">
        <v>30941</v>
      </c>
    </row>
    <row r="15514" spans="5:6" x14ac:dyDescent="0.35">
      <c r="E15514" s="109" t="s">
        <v>30942</v>
      </c>
    </row>
    <row r="15515" spans="5:6" x14ac:dyDescent="0.35">
      <c r="E15515" s="109" t="s">
        <v>30943</v>
      </c>
    </row>
    <row r="15516" spans="5:6" x14ac:dyDescent="0.35">
      <c r="E15516" s="110" t="s">
        <v>6727</v>
      </c>
      <c r="F15516" t="s">
        <v>21135</v>
      </c>
    </row>
    <row r="15517" spans="5:6" x14ac:dyDescent="0.35">
      <c r="E15517" s="109" t="s">
        <v>30944</v>
      </c>
    </row>
    <row r="15518" spans="5:6" x14ac:dyDescent="0.35">
      <c r="E15518" s="109" t="s">
        <v>30945</v>
      </c>
    </row>
    <row r="15519" spans="5:6" x14ac:dyDescent="0.35">
      <c r="E15519" s="109" t="s">
        <v>30946</v>
      </c>
    </row>
    <row r="15520" spans="5:6" x14ac:dyDescent="0.35">
      <c r="E15520" s="109" t="s">
        <v>30947</v>
      </c>
    </row>
    <row r="15521" spans="5:5" x14ac:dyDescent="0.35">
      <c r="E15521" s="109" t="s">
        <v>30948</v>
      </c>
    </row>
    <row r="15522" spans="5:5" x14ac:dyDescent="0.35">
      <c r="E15522" s="109" t="s">
        <v>30949</v>
      </c>
    </row>
    <row r="15523" spans="5:5" x14ac:dyDescent="0.35">
      <c r="E15523" s="109" t="s">
        <v>30950</v>
      </c>
    </row>
    <row r="15524" spans="5:5" x14ac:dyDescent="0.35">
      <c r="E15524" s="109" t="s">
        <v>30951</v>
      </c>
    </row>
    <row r="15525" spans="5:5" x14ac:dyDescent="0.35">
      <c r="E15525" s="109" t="s">
        <v>30952</v>
      </c>
    </row>
    <row r="15526" spans="5:5" x14ac:dyDescent="0.35">
      <c r="E15526" s="109" t="s">
        <v>30953</v>
      </c>
    </row>
    <row r="15527" spans="5:5" x14ac:dyDescent="0.35">
      <c r="E15527" s="109" t="s">
        <v>30954</v>
      </c>
    </row>
    <row r="15528" spans="5:5" x14ac:dyDescent="0.35">
      <c r="E15528" s="109" t="s">
        <v>30955</v>
      </c>
    </row>
    <row r="15529" spans="5:5" x14ac:dyDescent="0.35">
      <c r="E15529" s="109" t="s">
        <v>30956</v>
      </c>
    </row>
    <row r="15530" spans="5:5" x14ac:dyDescent="0.35">
      <c r="E15530" s="109" t="s">
        <v>30957</v>
      </c>
    </row>
    <row r="15531" spans="5:5" x14ac:dyDescent="0.35">
      <c r="E15531" s="109" t="s">
        <v>30958</v>
      </c>
    </row>
    <row r="15532" spans="5:5" x14ac:dyDescent="0.35">
      <c r="E15532" s="109" t="s">
        <v>30959</v>
      </c>
    </row>
    <row r="15533" spans="5:5" x14ac:dyDescent="0.35">
      <c r="E15533" s="109" t="s">
        <v>30960</v>
      </c>
    </row>
    <row r="15534" spans="5:5" x14ac:dyDescent="0.35">
      <c r="E15534" s="109" t="s">
        <v>30961</v>
      </c>
    </row>
    <row r="15535" spans="5:5" x14ac:dyDescent="0.35">
      <c r="E15535" s="109" t="s">
        <v>30962</v>
      </c>
    </row>
    <row r="15536" spans="5:5" x14ac:dyDescent="0.35">
      <c r="E15536" s="109" t="s">
        <v>30963</v>
      </c>
    </row>
    <row r="15537" spans="5:6" x14ac:dyDescent="0.35">
      <c r="E15537" s="109" t="s">
        <v>30964</v>
      </c>
    </row>
    <row r="15538" spans="5:6" x14ac:dyDescent="0.35">
      <c r="E15538" s="109" t="s">
        <v>30965</v>
      </c>
    </row>
    <row r="15539" spans="5:6" x14ac:dyDescent="0.35">
      <c r="E15539" s="109" t="s">
        <v>30966</v>
      </c>
    </row>
    <row r="15540" spans="5:6" x14ac:dyDescent="0.35">
      <c r="E15540" s="109" t="s">
        <v>30967</v>
      </c>
    </row>
    <row r="15541" spans="5:6" x14ac:dyDescent="0.35">
      <c r="E15541" s="110" t="s">
        <v>14743</v>
      </c>
      <c r="F15541" t="s">
        <v>21110</v>
      </c>
    </row>
    <row r="15542" spans="5:6" x14ac:dyDescent="0.35">
      <c r="E15542" s="109" t="s">
        <v>30968</v>
      </c>
    </row>
    <row r="15543" spans="5:6" x14ac:dyDescent="0.35">
      <c r="E15543" s="109" t="s">
        <v>30969</v>
      </c>
    </row>
    <row r="15544" spans="5:6" x14ac:dyDescent="0.35">
      <c r="E15544" s="109" t="s">
        <v>30970</v>
      </c>
    </row>
    <row r="15545" spans="5:6" x14ac:dyDescent="0.35">
      <c r="E15545" s="109" t="s">
        <v>30971</v>
      </c>
    </row>
    <row r="15546" spans="5:6" x14ac:dyDescent="0.35">
      <c r="E15546" s="109" t="s">
        <v>30972</v>
      </c>
    </row>
    <row r="15547" spans="5:6" x14ac:dyDescent="0.35">
      <c r="E15547" s="109" t="s">
        <v>30973</v>
      </c>
    </row>
    <row r="15548" spans="5:6" x14ac:dyDescent="0.35">
      <c r="E15548" s="109" t="s">
        <v>30974</v>
      </c>
    </row>
    <row r="15549" spans="5:6" x14ac:dyDescent="0.35">
      <c r="E15549" s="109" t="s">
        <v>30975</v>
      </c>
    </row>
    <row r="15550" spans="5:6" x14ac:dyDescent="0.35">
      <c r="E15550" s="109" t="s">
        <v>30976</v>
      </c>
    </row>
    <row r="15551" spans="5:6" x14ac:dyDescent="0.35">
      <c r="E15551" s="109" t="s">
        <v>30977</v>
      </c>
    </row>
    <row r="15552" spans="5:6" x14ac:dyDescent="0.35">
      <c r="E15552" s="109" t="s">
        <v>30978</v>
      </c>
    </row>
    <row r="15553" spans="5:5" x14ac:dyDescent="0.35">
      <c r="E15553" s="109" t="s">
        <v>30979</v>
      </c>
    </row>
    <row r="15554" spans="5:5" x14ac:dyDescent="0.35">
      <c r="E15554" s="109" t="s">
        <v>30980</v>
      </c>
    </row>
    <row r="15555" spans="5:5" x14ac:dyDescent="0.35">
      <c r="E15555" s="109" t="s">
        <v>30981</v>
      </c>
    </row>
    <row r="15556" spans="5:5" x14ac:dyDescent="0.35">
      <c r="E15556" s="109" t="s">
        <v>30982</v>
      </c>
    </row>
    <row r="15557" spans="5:5" x14ac:dyDescent="0.35">
      <c r="E15557" s="109" t="s">
        <v>30983</v>
      </c>
    </row>
    <row r="15558" spans="5:5" x14ac:dyDescent="0.35">
      <c r="E15558" s="109" t="s">
        <v>30984</v>
      </c>
    </row>
    <row r="15559" spans="5:5" x14ac:dyDescent="0.35">
      <c r="E15559" s="109" t="s">
        <v>30985</v>
      </c>
    </row>
    <row r="15560" spans="5:5" x14ac:dyDescent="0.35">
      <c r="E15560" s="109" t="s">
        <v>30986</v>
      </c>
    </row>
    <row r="15561" spans="5:5" x14ac:dyDescent="0.35">
      <c r="E15561" s="109" t="s">
        <v>30987</v>
      </c>
    </row>
    <row r="15562" spans="5:5" x14ac:dyDescent="0.35">
      <c r="E15562" s="109" t="s">
        <v>30988</v>
      </c>
    </row>
    <row r="15563" spans="5:5" x14ac:dyDescent="0.35">
      <c r="E15563" s="109" t="s">
        <v>30989</v>
      </c>
    </row>
    <row r="15564" spans="5:5" x14ac:dyDescent="0.35">
      <c r="E15564" s="109" t="s">
        <v>30990</v>
      </c>
    </row>
    <row r="15565" spans="5:5" x14ac:dyDescent="0.35">
      <c r="E15565" s="109" t="s">
        <v>30991</v>
      </c>
    </row>
    <row r="15566" spans="5:5" x14ac:dyDescent="0.35">
      <c r="E15566" s="109" t="s">
        <v>30992</v>
      </c>
    </row>
    <row r="15567" spans="5:5" x14ac:dyDescent="0.35">
      <c r="E15567" s="109" t="s">
        <v>30993</v>
      </c>
    </row>
    <row r="15568" spans="5:5" x14ac:dyDescent="0.35">
      <c r="E15568" s="109" t="s">
        <v>30994</v>
      </c>
    </row>
    <row r="15569" spans="5:5" x14ac:dyDescent="0.35">
      <c r="E15569" s="109" t="s">
        <v>30995</v>
      </c>
    </row>
    <row r="15570" spans="5:5" x14ac:dyDescent="0.35">
      <c r="E15570" s="109" t="s">
        <v>30996</v>
      </c>
    </row>
    <row r="15571" spans="5:5" x14ac:dyDescent="0.35">
      <c r="E15571" s="109" t="s">
        <v>30997</v>
      </c>
    </row>
    <row r="15572" spans="5:5" x14ac:dyDescent="0.35">
      <c r="E15572" s="109" t="s">
        <v>30998</v>
      </c>
    </row>
    <row r="15573" spans="5:5" x14ac:dyDescent="0.35">
      <c r="E15573" s="109" t="s">
        <v>30999</v>
      </c>
    </row>
    <row r="15574" spans="5:5" x14ac:dyDescent="0.35">
      <c r="E15574" s="109" t="s">
        <v>31000</v>
      </c>
    </row>
    <row r="15575" spans="5:5" x14ac:dyDescent="0.35">
      <c r="E15575" s="109" t="s">
        <v>31001</v>
      </c>
    </row>
    <row r="15576" spans="5:5" x14ac:dyDescent="0.35">
      <c r="E15576" s="109" t="s">
        <v>31002</v>
      </c>
    </row>
    <row r="15577" spans="5:5" x14ac:dyDescent="0.35">
      <c r="E15577" s="109" t="s">
        <v>31003</v>
      </c>
    </row>
    <row r="15578" spans="5:5" x14ac:dyDescent="0.35">
      <c r="E15578" s="109" t="s">
        <v>31004</v>
      </c>
    </row>
    <row r="15579" spans="5:5" x14ac:dyDescent="0.35">
      <c r="E15579" s="109" t="s">
        <v>31005</v>
      </c>
    </row>
    <row r="15580" spans="5:5" x14ac:dyDescent="0.35">
      <c r="E15580" s="109" t="s">
        <v>31006</v>
      </c>
    </row>
    <row r="15581" spans="5:5" x14ac:dyDescent="0.35">
      <c r="E15581" s="109" t="s">
        <v>31007</v>
      </c>
    </row>
    <row r="15582" spans="5:5" x14ac:dyDescent="0.35">
      <c r="E15582" s="109" t="s">
        <v>31008</v>
      </c>
    </row>
    <row r="15583" spans="5:5" x14ac:dyDescent="0.35">
      <c r="E15583" s="109" t="s">
        <v>31009</v>
      </c>
    </row>
    <row r="15584" spans="5:5" x14ac:dyDescent="0.35">
      <c r="E15584" s="109" t="s">
        <v>31010</v>
      </c>
    </row>
    <row r="15585" spans="5:5" x14ac:dyDescent="0.35">
      <c r="E15585" s="109" t="s">
        <v>31011</v>
      </c>
    </row>
    <row r="15586" spans="5:5" x14ac:dyDescent="0.35">
      <c r="E15586" s="109" t="s">
        <v>31012</v>
      </c>
    </row>
    <row r="15587" spans="5:5" x14ac:dyDescent="0.35">
      <c r="E15587" s="109" t="s">
        <v>31013</v>
      </c>
    </row>
    <row r="15588" spans="5:5" x14ac:dyDescent="0.35">
      <c r="E15588" s="109" t="s">
        <v>31014</v>
      </c>
    </row>
    <row r="15589" spans="5:5" x14ac:dyDescent="0.35">
      <c r="E15589" s="109" t="s">
        <v>31015</v>
      </c>
    </row>
    <row r="15590" spans="5:5" x14ac:dyDescent="0.35">
      <c r="E15590" s="109" t="s">
        <v>31016</v>
      </c>
    </row>
    <row r="15591" spans="5:5" x14ac:dyDescent="0.35">
      <c r="E15591" s="109" t="s">
        <v>31017</v>
      </c>
    </row>
    <row r="15592" spans="5:5" x14ac:dyDescent="0.35">
      <c r="E15592" s="109" t="s">
        <v>31018</v>
      </c>
    </row>
    <row r="15593" spans="5:5" x14ac:dyDescent="0.35">
      <c r="E15593" s="109" t="s">
        <v>31019</v>
      </c>
    </row>
    <row r="15594" spans="5:5" x14ac:dyDescent="0.35">
      <c r="E15594" s="109" t="s">
        <v>31020</v>
      </c>
    </row>
    <row r="15595" spans="5:5" x14ac:dyDescent="0.35">
      <c r="E15595" s="109" t="s">
        <v>31021</v>
      </c>
    </row>
    <row r="15596" spans="5:5" x14ac:dyDescent="0.35">
      <c r="E15596" s="109" t="s">
        <v>31022</v>
      </c>
    </row>
    <row r="15597" spans="5:5" x14ac:dyDescent="0.35">
      <c r="E15597" s="109" t="s">
        <v>31023</v>
      </c>
    </row>
    <row r="15598" spans="5:5" x14ac:dyDescent="0.35">
      <c r="E15598" s="109" t="s">
        <v>31024</v>
      </c>
    </row>
    <row r="15599" spans="5:5" x14ac:dyDescent="0.35">
      <c r="E15599" s="109" t="s">
        <v>31025</v>
      </c>
    </row>
    <row r="15600" spans="5:5" x14ac:dyDescent="0.35">
      <c r="E15600" s="109" t="s">
        <v>31026</v>
      </c>
    </row>
    <row r="15601" spans="5:5" x14ac:dyDescent="0.35">
      <c r="E15601" s="109" t="s">
        <v>31027</v>
      </c>
    </row>
    <row r="15602" spans="5:5" x14ac:dyDescent="0.35">
      <c r="E15602" s="109" t="s">
        <v>31028</v>
      </c>
    </row>
    <row r="15603" spans="5:5" x14ac:dyDescent="0.35">
      <c r="E15603" s="109" t="s">
        <v>31029</v>
      </c>
    </row>
    <row r="15604" spans="5:5" x14ac:dyDescent="0.35">
      <c r="E15604" s="109" t="s">
        <v>31030</v>
      </c>
    </row>
    <row r="15605" spans="5:5" x14ac:dyDescent="0.35">
      <c r="E15605" s="109" t="s">
        <v>31031</v>
      </c>
    </row>
    <row r="15606" spans="5:5" x14ac:dyDescent="0.35">
      <c r="E15606" s="109" t="s">
        <v>31032</v>
      </c>
    </row>
    <row r="15607" spans="5:5" x14ac:dyDescent="0.35">
      <c r="E15607" s="109" t="s">
        <v>31033</v>
      </c>
    </row>
    <row r="15608" spans="5:5" x14ac:dyDescent="0.35">
      <c r="E15608" s="109" t="s">
        <v>31034</v>
      </c>
    </row>
    <row r="15609" spans="5:5" x14ac:dyDescent="0.35">
      <c r="E15609" s="109" t="s">
        <v>31035</v>
      </c>
    </row>
    <row r="15610" spans="5:5" x14ac:dyDescent="0.35">
      <c r="E15610" s="109" t="s">
        <v>31036</v>
      </c>
    </row>
    <row r="15611" spans="5:5" x14ac:dyDescent="0.35">
      <c r="E15611" s="109" t="s">
        <v>31037</v>
      </c>
    </row>
    <row r="15612" spans="5:5" x14ac:dyDescent="0.35">
      <c r="E15612" s="109" t="s">
        <v>31038</v>
      </c>
    </row>
    <row r="15613" spans="5:5" x14ac:dyDescent="0.35">
      <c r="E15613" s="109" t="s">
        <v>31039</v>
      </c>
    </row>
    <row r="15614" spans="5:5" x14ac:dyDescent="0.35">
      <c r="E15614" s="109" t="s">
        <v>31040</v>
      </c>
    </row>
    <row r="15615" spans="5:5" x14ac:dyDescent="0.35">
      <c r="E15615" s="109" t="s">
        <v>31041</v>
      </c>
    </row>
    <row r="15616" spans="5:5" x14ac:dyDescent="0.35">
      <c r="E15616" s="109" t="s">
        <v>31042</v>
      </c>
    </row>
    <row r="15617" spans="5:6" x14ac:dyDescent="0.35">
      <c r="E15617" s="109" t="s">
        <v>31043</v>
      </c>
    </row>
    <row r="15618" spans="5:6" x14ac:dyDescent="0.35">
      <c r="E15618" s="109" t="s">
        <v>31044</v>
      </c>
    </row>
    <row r="15619" spans="5:6" x14ac:dyDescent="0.35">
      <c r="E15619" s="109" t="s">
        <v>31045</v>
      </c>
    </row>
    <row r="15620" spans="5:6" x14ac:dyDescent="0.35">
      <c r="E15620" s="109" t="s">
        <v>31046</v>
      </c>
    </row>
    <row r="15621" spans="5:6" x14ac:dyDescent="0.35">
      <c r="E15621" s="109" t="s">
        <v>31047</v>
      </c>
    </row>
    <row r="15622" spans="5:6" x14ac:dyDescent="0.35">
      <c r="E15622" s="110" t="s">
        <v>14779</v>
      </c>
      <c r="F15622" t="s">
        <v>21137</v>
      </c>
    </row>
    <row r="15623" spans="5:6" x14ac:dyDescent="0.35">
      <c r="E15623" s="110" t="s">
        <v>14791</v>
      </c>
      <c r="F15623" t="s">
        <v>21148</v>
      </c>
    </row>
    <row r="15624" spans="5:6" x14ac:dyDescent="0.35">
      <c r="E15624" s="109" t="s">
        <v>31048</v>
      </c>
    </row>
    <row r="15625" spans="5:6" x14ac:dyDescent="0.35">
      <c r="E15625" s="109" t="s">
        <v>31049</v>
      </c>
    </row>
    <row r="15626" spans="5:6" x14ac:dyDescent="0.35">
      <c r="E15626" s="109" t="s">
        <v>31050</v>
      </c>
    </row>
    <row r="15627" spans="5:6" x14ac:dyDescent="0.35">
      <c r="E15627" s="109" t="s">
        <v>31051</v>
      </c>
    </row>
    <row r="15628" spans="5:6" x14ac:dyDescent="0.35">
      <c r="E15628" s="109" t="s">
        <v>31052</v>
      </c>
    </row>
    <row r="15629" spans="5:6" x14ac:dyDescent="0.35">
      <c r="E15629" s="109" t="s">
        <v>31053</v>
      </c>
    </row>
    <row r="15630" spans="5:6" x14ac:dyDescent="0.35">
      <c r="E15630" s="109" t="s">
        <v>31054</v>
      </c>
    </row>
    <row r="15631" spans="5:6" x14ac:dyDescent="0.35">
      <c r="E15631" s="109" t="s">
        <v>31055</v>
      </c>
    </row>
    <row r="15632" spans="5:6" x14ac:dyDescent="0.35">
      <c r="E15632" s="109" t="s">
        <v>31056</v>
      </c>
    </row>
    <row r="15633" spans="5:5" x14ac:dyDescent="0.35">
      <c r="E15633" s="109" t="s">
        <v>31057</v>
      </c>
    </row>
    <row r="15634" spans="5:5" x14ac:dyDescent="0.35">
      <c r="E15634" s="109" t="s">
        <v>31058</v>
      </c>
    </row>
    <row r="15635" spans="5:5" x14ac:dyDescent="0.35">
      <c r="E15635" s="109" t="s">
        <v>31059</v>
      </c>
    </row>
    <row r="15636" spans="5:5" x14ac:dyDescent="0.35">
      <c r="E15636" s="109" t="s">
        <v>31060</v>
      </c>
    </row>
    <row r="15637" spans="5:5" x14ac:dyDescent="0.35">
      <c r="E15637" s="109" t="s">
        <v>31061</v>
      </c>
    </row>
    <row r="15638" spans="5:5" x14ac:dyDescent="0.35">
      <c r="E15638" s="109" t="s">
        <v>31062</v>
      </c>
    </row>
    <row r="15639" spans="5:5" x14ac:dyDescent="0.35">
      <c r="E15639" s="109" t="s">
        <v>31063</v>
      </c>
    </row>
    <row r="15640" spans="5:5" x14ac:dyDescent="0.35">
      <c r="E15640" s="109" t="s">
        <v>31064</v>
      </c>
    </row>
    <row r="15641" spans="5:5" x14ac:dyDescent="0.35">
      <c r="E15641" s="109" t="s">
        <v>31065</v>
      </c>
    </row>
    <row r="15642" spans="5:5" x14ac:dyDescent="0.35">
      <c r="E15642" s="109" t="s">
        <v>31066</v>
      </c>
    </row>
    <row r="15643" spans="5:5" x14ac:dyDescent="0.35">
      <c r="E15643" s="109" t="s">
        <v>31067</v>
      </c>
    </row>
    <row r="15644" spans="5:5" x14ac:dyDescent="0.35">
      <c r="E15644" s="109" t="s">
        <v>31068</v>
      </c>
    </row>
    <row r="15645" spans="5:5" x14ac:dyDescent="0.35">
      <c r="E15645" s="109" t="s">
        <v>31069</v>
      </c>
    </row>
    <row r="15646" spans="5:5" x14ac:dyDescent="0.35">
      <c r="E15646" s="109" t="s">
        <v>31070</v>
      </c>
    </row>
    <row r="15647" spans="5:5" x14ac:dyDescent="0.35">
      <c r="E15647" s="109" t="s">
        <v>31071</v>
      </c>
    </row>
    <row r="15648" spans="5:5" x14ac:dyDescent="0.35">
      <c r="E15648" s="109" t="s">
        <v>31072</v>
      </c>
    </row>
    <row r="15649" spans="5:5" x14ac:dyDescent="0.35">
      <c r="E15649" s="109" t="s">
        <v>31073</v>
      </c>
    </row>
    <row r="15650" spans="5:5" x14ac:dyDescent="0.35">
      <c r="E15650" s="109" t="s">
        <v>31074</v>
      </c>
    </row>
    <row r="15651" spans="5:5" x14ac:dyDescent="0.35">
      <c r="E15651" s="109" t="s">
        <v>31075</v>
      </c>
    </row>
    <row r="15652" spans="5:5" x14ac:dyDescent="0.35">
      <c r="E15652" s="109" t="s">
        <v>31076</v>
      </c>
    </row>
    <row r="15653" spans="5:5" x14ac:dyDescent="0.35">
      <c r="E15653" s="109" t="s">
        <v>31077</v>
      </c>
    </row>
    <row r="15654" spans="5:5" x14ac:dyDescent="0.35">
      <c r="E15654" s="109" t="s">
        <v>31078</v>
      </c>
    </row>
    <row r="15655" spans="5:5" x14ac:dyDescent="0.35">
      <c r="E15655" s="109" t="s">
        <v>31079</v>
      </c>
    </row>
    <row r="15656" spans="5:5" x14ac:dyDescent="0.35">
      <c r="E15656" s="109" t="s">
        <v>31080</v>
      </c>
    </row>
    <row r="15657" spans="5:5" x14ac:dyDescent="0.35">
      <c r="E15657" s="109" t="s">
        <v>31081</v>
      </c>
    </row>
    <row r="15658" spans="5:5" x14ac:dyDescent="0.35">
      <c r="E15658" s="109" t="s">
        <v>31082</v>
      </c>
    </row>
    <row r="15659" spans="5:5" x14ac:dyDescent="0.35">
      <c r="E15659" s="109" t="s">
        <v>31083</v>
      </c>
    </row>
    <row r="15660" spans="5:5" x14ac:dyDescent="0.35">
      <c r="E15660" s="109" t="s">
        <v>31084</v>
      </c>
    </row>
    <row r="15661" spans="5:5" x14ac:dyDescent="0.35">
      <c r="E15661" s="109" t="s">
        <v>31085</v>
      </c>
    </row>
    <row r="15662" spans="5:5" x14ac:dyDescent="0.35">
      <c r="E15662" s="109" t="s">
        <v>31086</v>
      </c>
    </row>
    <row r="15663" spans="5:5" x14ac:dyDescent="0.35">
      <c r="E15663" s="109" t="s">
        <v>31087</v>
      </c>
    </row>
    <row r="15664" spans="5:5" x14ac:dyDescent="0.35">
      <c r="E15664" s="109" t="s">
        <v>31088</v>
      </c>
    </row>
    <row r="15665" spans="5:5" x14ac:dyDescent="0.35">
      <c r="E15665" s="109" t="s">
        <v>31089</v>
      </c>
    </row>
    <row r="15666" spans="5:5" x14ac:dyDescent="0.35">
      <c r="E15666" s="109" t="s">
        <v>31090</v>
      </c>
    </row>
    <row r="15667" spans="5:5" x14ac:dyDescent="0.35">
      <c r="E15667" s="109" t="s">
        <v>31091</v>
      </c>
    </row>
    <row r="15668" spans="5:5" x14ac:dyDescent="0.35">
      <c r="E15668" s="109" t="s">
        <v>31092</v>
      </c>
    </row>
    <row r="15669" spans="5:5" x14ac:dyDescent="0.35">
      <c r="E15669" s="109" t="s">
        <v>31093</v>
      </c>
    </row>
    <row r="15670" spans="5:5" x14ac:dyDescent="0.35">
      <c r="E15670" s="109" t="s">
        <v>31094</v>
      </c>
    </row>
    <row r="15671" spans="5:5" x14ac:dyDescent="0.35">
      <c r="E15671" s="109" t="s">
        <v>31095</v>
      </c>
    </row>
    <row r="15672" spans="5:5" x14ac:dyDescent="0.35">
      <c r="E15672" s="109" t="s">
        <v>31096</v>
      </c>
    </row>
    <row r="15673" spans="5:5" x14ac:dyDescent="0.35">
      <c r="E15673" s="109" t="s">
        <v>31097</v>
      </c>
    </row>
    <row r="15674" spans="5:5" x14ac:dyDescent="0.35">
      <c r="E15674" s="109" t="s">
        <v>31098</v>
      </c>
    </row>
    <row r="15675" spans="5:5" x14ac:dyDescent="0.35">
      <c r="E15675" s="109" t="s">
        <v>31099</v>
      </c>
    </row>
    <row r="15676" spans="5:5" x14ac:dyDescent="0.35">
      <c r="E15676" s="109" t="s">
        <v>31100</v>
      </c>
    </row>
    <row r="15677" spans="5:5" x14ac:dyDescent="0.35">
      <c r="E15677" s="109" t="s">
        <v>31101</v>
      </c>
    </row>
    <row r="15678" spans="5:5" x14ac:dyDescent="0.35">
      <c r="E15678" s="109" t="s">
        <v>31102</v>
      </c>
    </row>
    <row r="15679" spans="5:5" x14ac:dyDescent="0.35">
      <c r="E15679" s="109" t="s">
        <v>31103</v>
      </c>
    </row>
    <row r="15680" spans="5:5" x14ac:dyDescent="0.35">
      <c r="E15680" s="109" t="s">
        <v>31104</v>
      </c>
    </row>
    <row r="15681" spans="5:5" x14ac:dyDescent="0.35">
      <c r="E15681" s="109" t="s">
        <v>31105</v>
      </c>
    </row>
    <row r="15682" spans="5:5" x14ac:dyDescent="0.35">
      <c r="E15682" s="109" t="s">
        <v>31106</v>
      </c>
    </row>
    <row r="15683" spans="5:5" x14ac:dyDescent="0.35">
      <c r="E15683" s="109" t="s">
        <v>31107</v>
      </c>
    </row>
    <row r="15684" spans="5:5" x14ac:dyDescent="0.35">
      <c r="E15684" s="109" t="s">
        <v>31108</v>
      </c>
    </row>
    <row r="15685" spans="5:5" x14ac:dyDescent="0.35">
      <c r="E15685" s="109" t="s">
        <v>31109</v>
      </c>
    </row>
    <row r="15686" spans="5:5" x14ac:dyDescent="0.35">
      <c r="E15686" s="109" t="s">
        <v>31110</v>
      </c>
    </row>
    <row r="15687" spans="5:5" x14ac:dyDescent="0.35">
      <c r="E15687" s="109" t="s">
        <v>31111</v>
      </c>
    </row>
    <row r="15688" spans="5:5" x14ac:dyDescent="0.35">
      <c r="E15688" s="109" t="s">
        <v>31112</v>
      </c>
    </row>
    <row r="15689" spans="5:5" x14ac:dyDescent="0.35">
      <c r="E15689" s="109" t="s">
        <v>31113</v>
      </c>
    </row>
    <row r="15690" spans="5:5" x14ac:dyDescent="0.35">
      <c r="E15690" s="109" t="s">
        <v>31114</v>
      </c>
    </row>
    <row r="15691" spans="5:5" x14ac:dyDescent="0.35">
      <c r="E15691" s="109" t="s">
        <v>31115</v>
      </c>
    </row>
    <row r="15692" spans="5:5" x14ac:dyDescent="0.35">
      <c r="E15692" s="109" t="s">
        <v>31116</v>
      </c>
    </row>
    <row r="15693" spans="5:5" x14ac:dyDescent="0.35">
      <c r="E15693" s="109" t="s">
        <v>31117</v>
      </c>
    </row>
    <row r="15694" spans="5:5" x14ac:dyDescent="0.35">
      <c r="E15694" s="109" t="s">
        <v>31118</v>
      </c>
    </row>
    <row r="15695" spans="5:5" x14ac:dyDescent="0.35">
      <c r="E15695" s="109" t="s">
        <v>31119</v>
      </c>
    </row>
    <row r="15696" spans="5:5" x14ac:dyDescent="0.35">
      <c r="E15696" s="109" t="s">
        <v>31120</v>
      </c>
    </row>
    <row r="15697" spans="5:5" x14ac:dyDescent="0.35">
      <c r="E15697" s="109" t="s">
        <v>31121</v>
      </c>
    </row>
    <row r="15698" spans="5:5" x14ac:dyDescent="0.35">
      <c r="E15698" s="109" t="s">
        <v>31122</v>
      </c>
    </row>
    <row r="15699" spans="5:5" x14ac:dyDescent="0.35">
      <c r="E15699" s="109" t="s">
        <v>31123</v>
      </c>
    </row>
    <row r="15700" spans="5:5" x14ac:dyDescent="0.35">
      <c r="E15700" s="109" t="s">
        <v>31124</v>
      </c>
    </row>
    <row r="15701" spans="5:5" x14ac:dyDescent="0.35">
      <c r="E15701" s="109" t="s">
        <v>31125</v>
      </c>
    </row>
    <row r="15702" spans="5:5" x14ac:dyDescent="0.35">
      <c r="E15702" s="109" t="s">
        <v>31126</v>
      </c>
    </row>
    <row r="15703" spans="5:5" x14ac:dyDescent="0.35">
      <c r="E15703" s="109" t="s">
        <v>31127</v>
      </c>
    </row>
    <row r="15704" spans="5:5" x14ac:dyDescent="0.35">
      <c r="E15704" s="109" t="s">
        <v>31128</v>
      </c>
    </row>
    <row r="15705" spans="5:5" x14ac:dyDescent="0.35">
      <c r="E15705" s="109" t="s">
        <v>31129</v>
      </c>
    </row>
    <row r="15706" spans="5:5" x14ac:dyDescent="0.35">
      <c r="E15706" s="109" t="s">
        <v>31130</v>
      </c>
    </row>
    <row r="15707" spans="5:5" x14ac:dyDescent="0.35">
      <c r="E15707" s="109" t="s">
        <v>31131</v>
      </c>
    </row>
    <row r="15708" spans="5:5" x14ac:dyDescent="0.35">
      <c r="E15708" s="109" t="s">
        <v>31132</v>
      </c>
    </row>
    <row r="15709" spans="5:5" x14ac:dyDescent="0.35">
      <c r="E15709" s="109" t="s">
        <v>31133</v>
      </c>
    </row>
    <row r="15710" spans="5:5" x14ac:dyDescent="0.35">
      <c r="E15710" s="109" t="s">
        <v>31134</v>
      </c>
    </row>
    <row r="15711" spans="5:5" x14ac:dyDescent="0.35">
      <c r="E15711" s="109" t="s">
        <v>31135</v>
      </c>
    </row>
    <row r="15712" spans="5:5" x14ac:dyDescent="0.35">
      <c r="E15712" s="109" t="s">
        <v>31136</v>
      </c>
    </row>
    <row r="15713" spans="5:5" x14ac:dyDescent="0.35">
      <c r="E15713" s="109" t="s">
        <v>31137</v>
      </c>
    </row>
    <row r="15714" spans="5:5" x14ac:dyDescent="0.35">
      <c r="E15714" s="109" t="s">
        <v>31138</v>
      </c>
    </row>
    <row r="15715" spans="5:5" x14ac:dyDescent="0.35">
      <c r="E15715" s="109" t="s">
        <v>31139</v>
      </c>
    </row>
    <row r="15716" spans="5:5" x14ac:dyDescent="0.35">
      <c r="E15716" s="109" t="s">
        <v>31140</v>
      </c>
    </row>
    <row r="15717" spans="5:5" x14ac:dyDescent="0.35">
      <c r="E15717" s="109" t="s">
        <v>31141</v>
      </c>
    </row>
    <row r="15718" spans="5:5" x14ac:dyDescent="0.35">
      <c r="E15718" s="109" t="s">
        <v>31142</v>
      </c>
    </row>
    <row r="15719" spans="5:5" x14ac:dyDescent="0.35">
      <c r="E15719" s="109" t="s">
        <v>31143</v>
      </c>
    </row>
    <row r="15720" spans="5:5" x14ac:dyDescent="0.35">
      <c r="E15720" s="109" t="s">
        <v>31144</v>
      </c>
    </row>
    <row r="15721" spans="5:5" x14ac:dyDescent="0.35">
      <c r="E15721" s="109" t="s">
        <v>31145</v>
      </c>
    </row>
    <row r="15722" spans="5:5" x14ac:dyDescent="0.35">
      <c r="E15722" s="109" t="s">
        <v>31146</v>
      </c>
    </row>
    <row r="15723" spans="5:5" x14ac:dyDescent="0.35">
      <c r="E15723" s="109" t="s">
        <v>31147</v>
      </c>
    </row>
    <row r="15724" spans="5:5" x14ac:dyDescent="0.35">
      <c r="E15724" s="109" t="s">
        <v>31148</v>
      </c>
    </row>
    <row r="15725" spans="5:5" x14ac:dyDescent="0.35">
      <c r="E15725" s="109" t="s">
        <v>31149</v>
      </c>
    </row>
    <row r="15726" spans="5:5" x14ac:dyDescent="0.35">
      <c r="E15726" s="109" t="s">
        <v>31150</v>
      </c>
    </row>
    <row r="15727" spans="5:5" x14ac:dyDescent="0.35">
      <c r="E15727" s="109" t="s">
        <v>31151</v>
      </c>
    </row>
    <row r="15728" spans="5:5" x14ac:dyDescent="0.35">
      <c r="E15728" s="109" t="s">
        <v>31152</v>
      </c>
    </row>
    <row r="15729" spans="5:5" x14ac:dyDescent="0.35">
      <c r="E15729" s="109" t="s">
        <v>31153</v>
      </c>
    </row>
    <row r="15730" spans="5:5" x14ac:dyDescent="0.35">
      <c r="E15730" s="109" t="s">
        <v>31154</v>
      </c>
    </row>
    <row r="15731" spans="5:5" x14ac:dyDescent="0.35">
      <c r="E15731" s="109" t="s">
        <v>31155</v>
      </c>
    </row>
    <row r="15732" spans="5:5" x14ac:dyDescent="0.35">
      <c r="E15732" s="109" t="s">
        <v>31156</v>
      </c>
    </row>
    <row r="15733" spans="5:5" x14ac:dyDescent="0.35">
      <c r="E15733" s="109" t="s">
        <v>31157</v>
      </c>
    </row>
    <row r="15734" spans="5:5" x14ac:dyDescent="0.35">
      <c r="E15734" s="109" t="s">
        <v>31158</v>
      </c>
    </row>
    <row r="15735" spans="5:5" x14ac:dyDescent="0.35">
      <c r="E15735" s="109" t="s">
        <v>31159</v>
      </c>
    </row>
    <row r="15736" spans="5:5" x14ac:dyDescent="0.35">
      <c r="E15736" s="109" t="s">
        <v>31160</v>
      </c>
    </row>
    <row r="15737" spans="5:5" x14ac:dyDescent="0.35">
      <c r="E15737" s="109" t="s">
        <v>31161</v>
      </c>
    </row>
    <row r="15738" spans="5:5" x14ac:dyDescent="0.35">
      <c r="E15738" s="109" t="s">
        <v>31162</v>
      </c>
    </row>
    <row r="15739" spans="5:5" x14ac:dyDescent="0.35">
      <c r="E15739" s="109" t="s">
        <v>31163</v>
      </c>
    </row>
    <row r="15740" spans="5:5" x14ac:dyDescent="0.35">
      <c r="E15740" s="109" t="s">
        <v>31164</v>
      </c>
    </row>
    <row r="15741" spans="5:5" x14ac:dyDescent="0.35">
      <c r="E15741" s="109" t="s">
        <v>31165</v>
      </c>
    </row>
    <row r="15742" spans="5:5" x14ac:dyDescent="0.35">
      <c r="E15742" s="109" t="s">
        <v>31166</v>
      </c>
    </row>
    <row r="15743" spans="5:5" x14ac:dyDescent="0.35">
      <c r="E15743" s="109" t="s">
        <v>31167</v>
      </c>
    </row>
    <row r="15744" spans="5:5" x14ac:dyDescent="0.35">
      <c r="E15744" s="109" t="s">
        <v>31168</v>
      </c>
    </row>
    <row r="15745" spans="5:5" x14ac:dyDescent="0.35">
      <c r="E15745" s="109" t="s">
        <v>31169</v>
      </c>
    </row>
    <row r="15746" spans="5:5" x14ac:dyDescent="0.35">
      <c r="E15746" s="109" t="s">
        <v>31170</v>
      </c>
    </row>
    <row r="15747" spans="5:5" x14ac:dyDescent="0.35">
      <c r="E15747" s="109" t="s">
        <v>31171</v>
      </c>
    </row>
    <row r="15748" spans="5:5" x14ac:dyDescent="0.35">
      <c r="E15748" s="109" t="s">
        <v>31172</v>
      </c>
    </row>
    <row r="15749" spans="5:5" x14ac:dyDescent="0.35">
      <c r="E15749" s="109" t="s">
        <v>31173</v>
      </c>
    </row>
    <row r="15750" spans="5:5" x14ac:dyDescent="0.35">
      <c r="E15750" s="109" t="s">
        <v>31174</v>
      </c>
    </row>
    <row r="15751" spans="5:5" x14ac:dyDescent="0.35">
      <c r="E15751" s="109" t="s">
        <v>31175</v>
      </c>
    </row>
    <row r="15752" spans="5:5" x14ac:dyDescent="0.35">
      <c r="E15752" s="109" t="s">
        <v>31176</v>
      </c>
    </row>
    <row r="15753" spans="5:5" x14ac:dyDescent="0.35">
      <c r="E15753" s="109" t="s">
        <v>31177</v>
      </c>
    </row>
    <row r="15754" spans="5:5" x14ac:dyDescent="0.35">
      <c r="E15754" s="109" t="s">
        <v>31178</v>
      </c>
    </row>
    <row r="15755" spans="5:5" x14ac:dyDescent="0.35">
      <c r="E15755" s="109" t="s">
        <v>31179</v>
      </c>
    </row>
    <row r="15756" spans="5:5" x14ac:dyDescent="0.35">
      <c r="E15756" s="109" t="s">
        <v>31180</v>
      </c>
    </row>
    <row r="15757" spans="5:5" x14ac:dyDescent="0.35">
      <c r="E15757" s="109" t="s">
        <v>31181</v>
      </c>
    </row>
    <row r="15758" spans="5:5" x14ac:dyDescent="0.35">
      <c r="E15758" s="109" t="s">
        <v>31182</v>
      </c>
    </row>
    <row r="15759" spans="5:5" x14ac:dyDescent="0.35">
      <c r="E15759" s="109" t="s">
        <v>31183</v>
      </c>
    </row>
    <row r="15760" spans="5:5" x14ac:dyDescent="0.35">
      <c r="E15760" s="109" t="s">
        <v>31184</v>
      </c>
    </row>
    <row r="15761" spans="5:6" x14ac:dyDescent="0.35">
      <c r="E15761" s="109" t="s">
        <v>31185</v>
      </c>
    </row>
    <row r="15762" spans="5:6" x14ac:dyDescent="0.35">
      <c r="E15762" s="109" t="s">
        <v>31186</v>
      </c>
    </row>
    <row r="15763" spans="5:6" x14ac:dyDescent="0.35">
      <c r="E15763" s="109" t="s">
        <v>31187</v>
      </c>
    </row>
    <row r="15764" spans="5:6" x14ac:dyDescent="0.35">
      <c r="E15764" s="109" t="s">
        <v>31188</v>
      </c>
    </row>
    <row r="15765" spans="5:6" x14ac:dyDescent="0.35">
      <c r="E15765" s="109" t="s">
        <v>31189</v>
      </c>
    </row>
    <row r="15766" spans="5:6" x14ac:dyDescent="0.35">
      <c r="E15766" s="109" t="s">
        <v>31190</v>
      </c>
    </row>
    <row r="15767" spans="5:6" x14ac:dyDescent="0.35">
      <c r="E15767" s="109" t="s">
        <v>31191</v>
      </c>
    </row>
    <row r="15768" spans="5:6" x14ac:dyDescent="0.35">
      <c r="E15768" s="109" t="s">
        <v>31192</v>
      </c>
    </row>
    <row r="15769" spans="5:6" x14ac:dyDescent="0.35">
      <c r="E15769" s="109" t="s">
        <v>31193</v>
      </c>
    </row>
    <row r="15770" spans="5:6" x14ac:dyDescent="0.35">
      <c r="E15770" s="110" t="s">
        <v>14782</v>
      </c>
      <c r="F15770" t="s">
        <v>21142</v>
      </c>
    </row>
    <row r="15771" spans="5:6" x14ac:dyDescent="0.35">
      <c r="E15771" s="109" t="s">
        <v>31194</v>
      </c>
    </row>
    <row r="15772" spans="5:6" x14ac:dyDescent="0.35">
      <c r="E15772" s="109" t="s">
        <v>31195</v>
      </c>
    </row>
    <row r="15773" spans="5:6" x14ac:dyDescent="0.35">
      <c r="E15773" s="109" t="s">
        <v>31196</v>
      </c>
    </row>
    <row r="15774" spans="5:6" x14ac:dyDescent="0.35">
      <c r="E15774" s="109" t="s">
        <v>31197</v>
      </c>
    </row>
    <row r="15775" spans="5:6" x14ac:dyDescent="0.35">
      <c r="E15775" s="109" t="s">
        <v>31198</v>
      </c>
    </row>
    <row r="15776" spans="5:6" x14ac:dyDescent="0.35">
      <c r="E15776" s="110" t="s">
        <v>14786</v>
      </c>
      <c r="F15776" t="s">
        <v>21143</v>
      </c>
    </row>
    <row r="15777" spans="5:6" x14ac:dyDescent="0.35">
      <c r="E15777" s="110" t="s">
        <v>14787</v>
      </c>
      <c r="F15777" t="s">
        <v>21144</v>
      </c>
    </row>
    <row r="15778" spans="5:6" x14ac:dyDescent="0.35">
      <c r="E15778" s="110" t="s">
        <v>14788</v>
      </c>
      <c r="F15778" t="s">
        <v>21145</v>
      </c>
    </row>
    <row r="15779" spans="5:6" x14ac:dyDescent="0.35">
      <c r="E15779" s="109" t="s">
        <v>31199</v>
      </c>
    </row>
    <row r="15780" spans="5:6" x14ac:dyDescent="0.35">
      <c r="E15780" s="109" t="s">
        <v>31200</v>
      </c>
    </row>
    <row r="15781" spans="5:6" x14ac:dyDescent="0.35">
      <c r="E15781" s="109" t="s">
        <v>31201</v>
      </c>
    </row>
    <row r="15782" spans="5:6" x14ac:dyDescent="0.35">
      <c r="E15782" s="109" t="s">
        <v>31202</v>
      </c>
    </row>
    <row r="15783" spans="5:6" x14ac:dyDescent="0.35">
      <c r="E15783" s="109" t="s">
        <v>31203</v>
      </c>
    </row>
    <row r="15784" spans="5:6" x14ac:dyDescent="0.35">
      <c r="E15784" s="110" t="s">
        <v>14789</v>
      </c>
      <c r="F15784" t="s">
        <v>21146</v>
      </c>
    </row>
    <row r="15785" spans="5:6" x14ac:dyDescent="0.35">
      <c r="E15785" s="109" t="s">
        <v>31204</v>
      </c>
    </row>
    <row r="15786" spans="5:6" x14ac:dyDescent="0.35">
      <c r="E15786" s="109" t="s">
        <v>31205</v>
      </c>
    </row>
    <row r="15787" spans="5:6" x14ac:dyDescent="0.35">
      <c r="E15787" s="109" t="s">
        <v>31206</v>
      </c>
    </row>
    <row r="15788" spans="5:6" x14ac:dyDescent="0.35">
      <c r="E15788" s="109" t="s">
        <v>31207</v>
      </c>
    </row>
    <row r="15789" spans="5:6" x14ac:dyDescent="0.35">
      <c r="E15789" s="109" t="s">
        <v>31208</v>
      </c>
    </row>
    <row r="15790" spans="5:6" x14ac:dyDescent="0.35">
      <c r="E15790" s="109" t="s">
        <v>31209</v>
      </c>
    </row>
    <row r="15791" spans="5:6" x14ac:dyDescent="0.35">
      <c r="E15791" s="109" t="s">
        <v>31210</v>
      </c>
    </row>
    <row r="15792" spans="5:6" x14ac:dyDescent="0.35">
      <c r="E15792" s="109" t="s">
        <v>31211</v>
      </c>
    </row>
    <row r="15793" spans="5:6" x14ac:dyDescent="0.35">
      <c r="E15793" s="109" t="s">
        <v>31212</v>
      </c>
    </row>
    <row r="15794" spans="5:6" x14ac:dyDescent="0.35">
      <c r="E15794" s="109" t="s">
        <v>31213</v>
      </c>
    </row>
    <row r="15795" spans="5:6" x14ac:dyDescent="0.35">
      <c r="E15795" s="109" t="s">
        <v>31214</v>
      </c>
    </row>
    <row r="15796" spans="5:6" x14ac:dyDescent="0.35">
      <c r="E15796" s="109" t="s">
        <v>31215</v>
      </c>
    </row>
    <row r="15797" spans="5:6" x14ac:dyDescent="0.35">
      <c r="E15797" s="110" t="s">
        <v>14781</v>
      </c>
      <c r="F15797" t="s">
        <v>21140</v>
      </c>
    </row>
    <row r="15798" spans="5:6" x14ac:dyDescent="0.35">
      <c r="E15798" s="109" t="s">
        <v>31216</v>
      </c>
    </row>
    <row r="15799" spans="5:6" x14ac:dyDescent="0.35">
      <c r="E15799" s="109" t="s">
        <v>31217</v>
      </c>
    </row>
    <row r="15800" spans="5:6" x14ac:dyDescent="0.35">
      <c r="E15800" s="109" t="s">
        <v>31218</v>
      </c>
    </row>
    <row r="15801" spans="5:6" x14ac:dyDescent="0.35">
      <c r="E15801" s="109" t="s">
        <v>31219</v>
      </c>
    </row>
    <row r="15802" spans="5:6" x14ac:dyDescent="0.35">
      <c r="E15802" s="109" t="s">
        <v>31220</v>
      </c>
    </row>
    <row r="15803" spans="5:6" x14ac:dyDescent="0.35">
      <c r="E15803" s="109" t="s">
        <v>31221</v>
      </c>
    </row>
    <row r="15804" spans="5:6" x14ac:dyDescent="0.35">
      <c r="E15804" s="109" t="s">
        <v>31222</v>
      </c>
    </row>
    <row r="15805" spans="5:6" x14ac:dyDescent="0.35">
      <c r="E15805" s="109" t="s">
        <v>31223</v>
      </c>
    </row>
    <row r="15806" spans="5:6" x14ac:dyDescent="0.35">
      <c r="E15806" s="109" t="s">
        <v>31224</v>
      </c>
    </row>
    <row r="15807" spans="5:6" x14ac:dyDescent="0.35">
      <c r="E15807" s="109" t="s">
        <v>31225</v>
      </c>
    </row>
    <row r="15808" spans="5:6" x14ac:dyDescent="0.35">
      <c r="E15808" s="109" t="s">
        <v>31226</v>
      </c>
    </row>
    <row r="15809" spans="5:5" x14ac:dyDescent="0.35">
      <c r="E15809" s="109" t="s">
        <v>31227</v>
      </c>
    </row>
    <row r="15810" spans="5:5" x14ac:dyDescent="0.35">
      <c r="E15810" s="109" t="s">
        <v>31228</v>
      </c>
    </row>
    <row r="15811" spans="5:5" x14ac:dyDescent="0.35">
      <c r="E15811" s="109" t="s">
        <v>31229</v>
      </c>
    </row>
    <row r="15812" spans="5:5" x14ac:dyDescent="0.35">
      <c r="E15812" s="109" t="s">
        <v>31230</v>
      </c>
    </row>
    <row r="15813" spans="5:5" x14ac:dyDescent="0.35">
      <c r="E15813" s="109" t="s">
        <v>31231</v>
      </c>
    </row>
    <row r="15814" spans="5:5" x14ac:dyDescent="0.35">
      <c r="E15814" s="109" t="s">
        <v>31232</v>
      </c>
    </row>
    <row r="15815" spans="5:5" x14ac:dyDescent="0.35">
      <c r="E15815" s="109" t="s">
        <v>31233</v>
      </c>
    </row>
    <row r="15816" spans="5:5" x14ac:dyDescent="0.35">
      <c r="E15816" s="109" t="s">
        <v>31234</v>
      </c>
    </row>
    <row r="15817" spans="5:5" x14ac:dyDescent="0.35">
      <c r="E15817" s="109" t="s">
        <v>31235</v>
      </c>
    </row>
    <row r="15818" spans="5:5" x14ac:dyDescent="0.35">
      <c r="E15818" s="109" t="s">
        <v>31236</v>
      </c>
    </row>
    <row r="15819" spans="5:5" x14ac:dyDescent="0.35">
      <c r="E15819" s="109" t="s">
        <v>31237</v>
      </c>
    </row>
    <row r="15820" spans="5:5" x14ac:dyDescent="0.35">
      <c r="E15820" s="109" t="s">
        <v>31238</v>
      </c>
    </row>
    <row r="15821" spans="5:5" x14ac:dyDescent="0.35">
      <c r="E15821" s="109" t="s">
        <v>31239</v>
      </c>
    </row>
    <row r="15822" spans="5:5" x14ac:dyDescent="0.35">
      <c r="E15822" s="109" t="s">
        <v>31240</v>
      </c>
    </row>
    <row r="15823" spans="5:5" x14ac:dyDescent="0.35">
      <c r="E15823" s="109" t="s">
        <v>31241</v>
      </c>
    </row>
    <row r="15824" spans="5:5" x14ac:dyDescent="0.35">
      <c r="E15824" s="109" t="s">
        <v>31242</v>
      </c>
    </row>
    <row r="15825" spans="5:5" x14ac:dyDescent="0.35">
      <c r="E15825" s="109" t="s">
        <v>31243</v>
      </c>
    </row>
    <row r="15826" spans="5:5" x14ac:dyDescent="0.35">
      <c r="E15826" s="109" t="s">
        <v>31244</v>
      </c>
    </row>
    <row r="15827" spans="5:5" x14ac:dyDescent="0.35">
      <c r="E15827" s="109" t="s">
        <v>31245</v>
      </c>
    </row>
    <row r="15828" spans="5:5" x14ac:dyDescent="0.35">
      <c r="E15828" s="109" t="s">
        <v>31246</v>
      </c>
    </row>
    <row r="15829" spans="5:5" x14ac:dyDescent="0.35">
      <c r="E15829" s="109" t="s">
        <v>31247</v>
      </c>
    </row>
    <row r="15830" spans="5:5" x14ac:dyDescent="0.35">
      <c r="E15830" s="109" t="s">
        <v>31248</v>
      </c>
    </row>
    <row r="15831" spans="5:5" x14ac:dyDescent="0.35">
      <c r="E15831" s="109" t="s">
        <v>31249</v>
      </c>
    </row>
    <row r="15832" spans="5:5" x14ac:dyDescent="0.35">
      <c r="E15832" s="109" t="s">
        <v>31250</v>
      </c>
    </row>
    <row r="15833" spans="5:5" x14ac:dyDescent="0.35">
      <c r="E15833" s="109" t="s">
        <v>31251</v>
      </c>
    </row>
    <row r="15834" spans="5:5" x14ac:dyDescent="0.35">
      <c r="E15834" s="109" t="s">
        <v>31252</v>
      </c>
    </row>
    <row r="15835" spans="5:5" x14ac:dyDescent="0.35">
      <c r="E15835" s="109" t="s">
        <v>31253</v>
      </c>
    </row>
    <row r="15836" spans="5:5" x14ac:dyDescent="0.35">
      <c r="E15836" s="109" t="s">
        <v>31254</v>
      </c>
    </row>
    <row r="15837" spans="5:5" x14ac:dyDescent="0.35">
      <c r="E15837" s="109" t="s">
        <v>31255</v>
      </c>
    </row>
    <row r="15838" spans="5:5" x14ac:dyDescent="0.35">
      <c r="E15838" s="109" t="s">
        <v>31256</v>
      </c>
    </row>
    <row r="15839" spans="5:5" x14ac:dyDescent="0.35">
      <c r="E15839" s="109" t="s">
        <v>31257</v>
      </c>
    </row>
    <row r="15840" spans="5:5" x14ac:dyDescent="0.35">
      <c r="E15840" s="109" t="s">
        <v>31258</v>
      </c>
    </row>
    <row r="15841" spans="5:5" x14ac:dyDescent="0.35">
      <c r="E15841" s="109" t="s">
        <v>31259</v>
      </c>
    </row>
    <row r="15842" spans="5:5" x14ac:dyDescent="0.35">
      <c r="E15842" s="109" t="s">
        <v>31260</v>
      </c>
    </row>
    <row r="15843" spans="5:5" x14ac:dyDescent="0.35">
      <c r="E15843" s="109" t="s">
        <v>31261</v>
      </c>
    </row>
    <row r="15844" spans="5:5" x14ac:dyDescent="0.35">
      <c r="E15844" s="109" t="s">
        <v>31262</v>
      </c>
    </row>
    <row r="15845" spans="5:5" x14ac:dyDescent="0.35">
      <c r="E15845" s="109" t="s">
        <v>31263</v>
      </c>
    </row>
    <row r="15846" spans="5:5" x14ac:dyDescent="0.35">
      <c r="E15846" s="109" t="s">
        <v>31264</v>
      </c>
    </row>
    <row r="15847" spans="5:5" x14ac:dyDescent="0.35">
      <c r="E15847" s="109" t="s">
        <v>31265</v>
      </c>
    </row>
    <row r="15848" spans="5:5" x14ac:dyDescent="0.35">
      <c r="E15848" s="109" t="s">
        <v>31266</v>
      </c>
    </row>
    <row r="15849" spans="5:5" x14ac:dyDescent="0.35">
      <c r="E15849" s="109" t="s">
        <v>31267</v>
      </c>
    </row>
    <row r="15850" spans="5:5" x14ac:dyDescent="0.35">
      <c r="E15850" s="109" t="s">
        <v>31268</v>
      </c>
    </row>
    <row r="15851" spans="5:5" x14ac:dyDescent="0.35">
      <c r="E15851" s="109" t="s">
        <v>31269</v>
      </c>
    </row>
    <row r="15852" spans="5:5" x14ac:dyDescent="0.35">
      <c r="E15852" s="109" t="s">
        <v>31270</v>
      </c>
    </row>
    <row r="15853" spans="5:5" x14ac:dyDescent="0.35">
      <c r="E15853" s="109" t="s">
        <v>31271</v>
      </c>
    </row>
    <row r="15854" spans="5:5" x14ac:dyDescent="0.35">
      <c r="E15854" s="109" t="s">
        <v>31272</v>
      </c>
    </row>
    <row r="15855" spans="5:5" x14ac:dyDescent="0.35">
      <c r="E15855" s="109" t="s">
        <v>31273</v>
      </c>
    </row>
    <row r="15856" spans="5:5" x14ac:dyDescent="0.35">
      <c r="E15856" s="109" t="s">
        <v>31274</v>
      </c>
    </row>
    <row r="15857" spans="5:5" x14ac:dyDescent="0.35">
      <c r="E15857" s="109" t="s">
        <v>31275</v>
      </c>
    </row>
    <row r="15858" spans="5:5" x14ac:dyDescent="0.35">
      <c r="E15858" s="109" t="s">
        <v>31276</v>
      </c>
    </row>
    <row r="15859" spans="5:5" x14ac:dyDescent="0.35">
      <c r="E15859" s="109" t="s">
        <v>31277</v>
      </c>
    </row>
    <row r="15860" spans="5:5" x14ac:dyDescent="0.35">
      <c r="E15860" s="109" t="s">
        <v>31278</v>
      </c>
    </row>
    <row r="15861" spans="5:5" x14ac:dyDescent="0.35">
      <c r="E15861" s="109" t="s">
        <v>31279</v>
      </c>
    </row>
    <row r="15862" spans="5:5" x14ac:dyDescent="0.35">
      <c r="E15862" s="109" t="s">
        <v>31280</v>
      </c>
    </row>
    <row r="15863" spans="5:5" x14ac:dyDescent="0.35">
      <c r="E15863" s="109" t="s">
        <v>31281</v>
      </c>
    </row>
    <row r="15864" spans="5:5" x14ac:dyDescent="0.35">
      <c r="E15864" s="109" t="s">
        <v>31282</v>
      </c>
    </row>
    <row r="15865" spans="5:5" x14ac:dyDescent="0.35">
      <c r="E15865" s="109" t="s">
        <v>31283</v>
      </c>
    </row>
    <row r="15866" spans="5:5" x14ac:dyDescent="0.35">
      <c r="E15866" s="109" t="s">
        <v>31284</v>
      </c>
    </row>
    <row r="15867" spans="5:5" x14ac:dyDescent="0.35">
      <c r="E15867" s="109" t="s">
        <v>31285</v>
      </c>
    </row>
    <row r="15868" spans="5:5" x14ac:dyDescent="0.35">
      <c r="E15868" s="109" t="s">
        <v>31286</v>
      </c>
    </row>
    <row r="15869" spans="5:5" x14ac:dyDescent="0.35">
      <c r="E15869" s="109" t="s">
        <v>31287</v>
      </c>
    </row>
    <row r="15870" spans="5:5" x14ac:dyDescent="0.35">
      <c r="E15870" s="109" t="s">
        <v>31288</v>
      </c>
    </row>
    <row r="15871" spans="5:5" x14ac:dyDescent="0.35">
      <c r="E15871" s="109" t="s">
        <v>31289</v>
      </c>
    </row>
    <row r="15872" spans="5:5" x14ac:dyDescent="0.35">
      <c r="E15872" s="109" t="s">
        <v>31290</v>
      </c>
    </row>
    <row r="15873" spans="5:5" x14ac:dyDescent="0.35">
      <c r="E15873" s="109" t="s">
        <v>31291</v>
      </c>
    </row>
    <row r="15874" spans="5:5" x14ac:dyDescent="0.35">
      <c r="E15874" s="109" t="s">
        <v>31292</v>
      </c>
    </row>
    <row r="15875" spans="5:5" x14ac:dyDescent="0.35">
      <c r="E15875" s="109" t="s">
        <v>31293</v>
      </c>
    </row>
    <row r="15876" spans="5:5" x14ac:dyDescent="0.35">
      <c r="E15876" s="109" t="s">
        <v>31294</v>
      </c>
    </row>
    <row r="15877" spans="5:5" x14ac:dyDescent="0.35">
      <c r="E15877" s="109" t="s">
        <v>31295</v>
      </c>
    </row>
    <row r="15878" spans="5:5" x14ac:dyDescent="0.35">
      <c r="E15878" s="109" t="s">
        <v>31296</v>
      </c>
    </row>
    <row r="15879" spans="5:5" x14ac:dyDescent="0.35">
      <c r="E15879" s="109" t="s">
        <v>31297</v>
      </c>
    </row>
    <row r="15880" spans="5:5" x14ac:dyDescent="0.35">
      <c r="E15880" s="109" t="s">
        <v>31298</v>
      </c>
    </row>
    <row r="15881" spans="5:5" x14ac:dyDescent="0.35">
      <c r="E15881" s="109" t="s">
        <v>31299</v>
      </c>
    </row>
    <row r="15882" spans="5:5" x14ac:dyDescent="0.35">
      <c r="E15882" s="109" t="s">
        <v>31300</v>
      </c>
    </row>
    <row r="15883" spans="5:5" x14ac:dyDescent="0.35">
      <c r="E15883" s="109" t="s">
        <v>31301</v>
      </c>
    </row>
    <row r="15884" spans="5:5" x14ac:dyDescent="0.35">
      <c r="E15884" s="109" t="s">
        <v>31302</v>
      </c>
    </row>
    <row r="15885" spans="5:5" x14ac:dyDescent="0.35">
      <c r="E15885" s="109" t="s">
        <v>31303</v>
      </c>
    </row>
    <row r="15886" spans="5:5" x14ac:dyDescent="0.35">
      <c r="E15886" s="109" t="s">
        <v>31304</v>
      </c>
    </row>
    <row r="15887" spans="5:5" x14ac:dyDescent="0.35">
      <c r="E15887" s="109" t="s">
        <v>31305</v>
      </c>
    </row>
    <row r="15888" spans="5:5" x14ac:dyDescent="0.35">
      <c r="E15888" s="109" t="s">
        <v>31306</v>
      </c>
    </row>
    <row r="15889" spans="5:5" x14ac:dyDescent="0.35">
      <c r="E15889" s="109" t="s">
        <v>31307</v>
      </c>
    </row>
    <row r="15890" spans="5:5" x14ac:dyDescent="0.35">
      <c r="E15890" s="109" t="s">
        <v>31308</v>
      </c>
    </row>
    <row r="15891" spans="5:5" x14ac:dyDescent="0.35">
      <c r="E15891" s="109" t="s">
        <v>31309</v>
      </c>
    </row>
    <row r="15892" spans="5:5" x14ac:dyDescent="0.35">
      <c r="E15892" s="109" t="s">
        <v>31310</v>
      </c>
    </row>
    <row r="15893" spans="5:5" x14ac:dyDescent="0.35">
      <c r="E15893" s="109" t="s">
        <v>31311</v>
      </c>
    </row>
    <row r="15894" spans="5:5" x14ac:dyDescent="0.35">
      <c r="E15894" s="109" t="s">
        <v>31312</v>
      </c>
    </row>
    <row r="15895" spans="5:5" x14ac:dyDescent="0.35">
      <c r="E15895" s="109" t="s">
        <v>31313</v>
      </c>
    </row>
    <row r="15896" spans="5:5" x14ac:dyDescent="0.35">
      <c r="E15896" s="109" t="s">
        <v>31314</v>
      </c>
    </row>
    <row r="15897" spans="5:5" x14ac:dyDescent="0.35">
      <c r="E15897" s="109" t="s">
        <v>31315</v>
      </c>
    </row>
    <row r="15898" spans="5:5" x14ac:dyDescent="0.35">
      <c r="E15898" s="109" t="s">
        <v>31316</v>
      </c>
    </row>
    <row r="15899" spans="5:5" x14ac:dyDescent="0.35">
      <c r="E15899" s="109" t="s">
        <v>31317</v>
      </c>
    </row>
    <row r="15900" spans="5:5" x14ac:dyDescent="0.35">
      <c r="E15900" s="109" t="s">
        <v>31318</v>
      </c>
    </row>
    <row r="15901" spans="5:5" x14ac:dyDescent="0.35">
      <c r="E15901" s="109" t="s">
        <v>31319</v>
      </c>
    </row>
    <row r="15902" spans="5:5" x14ac:dyDescent="0.35">
      <c r="E15902" s="109" t="s">
        <v>31320</v>
      </c>
    </row>
    <row r="15903" spans="5:5" x14ac:dyDescent="0.35">
      <c r="E15903" s="109" t="s">
        <v>31321</v>
      </c>
    </row>
    <row r="15904" spans="5:5" x14ac:dyDescent="0.35">
      <c r="E15904" s="109" t="s">
        <v>31322</v>
      </c>
    </row>
    <row r="15905" spans="5:5" x14ac:dyDescent="0.35">
      <c r="E15905" s="109" t="s">
        <v>31323</v>
      </c>
    </row>
    <row r="15906" spans="5:5" x14ac:dyDescent="0.35">
      <c r="E15906" s="109" t="s">
        <v>31324</v>
      </c>
    </row>
    <row r="15907" spans="5:5" x14ac:dyDescent="0.35">
      <c r="E15907" s="109" t="s">
        <v>31325</v>
      </c>
    </row>
    <row r="15908" spans="5:5" x14ac:dyDescent="0.35">
      <c r="E15908" s="109" t="s">
        <v>31326</v>
      </c>
    </row>
    <row r="15909" spans="5:5" x14ac:dyDescent="0.35">
      <c r="E15909" s="109" t="s">
        <v>31327</v>
      </c>
    </row>
    <row r="15910" spans="5:5" x14ac:dyDescent="0.35">
      <c r="E15910" s="109" t="s">
        <v>31328</v>
      </c>
    </row>
    <row r="15911" spans="5:5" x14ac:dyDescent="0.35">
      <c r="E15911" s="109" t="s">
        <v>31329</v>
      </c>
    </row>
    <row r="15912" spans="5:5" x14ac:dyDescent="0.35">
      <c r="E15912" s="109" t="s">
        <v>31330</v>
      </c>
    </row>
    <row r="15913" spans="5:5" x14ac:dyDescent="0.35">
      <c r="E15913" s="109" t="s">
        <v>31331</v>
      </c>
    </row>
    <row r="15914" spans="5:5" x14ac:dyDescent="0.35">
      <c r="E15914" s="109" t="s">
        <v>31332</v>
      </c>
    </row>
    <row r="15915" spans="5:5" x14ac:dyDescent="0.35">
      <c r="E15915" s="109" t="s">
        <v>31333</v>
      </c>
    </row>
    <row r="15916" spans="5:5" x14ac:dyDescent="0.35">
      <c r="E15916" s="109" t="s">
        <v>31334</v>
      </c>
    </row>
    <row r="15917" spans="5:5" x14ac:dyDescent="0.35">
      <c r="E15917" s="109" t="s">
        <v>31335</v>
      </c>
    </row>
    <row r="15918" spans="5:5" x14ac:dyDescent="0.35">
      <c r="E15918" s="109" t="s">
        <v>31336</v>
      </c>
    </row>
    <row r="15919" spans="5:5" x14ac:dyDescent="0.35">
      <c r="E15919" s="109" t="s">
        <v>31337</v>
      </c>
    </row>
    <row r="15920" spans="5:5" x14ac:dyDescent="0.35">
      <c r="E15920" s="109" t="s">
        <v>31338</v>
      </c>
    </row>
    <row r="15921" spans="5:6" x14ac:dyDescent="0.35">
      <c r="E15921" s="109" t="s">
        <v>31339</v>
      </c>
    </row>
    <row r="15922" spans="5:6" x14ac:dyDescent="0.35">
      <c r="E15922" s="109" t="s">
        <v>31340</v>
      </c>
    </row>
    <row r="15923" spans="5:6" x14ac:dyDescent="0.35">
      <c r="E15923" s="110" t="s">
        <v>14790</v>
      </c>
      <c r="F15923" t="s">
        <v>21147</v>
      </c>
    </row>
    <row r="15924" spans="5:6" x14ac:dyDescent="0.35">
      <c r="E15924" s="109" t="s">
        <v>31341</v>
      </c>
    </row>
    <row r="15925" spans="5:6" x14ac:dyDescent="0.35">
      <c r="E15925" s="109" t="s">
        <v>31342</v>
      </c>
    </row>
    <row r="15926" spans="5:6" x14ac:dyDescent="0.35">
      <c r="E15926" s="109" t="s">
        <v>31343</v>
      </c>
    </row>
    <row r="15927" spans="5:6" x14ac:dyDescent="0.35">
      <c r="E15927" s="109" t="s">
        <v>31344</v>
      </c>
    </row>
    <row r="15928" spans="5:6" x14ac:dyDescent="0.35">
      <c r="E15928" s="109" t="s">
        <v>31345</v>
      </c>
    </row>
    <row r="15929" spans="5:6" x14ac:dyDescent="0.35">
      <c r="E15929" s="109" t="s">
        <v>31346</v>
      </c>
    </row>
    <row r="15930" spans="5:6" x14ac:dyDescent="0.35">
      <c r="E15930" s="109" t="s">
        <v>31347</v>
      </c>
    </row>
    <row r="15931" spans="5:6" x14ac:dyDescent="0.35">
      <c r="E15931" s="109" t="s">
        <v>31348</v>
      </c>
    </row>
    <row r="15932" spans="5:6" x14ac:dyDescent="0.35">
      <c r="E15932" s="109" t="s">
        <v>31349</v>
      </c>
    </row>
    <row r="15933" spans="5:6" x14ac:dyDescent="0.35">
      <c r="E15933" s="109" t="s">
        <v>31350</v>
      </c>
    </row>
    <row r="15934" spans="5:6" x14ac:dyDescent="0.35">
      <c r="E15934" s="110" t="s">
        <v>6731</v>
      </c>
      <c r="F15934" t="s">
        <v>21149</v>
      </c>
    </row>
    <row r="15935" spans="5:6" x14ac:dyDescent="0.35">
      <c r="E15935" s="109" t="s">
        <v>31351</v>
      </c>
    </row>
    <row r="15936" spans="5:6" x14ac:dyDescent="0.35">
      <c r="E15936" s="109" t="s">
        <v>31352</v>
      </c>
    </row>
    <row r="15937" spans="5:6" x14ac:dyDescent="0.35">
      <c r="E15937" s="109" t="s">
        <v>31353</v>
      </c>
    </row>
    <row r="15938" spans="5:6" x14ac:dyDescent="0.35">
      <c r="E15938" s="109" t="s">
        <v>31354</v>
      </c>
    </row>
    <row r="15939" spans="5:6" x14ac:dyDescent="0.35">
      <c r="E15939" s="109" t="s">
        <v>31355</v>
      </c>
    </row>
    <row r="15940" spans="5:6" x14ac:dyDescent="0.35">
      <c r="E15940" s="109" t="s">
        <v>31356</v>
      </c>
    </row>
    <row r="15941" spans="5:6" x14ac:dyDescent="0.35">
      <c r="E15941" s="109" t="s">
        <v>31357</v>
      </c>
    </row>
    <row r="15942" spans="5:6" x14ac:dyDescent="0.35">
      <c r="E15942" s="109" t="s">
        <v>31358</v>
      </c>
    </row>
    <row r="15943" spans="5:6" x14ac:dyDescent="0.35">
      <c r="E15943" s="109" t="s">
        <v>31359</v>
      </c>
    </row>
    <row r="15944" spans="5:6" x14ac:dyDescent="0.35">
      <c r="E15944" s="110" t="s">
        <v>14775</v>
      </c>
      <c r="F15944" t="s">
        <v>21138</v>
      </c>
    </row>
    <row r="15945" spans="5:6" x14ac:dyDescent="0.35">
      <c r="E15945" s="109" t="s">
        <v>31360</v>
      </c>
    </row>
    <row r="15946" spans="5:6" x14ac:dyDescent="0.35">
      <c r="E15946" s="109" t="s">
        <v>31361</v>
      </c>
    </row>
    <row r="15947" spans="5:6" x14ac:dyDescent="0.35">
      <c r="E15947" s="109" t="s">
        <v>31362</v>
      </c>
    </row>
    <row r="15948" spans="5:6" x14ac:dyDescent="0.35">
      <c r="E15948" s="109" t="s">
        <v>31363</v>
      </c>
    </row>
    <row r="15949" spans="5:6" x14ac:dyDescent="0.35">
      <c r="E15949" s="109" t="s">
        <v>31364</v>
      </c>
    </row>
    <row r="15950" spans="5:6" x14ac:dyDescent="0.35">
      <c r="E15950" s="109" t="s">
        <v>31365</v>
      </c>
    </row>
    <row r="15951" spans="5:6" x14ac:dyDescent="0.35">
      <c r="E15951" s="109" t="s">
        <v>31366</v>
      </c>
    </row>
    <row r="15952" spans="5:6" x14ac:dyDescent="0.35">
      <c r="E15952" s="109" t="s">
        <v>31367</v>
      </c>
    </row>
    <row r="15953" spans="5:5" x14ac:dyDescent="0.35">
      <c r="E15953" s="109" t="s">
        <v>31368</v>
      </c>
    </row>
    <row r="15954" spans="5:5" x14ac:dyDescent="0.35">
      <c r="E15954" s="109" t="s">
        <v>31369</v>
      </c>
    </row>
    <row r="15955" spans="5:5" x14ac:dyDescent="0.35">
      <c r="E15955" s="109" t="s">
        <v>31370</v>
      </c>
    </row>
    <row r="15956" spans="5:5" x14ac:dyDescent="0.35">
      <c r="E15956" s="109" t="s">
        <v>31371</v>
      </c>
    </row>
    <row r="15957" spans="5:5" x14ac:dyDescent="0.35">
      <c r="E15957" s="109" t="s">
        <v>31372</v>
      </c>
    </row>
    <row r="15958" spans="5:5" x14ac:dyDescent="0.35">
      <c r="E15958" s="109" t="s">
        <v>31373</v>
      </c>
    </row>
    <row r="15959" spans="5:5" x14ac:dyDescent="0.35">
      <c r="E15959" s="109" t="s">
        <v>31374</v>
      </c>
    </row>
    <row r="15960" spans="5:5" x14ac:dyDescent="0.35">
      <c r="E15960" s="109" t="s">
        <v>31375</v>
      </c>
    </row>
    <row r="15961" spans="5:5" x14ac:dyDescent="0.35">
      <c r="E15961" s="109" t="s">
        <v>31376</v>
      </c>
    </row>
    <row r="15962" spans="5:5" x14ac:dyDescent="0.35">
      <c r="E15962" s="109" t="s">
        <v>31377</v>
      </c>
    </row>
    <row r="15963" spans="5:5" x14ac:dyDescent="0.35">
      <c r="E15963" s="109" t="s">
        <v>31378</v>
      </c>
    </row>
    <row r="15964" spans="5:5" x14ac:dyDescent="0.35">
      <c r="E15964" s="109" t="s">
        <v>31379</v>
      </c>
    </row>
    <row r="15965" spans="5:5" x14ac:dyDescent="0.35">
      <c r="E15965" s="109" t="s">
        <v>31380</v>
      </c>
    </row>
    <row r="15966" spans="5:5" x14ac:dyDescent="0.35">
      <c r="E15966" s="109" t="s">
        <v>31381</v>
      </c>
    </row>
    <row r="15967" spans="5:5" x14ac:dyDescent="0.35">
      <c r="E15967" s="109" t="s">
        <v>31382</v>
      </c>
    </row>
    <row r="15968" spans="5:5" x14ac:dyDescent="0.35">
      <c r="E15968" s="109" t="s">
        <v>31383</v>
      </c>
    </row>
    <row r="15969" spans="5:5" x14ac:dyDescent="0.35">
      <c r="E15969" s="109" t="s">
        <v>31384</v>
      </c>
    </row>
    <row r="15970" spans="5:5" x14ac:dyDescent="0.35">
      <c r="E15970" s="109" t="s">
        <v>31385</v>
      </c>
    </row>
    <row r="15971" spans="5:5" x14ac:dyDescent="0.35">
      <c r="E15971" s="109" t="s">
        <v>31386</v>
      </c>
    </row>
    <row r="15972" spans="5:5" x14ac:dyDescent="0.35">
      <c r="E15972" s="109" t="s">
        <v>31387</v>
      </c>
    </row>
    <row r="15973" spans="5:5" x14ac:dyDescent="0.35">
      <c r="E15973" s="109" t="s">
        <v>31388</v>
      </c>
    </row>
    <row r="15974" spans="5:5" x14ac:dyDescent="0.35">
      <c r="E15974" s="109" t="s">
        <v>31389</v>
      </c>
    </row>
    <row r="15975" spans="5:5" x14ac:dyDescent="0.35">
      <c r="E15975" s="109" t="s">
        <v>31390</v>
      </c>
    </row>
    <row r="15976" spans="5:5" x14ac:dyDescent="0.35">
      <c r="E15976" s="109" t="s">
        <v>31391</v>
      </c>
    </row>
    <row r="15977" spans="5:5" x14ac:dyDescent="0.35">
      <c r="E15977" s="109" t="s">
        <v>31392</v>
      </c>
    </row>
    <row r="15978" spans="5:5" x14ac:dyDescent="0.35">
      <c r="E15978" s="109" t="s">
        <v>31393</v>
      </c>
    </row>
    <row r="15979" spans="5:5" x14ac:dyDescent="0.35">
      <c r="E15979" s="109" t="s">
        <v>31394</v>
      </c>
    </row>
    <row r="15980" spans="5:5" x14ac:dyDescent="0.35">
      <c r="E15980" s="109" t="s">
        <v>31395</v>
      </c>
    </row>
    <row r="15981" spans="5:5" x14ac:dyDescent="0.35">
      <c r="E15981" s="109" t="s">
        <v>31396</v>
      </c>
    </row>
    <row r="15982" spans="5:5" x14ac:dyDescent="0.35">
      <c r="E15982" s="109" t="s">
        <v>31397</v>
      </c>
    </row>
    <row r="15983" spans="5:5" x14ac:dyDescent="0.35">
      <c r="E15983" s="109" t="s">
        <v>31398</v>
      </c>
    </row>
    <row r="15984" spans="5:5" x14ac:dyDescent="0.35">
      <c r="E15984" s="109" t="s">
        <v>31399</v>
      </c>
    </row>
    <row r="15985" spans="5:5" x14ac:dyDescent="0.35">
      <c r="E15985" s="109" t="s">
        <v>31400</v>
      </c>
    </row>
    <row r="15986" spans="5:5" x14ac:dyDescent="0.35">
      <c r="E15986" s="109" t="s">
        <v>31401</v>
      </c>
    </row>
    <row r="15987" spans="5:5" x14ac:dyDescent="0.35">
      <c r="E15987" s="109" t="s">
        <v>31402</v>
      </c>
    </row>
    <row r="15988" spans="5:5" x14ac:dyDescent="0.35">
      <c r="E15988" s="109" t="s">
        <v>31403</v>
      </c>
    </row>
    <row r="15989" spans="5:5" x14ac:dyDescent="0.35">
      <c r="E15989" s="109" t="s">
        <v>31404</v>
      </c>
    </row>
    <row r="15990" spans="5:5" x14ac:dyDescent="0.35">
      <c r="E15990" s="109" t="s">
        <v>31405</v>
      </c>
    </row>
    <row r="15991" spans="5:5" x14ac:dyDescent="0.35">
      <c r="E15991" s="109" t="s">
        <v>31406</v>
      </c>
    </row>
    <row r="15992" spans="5:5" x14ac:dyDescent="0.35">
      <c r="E15992" s="109" t="s">
        <v>31407</v>
      </c>
    </row>
    <row r="15993" spans="5:5" x14ac:dyDescent="0.35">
      <c r="E15993" s="109" t="s">
        <v>31408</v>
      </c>
    </row>
    <row r="15994" spans="5:5" x14ac:dyDescent="0.35">
      <c r="E15994" s="109" t="s">
        <v>31409</v>
      </c>
    </row>
    <row r="15995" spans="5:5" x14ac:dyDescent="0.35">
      <c r="E15995" s="109" t="s">
        <v>31410</v>
      </c>
    </row>
    <row r="15996" spans="5:5" x14ac:dyDescent="0.35">
      <c r="E15996" s="109" t="s">
        <v>31411</v>
      </c>
    </row>
    <row r="15997" spans="5:5" x14ac:dyDescent="0.35">
      <c r="E15997" s="109" t="s">
        <v>31412</v>
      </c>
    </row>
    <row r="15998" spans="5:5" x14ac:dyDescent="0.35">
      <c r="E15998" s="109" t="s">
        <v>31413</v>
      </c>
    </row>
    <row r="15999" spans="5:5" x14ac:dyDescent="0.35">
      <c r="E15999" s="109" t="s">
        <v>31414</v>
      </c>
    </row>
    <row r="16000" spans="5:5" x14ac:dyDescent="0.35">
      <c r="E16000" s="109" t="s">
        <v>31415</v>
      </c>
    </row>
    <row r="16001" spans="5:5" x14ac:dyDescent="0.35">
      <c r="E16001" s="109" t="s">
        <v>31416</v>
      </c>
    </row>
    <row r="16002" spans="5:5" x14ac:dyDescent="0.35">
      <c r="E16002" s="109" t="s">
        <v>31417</v>
      </c>
    </row>
    <row r="16003" spans="5:5" x14ac:dyDescent="0.35">
      <c r="E16003" s="109" t="s">
        <v>31418</v>
      </c>
    </row>
    <row r="16004" spans="5:5" x14ac:dyDescent="0.35">
      <c r="E16004" s="109" t="s">
        <v>31419</v>
      </c>
    </row>
    <row r="16005" spans="5:5" x14ac:dyDescent="0.35">
      <c r="E16005" s="109" t="s">
        <v>31420</v>
      </c>
    </row>
    <row r="16006" spans="5:5" x14ac:dyDescent="0.35">
      <c r="E16006" s="109" t="s">
        <v>31421</v>
      </c>
    </row>
    <row r="16007" spans="5:5" x14ac:dyDescent="0.35">
      <c r="E16007" s="109" t="s">
        <v>31422</v>
      </c>
    </row>
    <row r="16008" spans="5:5" x14ac:dyDescent="0.35">
      <c r="E16008" s="109" t="s">
        <v>31423</v>
      </c>
    </row>
    <row r="16009" spans="5:5" x14ac:dyDescent="0.35">
      <c r="E16009" s="109" t="s">
        <v>31424</v>
      </c>
    </row>
    <row r="16010" spans="5:5" x14ac:dyDescent="0.35">
      <c r="E16010" s="109" t="s">
        <v>31425</v>
      </c>
    </row>
    <row r="16011" spans="5:5" x14ac:dyDescent="0.35">
      <c r="E16011" s="109" t="s">
        <v>31426</v>
      </c>
    </row>
    <row r="16012" spans="5:5" x14ac:dyDescent="0.35">
      <c r="E16012" s="109" t="s">
        <v>31427</v>
      </c>
    </row>
    <row r="16013" spans="5:5" x14ac:dyDescent="0.35">
      <c r="E16013" s="109" t="s">
        <v>31428</v>
      </c>
    </row>
    <row r="16014" spans="5:5" x14ac:dyDescent="0.35">
      <c r="E16014" s="109" t="s">
        <v>31429</v>
      </c>
    </row>
    <row r="16015" spans="5:5" x14ac:dyDescent="0.35">
      <c r="E16015" s="109" t="s">
        <v>31430</v>
      </c>
    </row>
    <row r="16016" spans="5:5" x14ac:dyDescent="0.35">
      <c r="E16016" s="109" t="s">
        <v>31431</v>
      </c>
    </row>
    <row r="16017" spans="5:5" x14ac:dyDescent="0.35">
      <c r="E16017" s="109" t="s">
        <v>31432</v>
      </c>
    </row>
    <row r="16018" spans="5:5" x14ac:dyDescent="0.35">
      <c r="E16018" s="109" t="s">
        <v>31433</v>
      </c>
    </row>
    <row r="16019" spans="5:5" x14ac:dyDescent="0.35">
      <c r="E16019" s="109" t="s">
        <v>31434</v>
      </c>
    </row>
    <row r="16020" spans="5:5" x14ac:dyDescent="0.35">
      <c r="E16020" s="109" t="s">
        <v>31435</v>
      </c>
    </row>
    <row r="16021" spans="5:5" x14ac:dyDescent="0.35">
      <c r="E16021" s="109" t="s">
        <v>31436</v>
      </c>
    </row>
    <row r="16022" spans="5:5" x14ac:dyDescent="0.35">
      <c r="E16022" s="109" t="s">
        <v>31437</v>
      </c>
    </row>
    <row r="16023" spans="5:5" x14ac:dyDescent="0.35">
      <c r="E16023" s="109" t="s">
        <v>31438</v>
      </c>
    </row>
    <row r="16024" spans="5:5" x14ac:dyDescent="0.35">
      <c r="E16024" s="109" t="s">
        <v>31439</v>
      </c>
    </row>
    <row r="16025" spans="5:5" x14ac:dyDescent="0.35">
      <c r="E16025" s="109" t="s">
        <v>31440</v>
      </c>
    </row>
    <row r="16026" spans="5:5" x14ac:dyDescent="0.35">
      <c r="E16026" s="109" t="s">
        <v>31441</v>
      </c>
    </row>
    <row r="16027" spans="5:5" x14ac:dyDescent="0.35">
      <c r="E16027" s="109" t="s">
        <v>31442</v>
      </c>
    </row>
    <row r="16028" spans="5:5" x14ac:dyDescent="0.35">
      <c r="E16028" s="109" t="s">
        <v>31443</v>
      </c>
    </row>
    <row r="16029" spans="5:5" x14ac:dyDescent="0.35">
      <c r="E16029" s="109" t="s">
        <v>31444</v>
      </c>
    </row>
    <row r="16030" spans="5:5" x14ac:dyDescent="0.35">
      <c r="E16030" s="109" t="s">
        <v>31445</v>
      </c>
    </row>
    <row r="16031" spans="5:5" x14ac:dyDescent="0.35">
      <c r="E16031" s="109" t="s">
        <v>31446</v>
      </c>
    </row>
    <row r="16032" spans="5:5" x14ac:dyDescent="0.35">
      <c r="E16032" s="109" t="s">
        <v>31447</v>
      </c>
    </row>
    <row r="16033" spans="5:5" x14ac:dyDescent="0.35">
      <c r="E16033" s="109" t="s">
        <v>31448</v>
      </c>
    </row>
    <row r="16034" spans="5:5" x14ac:dyDescent="0.35">
      <c r="E16034" s="109" t="s">
        <v>31449</v>
      </c>
    </row>
    <row r="16035" spans="5:5" x14ac:dyDescent="0.35">
      <c r="E16035" s="109" t="s">
        <v>31450</v>
      </c>
    </row>
    <row r="16036" spans="5:5" x14ac:dyDescent="0.35">
      <c r="E16036" s="109" t="s">
        <v>31451</v>
      </c>
    </row>
    <row r="16037" spans="5:5" x14ac:dyDescent="0.35">
      <c r="E16037" s="109" t="s">
        <v>31452</v>
      </c>
    </row>
    <row r="16038" spans="5:5" x14ac:dyDescent="0.35">
      <c r="E16038" s="109" t="s">
        <v>31453</v>
      </c>
    </row>
    <row r="16039" spans="5:5" x14ac:dyDescent="0.35">
      <c r="E16039" s="109" t="s">
        <v>31454</v>
      </c>
    </row>
    <row r="16040" spans="5:5" x14ac:dyDescent="0.35">
      <c r="E16040" s="109" t="s">
        <v>31455</v>
      </c>
    </row>
    <row r="16041" spans="5:5" x14ac:dyDescent="0.35">
      <c r="E16041" s="109" t="s">
        <v>31456</v>
      </c>
    </row>
    <row r="16042" spans="5:5" x14ac:dyDescent="0.35">
      <c r="E16042" s="109" t="s">
        <v>31457</v>
      </c>
    </row>
    <row r="16043" spans="5:5" x14ac:dyDescent="0.35">
      <c r="E16043" s="109" t="s">
        <v>31458</v>
      </c>
    </row>
    <row r="16044" spans="5:5" x14ac:dyDescent="0.35">
      <c r="E16044" s="109" t="s">
        <v>31459</v>
      </c>
    </row>
    <row r="16045" spans="5:5" x14ac:dyDescent="0.35">
      <c r="E16045" s="109" t="s">
        <v>31460</v>
      </c>
    </row>
    <row r="16046" spans="5:5" x14ac:dyDescent="0.35">
      <c r="E16046" s="109" t="s">
        <v>31461</v>
      </c>
    </row>
    <row r="16047" spans="5:5" x14ac:dyDescent="0.35">
      <c r="E16047" s="109" t="s">
        <v>31462</v>
      </c>
    </row>
    <row r="16048" spans="5:5" x14ac:dyDescent="0.35">
      <c r="E16048" s="109" t="s">
        <v>31463</v>
      </c>
    </row>
    <row r="16049" spans="5:6" x14ac:dyDescent="0.35">
      <c r="E16049" s="109" t="s">
        <v>31464</v>
      </c>
    </row>
    <row r="16050" spans="5:6" x14ac:dyDescent="0.35">
      <c r="E16050" s="109" t="s">
        <v>31465</v>
      </c>
    </row>
    <row r="16051" spans="5:6" x14ac:dyDescent="0.35">
      <c r="E16051" s="109" t="s">
        <v>31466</v>
      </c>
    </row>
    <row r="16052" spans="5:6" x14ac:dyDescent="0.35">
      <c r="E16052" s="109" t="s">
        <v>31467</v>
      </c>
    </row>
    <row r="16053" spans="5:6" x14ac:dyDescent="0.35">
      <c r="E16053" s="109" t="s">
        <v>31468</v>
      </c>
    </row>
    <row r="16054" spans="5:6" x14ac:dyDescent="0.35">
      <c r="E16054" s="109" t="s">
        <v>31469</v>
      </c>
    </row>
    <row r="16055" spans="5:6" x14ac:dyDescent="0.35">
      <c r="E16055" s="109" t="s">
        <v>31470</v>
      </c>
    </row>
    <row r="16056" spans="5:6" x14ac:dyDescent="0.35">
      <c r="E16056" s="109" t="s">
        <v>31471</v>
      </c>
    </row>
    <row r="16057" spans="5:6" x14ac:dyDescent="0.35">
      <c r="E16057" s="109" t="s">
        <v>31472</v>
      </c>
    </row>
    <row r="16058" spans="5:6" x14ac:dyDescent="0.35">
      <c r="E16058" s="110" t="s">
        <v>14777</v>
      </c>
      <c r="F16058" t="s">
        <v>21136</v>
      </c>
    </row>
    <row r="16059" spans="5:6" x14ac:dyDescent="0.35">
      <c r="E16059" s="109" t="s">
        <v>31473</v>
      </c>
    </row>
    <row r="16060" spans="5:6" x14ac:dyDescent="0.35">
      <c r="E16060" s="109" t="s">
        <v>31474</v>
      </c>
    </row>
    <row r="16061" spans="5:6" x14ac:dyDescent="0.35">
      <c r="E16061" s="109" t="s">
        <v>31475</v>
      </c>
    </row>
    <row r="16062" spans="5:6" x14ac:dyDescent="0.35">
      <c r="E16062" s="109" t="s">
        <v>31476</v>
      </c>
    </row>
    <row r="16063" spans="5:6" x14ac:dyDescent="0.35">
      <c r="E16063" s="110" t="s">
        <v>6730</v>
      </c>
      <c r="F16063" t="s">
        <v>35924</v>
      </c>
    </row>
    <row r="16064" spans="5:6" x14ac:dyDescent="0.35">
      <c r="E16064" s="109" t="s">
        <v>31477</v>
      </c>
    </row>
    <row r="16065" spans="5:5" x14ac:dyDescent="0.35">
      <c r="E16065" s="109" t="s">
        <v>31478</v>
      </c>
    </row>
    <row r="16066" spans="5:5" x14ac:dyDescent="0.35">
      <c r="E16066" s="109" t="s">
        <v>31479</v>
      </c>
    </row>
    <row r="16067" spans="5:5" x14ac:dyDescent="0.35">
      <c r="E16067" s="109" t="s">
        <v>31480</v>
      </c>
    </row>
    <row r="16068" spans="5:5" x14ac:dyDescent="0.35">
      <c r="E16068" s="109" t="s">
        <v>31481</v>
      </c>
    </row>
    <row r="16069" spans="5:5" x14ac:dyDescent="0.35">
      <c r="E16069" s="109" t="s">
        <v>31482</v>
      </c>
    </row>
    <row r="16070" spans="5:5" x14ac:dyDescent="0.35">
      <c r="E16070" s="109" t="s">
        <v>31483</v>
      </c>
    </row>
    <row r="16071" spans="5:5" x14ac:dyDescent="0.35">
      <c r="E16071" s="109" t="s">
        <v>31484</v>
      </c>
    </row>
    <row r="16072" spans="5:5" x14ac:dyDescent="0.35">
      <c r="E16072" s="109" t="s">
        <v>31485</v>
      </c>
    </row>
    <row r="16073" spans="5:5" x14ac:dyDescent="0.35">
      <c r="E16073" s="109" t="s">
        <v>31486</v>
      </c>
    </row>
    <row r="16074" spans="5:5" x14ac:dyDescent="0.35">
      <c r="E16074" s="109" t="s">
        <v>31487</v>
      </c>
    </row>
    <row r="16075" spans="5:5" x14ac:dyDescent="0.35">
      <c r="E16075" s="109" t="s">
        <v>31488</v>
      </c>
    </row>
    <row r="16076" spans="5:5" x14ac:dyDescent="0.35">
      <c r="E16076" s="109" t="s">
        <v>31489</v>
      </c>
    </row>
    <row r="16077" spans="5:5" x14ac:dyDescent="0.35">
      <c r="E16077" s="109" t="s">
        <v>31490</v>
      </c>
    </row>
    <row r="16078" spans="5:5" x14ac:dyDescent="0.35">
      <c r="E16078" s="109" t="s">
        <v>31491</v>
      </c>
    </row>
    <row r="16079" spans="5:5" x14ac:dyDescent="0.35">
      <c r="E16079" s="109" t="s">
        <v>31492</v>
      </c>
    </row>
    <row r="16080" spans="5:5" x14ac:dyDescent="0.35">
      <c r="E16080" s="109" t="s">
        <v>31493</v>
      </c>
    </row>
    <row r="16081" spans="5:5" x14ac:dyDescent="0.35">
      <c r="E16081" s="109" t="s">
        <v>31494</v>
      </c>
    </row>
    <row r="16082" spans="5:5" x14ac:dyDescent="0.35">
      <c r="E16082" s="109" t="s">
        <v>31495</v>
      </c>
    </row>
    <row r="16083" spans="5:5" x14ac:dyDescent="0.35">
      <c r="E16083" s="109" t="s">
        <v>31496</v>
      </c>
    </row>
    <row r="16084" spans="5:5" x14ac:dyDescent="0.35">
      <c r="E16084" s="109" t="s">
        <v>31497</v>
      </c>
    </row>
    <row r="16085" spans="5:5" x14ac:dyDescent="0.35">
      <c r="E16085" s="109" t="s">
        <v>31498</v>
      </c>
    </row>
    <row r="16086" spans="5:5" x14ac:dyDescent="0.35">
      <c r="E16086" s="109" t="s">
        <v>31499</v>
      </c>
    </row>
    <row r="16087" spans="5:5" x14ac:dyDescent="0.35">
      <c r="E16087" s="109" t="s">
        <v>31500</v>
      </c>
    </row>
    <row r="16088" spans="5:5" x14ac:dyDescent="0.35">
      <c r="E16088" s="109" t="s">
        <v>31501</v>
      </c>
    </row>
    <row r="16089" spans="5:5" x14ac:dyDescent="0.35">
      <c r="E16089" s="109" t="s">
        <v>31502</v>
      </c>
    </row>
    <row r="16090" spans="5:5" x14ac:dyDescent="0.35">
      <c r="E16090" s="109" t="s">
        <v>31503</v>
      </c>
    </row>
    <row r="16091" spans="5:5" x14ac:dyDescent="0.35">
      <c r="E16091" s="109" t="s">
        <v>31504</v>
      </c>
    </row>
    <row r="16092" spans="5:5" x14ac:dyDescent="0.35">
      <c r="E16092" s="109" t="s">
        <v>31505</v>
      </c>
    </row>
    <row r="16093" spans="5:5" x14ac:dyDescent="0.35">
      <c r="E16093" s="109" t="s">
        <v>31506</v>
      </c>
    </row>
    <row r="16094" spans="5:5" x14ac:dyDescent="0.35">
      <c r="E16094" s="109" t="s">
        <v>31507</v>
      </c>
    </row>
    <row r="16095" spans="5:5" x14ac:dyDescent="0.35">
      <c r="E16095" s="109" t="s">
        <v>31508</v>
      </c>
    </row>
    <row r="16096" spans="5:5" x14ac:dyDescent="0.35">
      <c r="E16096" s="109" t="s">
        <v>31509</v>
      </c>
    </row>
    <row r="16097" spans="5:6" x14ac:dyDescent="0.35">
      <c r="E16097" s="109" t="s">
        <v>31510</v>
      </c>
    </row>
    <row r="16098" spans="5:6" x14ac:dyDescent="0.35">
      <c r="E16098" s="109" t="s">
        <v>31511</v>
      </c>
    </row>
    <row r="16099" spans="5:6" x14ac:dyDescent="0.35">
      <c r="E16099" s="111" t="s">
        <v>37312</v>
      </c>
      <c r="F16099" t="s">
        <v>37311</v>
      </c>
    </row>
    <row r="16100" spans="5:6" x14ac:dyDescent="0.35">
      <c r="E16100" s="109" t="s">
        <v>31512</v>
      </c>
    </row>
    <row r="16101" spans="5:6" x14ac:dyDescent="0.35">
      <c r="E16101" s="109" t="s">
        <v>31513</v>
      </c>
    </row>
    <row r="16102" spans="5:6" x14ac:dyDescent="0.35">
      <c r="E16102" s="109" t="s">
        <v>31514</v>
      </c>
    </row>
    <row r="16103" spans="5:6" x14ac:dyDescent="0.35">
      <c r="E16103" s="109" t="s">
        <v>31515</v>
      </c>
    </row>
    <row r="16104" spans="5:6" x14ac:dyDescent="0.35">
      <c r="E16104" s="109" t="s">
        <v>31516</v>
      </c>
    </row>
    <row r="16105" spans="5:6" x14ac:dyDescent="0.35">
      <c r="E16105" s="109" t="s">
        <v>31517</v>
      </c>
    </row>
    <row r="16106" spans="5:6" x14ac:dyDescent="0.35">
      <c r="E16106" s="109" t="s">
        <v>31518</v>
      </c>
    </row>
    <row r="16107" spans="5:6" x14ac:dyDescent="0.35">
      <c r="E16107" s="109" t="s">
        <v>31519</v>
      </c>
    </row>
    <row r="16108" spans="5:6" x14ac:dyDescent="0.35">
      <c r="E16108" s="109" t="s">
        <v>31520</v>
      </c>
    </row>
    <row r="16109" spans="5:6" x14ac:dyDescent="0.35">
      <c r="E16109" s="109" t="s">
        <v>31521</v>
      </c>
    </row>
    <row r="16110" spans="5:6" x14ac:dyDescent="0.35">
      <c r="E16110" s="109" t="s">
        <v>31522</v>
      </c>
    </row>
    <row r="16111" spans="5:6" x14ac:dyDescent="0.35">
      <c r="E16111" s="109" t="s">
        <v>31523</v>
      </c>
    </row>
    <row r="16112" spans="5:6" x14ac:dyDescent="0.35">
      <c r="E16112" s="109" t="s">
        <v>31524</v>
      </c>
    </row>
    <row r="16113" spans="5:5" x14ac:dyDescent="0.35">
      <c r="E16113" s="109" t="s">
        <v>31525</v>
      </c>
    </row>
    <row r="16114" spans="5:5" x14ac:dyDescent="0.35">
      <c r="E16114" s="109" t="s">
        <v>31526</v>
      </c>
    </row>
    <row r="16115" spans="5:5" x14ac:dyDescent="0.35">
      <c r="E16115" s="109" t="s">
        <v>31527</v>
      </c>
    </row>
    <row r="16116" spans="5:5" x14ac:dyDescent="0.35">
      <c r="E16116" s="109" t="s">
        <v>31528</v>
      </c>
    </row>
    <row r="16117" spans="5:5" x14ac:dyDescent="0.35">
      <c r="E16117" s="109" t="s">
        <v>31529</v>
      </c>
    </row>
    <row r="16118" spans="5:5" x14ac:dyDescent="0.35">
      <c r="E16118" s="109" t="s">
        <v>31530</v>
      </c>
    </row>
    <row r="16119" spans="5:5" x14ac:dyDescent="0.35">
      <c r="E16119" s="109" t="s">
        <v>31531</v>
      </c>
    </row>
    <row r="16120" spans="5:5" x14ac:dyDescent="0.35">
      <c r="E16120" s="109" t="s">
        <v>31532</v>
      </c>
    </row>
    <row r="16121" spans="5:5" x14ac:dyDescent="0.35">
      <c r="E16121" s="109" t="s">
        <v>31533</v>
      </c>
    </row>
    <row r="16122" spans="5:5" x14ac:dyDescent="0.35">
      <c r="E16122" s="109" t="s">
        <v>31534</v>
      </c>
    </row>
    <row r="16123" spans="5:5" x14ac:dyDescent="0.35">
      <c r="E16123" s="109" t="s">
        <v>31535</v>
      </c>
    </row>
    <row r="16124" spans="5:5" x14ac:dyDescent="0.35">
      <c r="E16124" s="109" t="s">
        <v>31536</v>
      </c>
    </row>
    <row r="16125" spans="5:5" x14ac:dyDescent="0.35">
      <c r="E16125" s="109" t="s">
        <v>31537</v>
      </c>
    </row>
    <row r="16126" spans="5:5" x14ac:dyDescent="0.35">
      <c r="E16126" s="109" t="s">
        <v>31538</v>
      </c>
    </row>
    <row r="16127" spans="5:5" x14ac:dyDescent="0.35">
      <c r="E16127" s="109" t="s">
        <v>31539</v>
      </c>
    </row>
    <row r="16128" spans="5:5" x14ac:dyDescent="0.35">
      <c r="E16128" s="109" t="s">
        <v>31540</v>
      </c>
    </row>
    <row r="16129" spans="5:5" x14ac:dyDescent="0.35">
      <c r="E16129" s="109" t="s">
        <v>31541</v>
      </c>
    </row>
    <row r="16130" spans="5:5" x14ac:dyDescent="0.35">
      <c r="E16130" s="109" t="s">
        <v>31542</v>
      </c>
    </row>
    <row r="16131" spans="5:5" x14ac:dyDescent="0.35">
      <c r="E16131" s="109" t="s">
        <v>31543</v>
      </c>
    </row>
    <row r="16132" spans="5:5" x14ac:dyDescent="0.35">
      <c r="E16132" s="109" t="s">
        <v>31544</v>
      </c>
    </row>
    <row r="16133" spans="5:5" x14ac:dyDescent="0.35">
      <c r="E16133" s="109" t="s">
        <v>31545</v>
      </c>
    </row>
    <row r="16134" spans="5:5" x14ac:dyDescent="0.35">
      <c r="E16134" s="109" t="s">
        <v>31546</v>
      </c>
    </row>
    <row r="16135" spans="5:5" x14ac:dyDescent="0.35">
      <c r="E16135" s="109" t="s">
        <v>31547</v>
      </c>
    </row>
    <row r="16136" spans="5:5" x14ac:dyDescent="0.35">
      <c r="E16136" s="109" t="s">
        <v>31548</v>
      </c>
    </row>
    <row r="16137" spans="5:5" x14ac:dyDescent="0.35">
      <c r="E16137" s="109" t="s">
        <v>31549</v>
      </c>
    </row>
    <row r="16138" spans="5:5" x14ac:dyDescent="0.35">
      <c r="E16138" s="109" t="s">
        <v>31550</v>
      </c>
    </row>
    <row r="16139" spans="5:5" x14ac:dyDescent="0.35">
      <c r="E16139" s="109" t="s">
        <v>31551</v>
      </c>
    </row>
    <row r="16140" spans="5:5" x14ac:dyDescent="0.35">
      <c r="E16140" s="109" t="s">
        <v>31552</v>
      </c>
    </row>
    <row r="16141" spans="5:5" x14ac:dyDescent="0.35">
      <c r="E16141" s="109" t="s">
        <v>31553</v>
      </c>
    </row>
    <row r="16142" spans="5:5" x14ac:dyDescent="0.35">
      <c r="E16142" s="109" t="s">
        <v>31554</v>
      </c>
    </row>
    <row r="16143" spans="5:5" x14ac:dyDescent="0.35">
      <c r="E16143" s="109" t="s">
        <v>31555</v>
      </c>
    </row>
    <row r="16144" spans="5:5" x14ac:dyDescent="0.35">
      <c r="E16144" s="109" t="s">
        <v>31556</v>
      </c>
    </row>
    <row r="16145" spans="5:5" x14ac:dyDescent="0.35">
      <c r="E16145" s="109" t="s">
        <v>31557</v>
      </c>
    </row>
    <row r="16146" spans="5:5" x14ac:dyDescent="0.35">
      <c r="E16146" s="109" t="s">
        <v>31558</v>
      </c>
    </row>
    <row r="16147" spans="5:5" x14ac:dyDescent="0.35">
      <c r="E16147" s="109" t="s">
        <v>31559</v>
      </c>
    </row>
    <row r="16148" spans="5:5" x14ac:dyDescent="0.35">
      <c r="E16148" s="109" t="s">
        <v>31560</v>
      </c>
    </row>
    <row r="16149" spans="5:5" x14ac:dyDescent="0.35">
      <c r="E16149" s="109" t="s">
        <v>31561</v>
      </c>
    </row>
    <row r="16150" spans="5:5" x14ac:dyDescent="0.35">
      <c r="E16150" s="109" t="s">
        <v>31562</v>
      </c>
    </row>
    <row r="16151" spans="5:5" x14ac:dyDescent="0.35">
      <c r="E16151" s="109" t="s">
        <v>31563</v>
      </c>
    </row>
    <row r="16152" spans="5:5" x14ac:dyDescent="0.35">
      <c r="E16152" s="109" t="s">
        <v>31564</v>
      </c>
    </row>
    <row r="16153" spans="5:5" x14ac:dyDescent="0.35">
      <c r="E16153" s="109" t="s">
        <v>31565</v>
      </c>
    </row>
    <row r="16154" spans="5:5" x14ac:dyDescent="0.35">
      <c r="E16154" s="109" t="s">
        <v>31566</v>
      </c>
    </row>
    <row r="16155" spans="5:5" x14ac:dyDescent="0.35">
      <c r="E16155" s="109" t="s">
        <v>31567</v>
      </c>
    </row>
    <row r="16156" spans="5:5" x14ac:dyDescent="0.35">
      <c r="E16156" s="109" t="s">
        <v>31568</v>
      </c>
    </row>
    <row r="16157" spans="5:5" x14ac:dyDescent="0.35">
      <c r="E16157" s="109" t="s">
        <v>31569</v>
      </c>
    </row>
    <row r="16158" spans="5:5" x14ac:dyDescent="0.35">
      <c r="E16158" s="109" t="s">
        <v>31570</v>
      </c>
    </row>
    <row r="16159" spans="5:5" x14ac:dyDescent="0.35">
      <c r="E16159" s="109" t="s">
        <v>31571</v>
      </c>
    </row>
    <row r="16160" spans="5:5" x14ac:dyDescent="0.35">
      <c r="E16160" s="109" t="s">
        <v>31572</v>
      </c>
    </row>
    <row r="16161" spans="5:5" x14ac:dyDescent="0.35">
      <c r="E16161" s="109" t="s">
        <v>31573</v>
      </c>
    </row>
    <row r="16162" spans="5:5" x14ac:dyDescent="0.35">
      <c r="E16162" s="109" t="s">
        <v>31574</v>
      </c>
    </row>
    <row r="16163" spans="5:5" x14ac:dyDescent="0.35">
      <c r="E16163" s="109" t="s">
        <v>31575</v>
      </c>
    </row>
    <row r="16164" spans="5:5" x14ac:dyDescent="0.35">
      <c r="E16164" s="109" t="s">
        <v>31576</v>
      </c>
    </row>
    <row r="16165" spans="5:5" x14ac:dyDescent="0.35">
      <c r="E16165" s="109" t="s">
        <v>31577</v>
      </c>
    </row>
    <row r="16166" spans="5:5" x14ac:dyDescent="0.35">
      <c r="E16166" s="109" t="s">
        <v>31578</v>
      </c>
    </row>
    <row r="16167" spans="5:5" x14ac:dyDescent="0.35">
      <c r="E16167" s="109" t="s">
        <v>31579</v>
      </c>
    </row>
    <row r="16168" spans="5:5" x14ac:dyDescent="0.35">
      <c r="E16168" s="109" t="s">
        <v>31580</v>
      </c>
    </row>
    <row r="16169" spans="5:5" x14ac:dyDescent="0.35">
      <c r="E16169" s="109" t="s">
        <v>31581</v>
      </c>
    </row>
    <row r="16170" spans="5:5" x14ac:dyDescent="0.35">
      <c r="E16170" s="109" t="s">
        <v>31582</v>
      </c>
    </row>
    <row r="16171" spans="5:5" x14ac:dyDescent="0.35">
      <c r="E16171" s="109" t="s">
        <v>31583</v>
      </c>
    </row>
    <row r="16172" spans="5:5" x14ac:dyDescent="0.35">
      <c r="E16172" s="109" t="s">
        <v>31584</v>
      </c>
    </row>
    <row r="16173" spans="5:5" x14ac:dyDescent="0.35">
      <c r="E16173" s="109" t="s">
        <v>31585</v>
      </c>
    </row>
    <row r="16174" spans="5:5" x14ac:dyDescent="0.35">
      <c r="E16174" s="109" t="s">
        <v>31586</v>
      </c>
    </row>
    <row r="16175" spans="5:5" x14ac:dyDescent="0.35">
      <c r="E16175" s="109" t="s">
        <v>31587</v>
      </c>
    </row>
    <row r="16176" spans="5:5" x14ac:dyDescent="0.35">
      <c r="E16176" s="109" t="s">
        <v>31588</v>
      </c>
    </row>
    <row r="16177" spans="5:5" x14ac:dyDescent="0.35">
      <c r="E16177" s="109" t="s">
        <v>31589</v>
      </c>
    </row>
    <row r="16178" spans="5:5" x14ac:dyDescent="0.35">
      <c r="E16178" s="109" t="s">
        <v>31590</v>
      </c>
    </row>
    <row r="16179" spans="5:5" x14ac:dyDescent="0.35">
      <c r="E16179" s="109" t="s">
        <v>31591</v>
      </c>
    </row>
    <row r="16180" spans="5:5" x14ac:dyDescent="0.35">
      <c r="E16180" s="109" t="s">
        <v>31592</v>
      </c>
    </row>
    <row r="16181" spans="5:5" x14ac:dyDescent="0.35">
      <c r="E16181" s="109" t="s">
        <v>31593</v>
      </c>
    </row>
    <row r="16182" spans="5:5" x14ac:dyDescent="0.35">
      <c r="E16182" s="109" t="s">
        <v>31594</v>
      </c>
    </row>
    <row r="16183" spans="5:5" x14ac:dyDescent="0.35">
      <c r="E16183" s="109" t="s">
        <v>31595</v>
      </c>
    </row>
    <row r="16184" spans="5:5" x14ac:dyDescent="0.35">
      <c r="E16184" s="109" t="s">
        <v>31596</v>
      </c>
    </row>
    <row r="16185" spans="5:5" x14ac:dyDescent="0.35">
      <c r="E16185" s="109" t="s">
        <v>31597</v>
      </c>
    </row>
    <row r="16186" spans="5:5" x14ac:dyDescent="0.35">
      <c r="E16186" s="109" t="s">
        <v>31598</v>
      </c>
    </row>
    <row r="16187" spans="5:5" x14ac:dyDescent="0.35">
      <c r="E16187" s="109" t="s">
        <v>31599</v>
      </c>
    </row>
    <row r="16188" spans="5:5" x14ac:dyDescent="0.35">
      <c r="E16188" s="109" t="s">
        <v>31600</v>
      </c>
    </row>
    <row r="16189" spans="5:5" x14ac:dyDescent="0.35">
      <c r="E16189" s="109" t="s">
        <v>31601</v>
      </c>
    </row>
    <row r="16190" spans="5:5" x14ac:dyDescent="0.35">
      <c r="E16190" s="109" t="s">
        <v>31602</v>
      </c>
    </row>
    <row r="16191" spans="5:5" x14ac:dyDescent="0.35">
      <c r="E16191" s="109" t="s">
        <v>31603</v>
      </c>
    </row>
    <row r="16192" spans="5:5" x14ac:dyDescent="0.35">
      <c r="E16192" s="109" t="s">
        <v>31604</v>
      </c>
    </row>
    <row r="16193" spans="5:5" x14ac:dyDescent="0.35">
      <c r="E16193" s="109" t="s">
        <v>31605</v>
      </c>
    </row>
    <row r="16194" spans="5:5" x14ac:dyDescent="0.35">
      <c r="E16194" s="109" t="s">
        <v>31606</v>
      </c>
    </row>
    <row r="16195" spans="5:5" x14ac:dyDescent="0.35">
      <c r="E16195" s="109" t="s">
        <v>31607</v>
      </c>
    </row>
    <row r="16196" spans="5:5" x14ac:dyDescent="0.35">
      <c r="E16196" s="109" t="s">
        <v>31608</v>
      </c>
    </row>
    <row r="16197" spans="5:5" x14ac:dyDescent="0.35">
      <c r="E16197" s="109" t="s">
        <v>31609</v>
      </c>
    </row>
    <row r="16198" spans="5:5" x14ac:dyDescent="0.35">
      <c r="E16198" s="109" t="s">
        <v>31610</v>
      </c>
    </row>
    <row r="16199" spans="5:5" x14ac:dyDescent="0.35">
      <c r="E16199" s="109" t="s">
        <v>31611</v>
      </c>
    </row>
    <row r="16200" spans="5:5" x14ac:dyDescent="0.35">
      <c r="E16200" s="109" t="s">
        <v>31612</v>
      </c>
    </row>
    <row r="16201" spans="5:5" x14ac:dyDescent="0.35">
      <c r="E16201" s="109" t="s">
        <v>31613</v>
      </c>
    </row>
    <row r="16202" spans="5:5" x14ac:dyDescent="0.35">
      <c r="E16202" s="109" t="s">
        <v>31614</v>
      </c>
    </row>
    <row r="16203" spans="5:5" x14ac:dyDescent="0.35">
      <c r="E16203" s="109" t="s">
        <v>31615</v>
      </c>
    </row>
    <row r="16204" spans="5:5" x14ac:dyDescent="0.35">
      <c r="E16204" s="109" t="s">
        <v>31616</v>
      </c>
    </row>
    <row r="16205" spans="5:5" x14ac:dyDescent="0.35">
      <c r="E16205" s="109" t="s">
        <v>31617</v>
      </c>
    </row>
    <row r="16206" spans="5:5" x14ac:dyDescent="0.35">
      <c r="E16206" s="109" t="s">
        <v>31618</v>
      </c>
    </row>
    <row r="16207" spans="5:5" x14ac:dyDescent="0.35">
      <c r="E16207" s="109" t="s">
        <v>31619</v>
      </c>
    </row>
    <row r="16208" spans="5:5" x14ac:dyDescent="0.35">
      <c r="E16208" s="109" t="s">
        <v>31620</v>
      </c>
    </row>
    <row r="16209" spans="5:5" x14ac:dyDescent="0.35">
      <c r="E16209" s="109" t="s">
        <v>31621</v>
      </c>
    </row>
    <row r="16210" spans="5:5" x14ac:dyDescent="0.35">
      <c r="E16210" s="109" t="s">
        <v>31622</v>
      </c>
    </row>
    <row r="16211" spans="5:5" x14ac:dyDescent="0.35">
      <c r="E16211" s="109" t="s">
        <v>31623</v>
      </c>
    </row>
    <row r="16212" spans="5:5" x14ac:dyDescent="0.35">
      <c r="E16212" s="109" t="s">
        <v>31624</v>
      </c>
    </row>
    <row r="16213" spans="5:5" x14ac:dyDescent="0.35">
      <c r="E16213" s="109" t="s">
        <v>31625</v>
      </c>
    </row>
    <row r="16214" spans="5:5" x14ac:dyDescent="0.35">
      <c r="E16214" s="109" t="s">
        <v>31626</v>
      </c>
    </row>
    <row r="16215" spans="5:5" x14ac:dyDescent="0.35">
      <c r="E16215" s="109" t="s">
        <v>31627</v>
      </c>
    </row>
    <row r="16216" spans="5:5" x14ac:dyDescent="0.35">
      <c r="E16216" s="109" t="s">
        <v>31628</v>
      </c>
    </row>
    <row r="16217" spans="5:5" x14ac:dyDescent="0.35">
      <c r="E16217" s="109" t="s">
        <v>31629</v>
      </c>
    </row>
    <row r="16218" spans="5:5" x14ac:dyDescent="0.35">
      <c r="E16218" s="109" t="s">
        <v>31630</v>
      </c>
    </row>
    <row r="16219" spans="5:5" x14ac:dyDescent="0.35">
      <c r="E16219" s="109" t="s">
        <v>31631</v>
      </c>
    </row>
    <row r="16220" spans="5:5" x14ac:dyDescent="0.35">
      <c r="E16220" s="109" t="s">
        <v>31632</v>
      </c>
    </row>
    <row r="16221" spans="5:5" x14ac:dyDescent="0.35">
      <c r="E16221" s="109" t="s">
        <v>31633</v>
      </c>
    </row>
    <row r="16222" spans="5:5" x14ac:dyDescent="0.35">
      <c r="E16222" s="109" t="s">
        <v>31634</v>
      </c>
    </row>
    <row r="16223" spans="5:5" x14ac:dyDescent="0.35">
      <c r="E16223" s="109" t="s">
        <v>31635</v>
      </c>
    </row>
    <row r="16224" spans="5:5" x14ac:dyDescent="0.35">
      <c r="E16224" s="109" t="s">
        <v>31636</v>
      </c>
    </row>
    <row r="16225" spans="5:6" x14ac:dyDescent="0.35">
      <c r="E16225" s="109" t="s">
        <v>31637</v>
      </c>
    </row>
    <row r="16226" spans="5:6" x14ac:dyDescent="0.35">
      <c r="E16226" s="109" t="s">
        <v>31638</v>
      </c>
    </row>
    <row r="16227" spans="5:6" x14ac:dyDescent="0.35">
      <c r="E16227" s="109" t="s">
        <v>31639</v>
      </c>
    </row>
    <row r="16228" spans="5:6" x14ac:dyDescent="0.35">
      <c r="E16228" s="109" t="s">
        <v>31640</v>
      </c>
    </row>
    <row r="16229" spans="5:6" x14ac:dyDescent="0.35">
      <c r="E16229" s="109" t="s">
        <v>31641</v>
      </c>
    </row>
    <row r="16230" spans="5:6" x14ac:dyDescent="0.35">
      <c r="E16230" s="109" t="s">
        <v>31642</v>
      </c>
    </row>
    <row r="16231" spans="5:6" x14ac:dyDescent="0.35">
      <c r="E16231" s="109" t="s">
        <v>31643</v>
      </c>
    </row>
    <row r="16232" spans="5:6" x14ac:dyDescent="0.35">
      <c r="E16232" s="109" t="s">
        <v>31644</v>
      </c>
    </row>
    <row r="16233" spans="5:6" x14ac:dyDescent="0.35">
      <c r="E16233" s="109" t="s">
        <v>31645</v>
      </c>
    </row>
    <row r="16234" spans="5:6" x14ac:dyDescent="0.35">
      <c r="E16234" s="109" t="s">
        <v>31646</v>
      </c>
    </row>
    <row r="16235" spans="5:6" x14ac:dyDescent="0.35">
      <c r="E16235" s="109" t="s">
        <v>31647</v>
      </c>
    </row>
    <row r="16236" spans="5:6" x14ac:dyDescent="0.35">
      <c r="E16236" s="109" t="s">
        <v>31648</v>
      </c>
    </row>
    <row r="16237" spans="5:6" x14ac:dyDescent="0.35">
      <c r="E16237" s="109" t="s">
        <v>31649</v>
      </c>
    </row>
    <row r="16238" spans="5:6" x14ac:dyDescent="0.35">
      <c r="E16238" s="110" t="s">
        <v>14784</v>
      </c>
      <c r="F16238" t="s">
        <v>21150</v>
      </c>
    </row>
    <row r="16239" spans="5:6" x14ac:dyDescent="0.35">
      <c r="E16239" s="110" t="s">
        <v>14785</v>
      </c>
      <c r="F16239" t="s">
        <v>21151</v>
      </c>
    </row>
    <row r="16240" spans="5:6" x14ac:dyDescent="0.35">
      <c r="E16240" s="109" t="s">
        <v>31650</v>
      </c>
    </row>
    <row r="16241" spans="5:6" x14ac:dyDescent="0.35">
      <c r="E16241" s="109" t="s">
        <v>31651</v>
      </c>
    </row>
    <row r="16242" spans="5:6" x14ac:dyDescent="0.35">
      <c r="E16242" s="109" t="s">
        <v>31652</v>
      </c>
    </row>
    <row r="16243" spans="5:6" x14ac:dyDescent="0.35">
      <c r="E16243" s="110" t="s">
        <v>14800</v>
      </c>
      <c r="F16243" t="s">
        <v>35925</v>
      </c>
    </row>
    <row r="16244" spans="5:6" x14ac:dyDescent="0.35">
      <c r="E16244" s="109" t="s">
        <v>31653</v>
      </c>
    </row>
    <row r="16245" spans="5:6" x14ac:dyDescent="0.35">
      <c r="E16245" s="109" t="s">
        <v>31654</v>
      </c>
    </row>
    <row r="16246" spans="5:6" x14ac:dyDescent="0.35">
      <c r="E16246" s="110" t="s">
        <v>14801</v>
      </c>
      <c r="F16246" t="s">
        <v>21156</v>
      </c>
    </row>
    <row r="16247" spans="5:6" x14ac:dyDescent="0.35">
      <c r="E16247" s="109" t="s">
        <v>31655</v>
      </c>
    </row>
    <row r="16248" spans="5:6" x14ac:dyDescent="0.35">
      <c r="E16248" s="109" t="s">
        <v>31656</v>
      </c>
    </row>
    <row r="16249" spans="5:6" x14ac:dyDescent="0.35">
      <c r="E16249" s="109" t="s">
        <v>31657</v>
      </c>
    </row>
    <row r="16250" spans="5:6" x14ac:dyDescent="0.35">
      <c r="E16250" s="110" t="s">
        <v>6949</v>
      </c>
      <c r="F16250" t="s">
        <v>21160</v>
      </c>
    </row>
    <row r="16251" spans="5:6" x14ac:dyDescent="0.35">
      <c r="E16251" s="109" t="s">
        <v>31658</v>
      </c>
    </row>
    <row r="16252" spans="5:6" x14ac:dyDescent="0.35">
      <c r="E16252" s="109" t="s">
        <v>31659</v>
      </c>
    </row>
    <row r="16253" spans="5:6" x14ac:dyDescent="0.35">
      <c r="E16253" s="109" t="s">
        <v>31660</v>
      </c>
    </row>
    <row r="16254" spans="5:6" x14ac:dyDescent="0.35">
      <c r="E16254" s="110" t="s">
        <v>12762</v>
      </c>
      <c r="F16254" t="s">
        <v>21162</v>
      </c>
    </row>
    <row r="16255" spans="5:6" x14ac:dyDescent="0.35">
      <c r="E16255" s="109" t="s">
        <v>31661</v>
      </c>
    </row>
    <row r="16256" spans="5:6" x14ac:dyDescent="0.35">
      <c r="E16256" s="109" t="s">
        <v>31662</v>
      </c>
    </row>
    <row r="16257" spans="5:6" x14ac:dyDescent="0.35">
      <c r="E16257" s="109" t="s">
        <v>31663</v>
      </c>
    </row>
    <row r="16258" spans="5:6" x14ac:dyDescent="0.35">
      <c r="E16258" s="110" t="s">
        <v>12760</v>
      </c>
      <c r="F16258" t="s">
        <v>21163</v>
      </c>
    </row>
    <row r="16259" spans="5:6" x14ac:dyDescent="0.35">
      <c r="E16259" s="109" t="s">
        <v>31664</v>
      </c>
    </row>
    <row r="16260" spans="5:6" x14ac:dyDescent="0.35">
      <c r="E16260" s="109" t="s">
        <v>31665</v>
      </c>
    </row>
    <row r="16261" spans="5:6" x14ac:dyDescent="0.35">
      <c r="E16261" s="109" t="s">
        <v>31666</v>
      </c>
    </row>
    <row r="16262" spans="5:6" x14ac:dyDescent="0.35">
      <c r="E16262" s="109" t="s">
        <v>31667</v>
      </c>
    </row>
    <row r="16263" spans="5:6" x14ac:dyDescent="0.35">
      <c r="E16263" s="109" t="s">
        <v>31668</v>
      </c>
    </row>
    <row r="16264" spans="5:6" x14ac:dyDescent="0.35">
      <c r="E16264" s="109" t="s">
        <v>31669</v>
      </c>
    </row>
    <row r="16265" spans="5:6" x14ac:dyDescent="0.35">
      <c r="E16265" s="109" t="s">
        <v>31670</v>
      </c>
    </row>
    <row r="16266" spans="5:6" x14ac:dyDescent="0.35">
      <c r="E16266" s="109" t="s">
        <v>31671</v>
      </c>
    </row>
    <row r="16267" spans="5:6" x14ac:dyDescent="0.35">
      <c r="E16267" s="109" t="s">
        <v>31672</v>
      </c>
    </row>
    <row r="16268" spans="5:6" x14ac:dyDescent="0.35">
      <c r="E16268" s="109" t="s">
        <v>31673</v>
      </c>
    </row>
    <row r="16269" spans="5:6" x14ac:dyDescent="0.35">
      <c r="E16269" s="109" t="s">
        <v>31674</v>
      </c>
    </row>
    <row r="16270" spans="5:6" x14ac:dyDescent="0.35">
      <c r="E16270" s="109" t="s">
        <v>31675</v>
      </c>
    </row>
    <row r="16271" spans="5:6" x14ac:dyDescent="0.35">
      <c r="E16271" s="109" t="s">
        <v>31676</v>
      </c>
    </row>
    <row r="16272" spans="5:6" x14ac:dyDescent="0.35">
      <c r="E16272" s="109" t="s">
        <v>31677</v>
      </c>
    </row>
    <row r="16273" spans="5:6" x14ac:dyDescent="0.35">
      <c r="E16273" s="109" t="s">
        <v>31678</v>
      </c>
    </row>
    <row r="16274" spans="5:6" x14ac:dyDescent="0.35">
      <c r="E16274" s="109" t="s">
        <v>31679</v>
      </c>
    </row>
    <row r="16275" spans="5:6" x14ac:dyDescent="0.35">
      <c r="E16275" s="109" t="s">
        <v>31680</v>
      </c>
    </row>
    <row r="16276" spans="5:6" x14ac:dyDescent="0.35">
      <c r="E16276" s="109" t="s">
        <v>31681</v>
      </c>
    </row>
    <row r="16277" spans="5:6" x14ac:dyDescent="0.35">
      <c r="E16277" s="109" t="s">
        <v>31682</v>
      </c>
    </row>
    <row r="16278" spans="5:6" x14ac:dyDescent="0.35">
      <c r="E16278" s="109" t="s">
        <v>31683</v>
      </c>
    </row>
    <row r="16279" spans="5:6" x14ac:dyDescent="0.35">
      <c r="E16279" s="109" t="s">
        <v>31684</v>
      </c>
    </row>
    <row r="16280" spans="5:6" x14ac:dyDescent="0.35">
      <c r="E16280" s="111" t="s">
        <v>36489</v>
      </c>
      <c r="F16280" t="s">
        <v>36488</v>
      </c>
    </row>
    <row r="16281" spans="5:6" x14ac:dyDescent="0.35">
      <c r="E16281" s="109" t="s">
        <v>31685</v>
      </c>
    </row>
    <row r="16282" spans="5:6" x14ac:dyDescent="0.35">
      <c r="E16282" s="109" t="s">
        <v>31686</v>
      </c>
    </row>
    <row r="16283" spans="5:6" x14ac:dyDescent="0.35">
      <c r="E16283" s="109" t="s">
        <v>31687</v>
      </c>
    </row>
    <row r="16284" spans="5:6" x14ac:dyDescent="0.35">
      <c r="E16284" s="109" t="s">
        <v>31688</v>
      </c>
    </row>
    <row r="16285" spans="5:6" x14ac:dyDescent="0.35">
      <c r="E16285" s="109" t="s">
        <v>31689</v>
      </c>
    </row>
    <row r="16286" spans="5:6" x14ac:dyDescent="0.35">
      <c r="E16286" s="109" t="s">
        <v>31690</v>
      </c>
    </row>
    <row r="16287" spans="5:6" x14ac:dyDescent="0.35">
      <c r="E16287" s="109" t="s">
        <v>31691</v>
      </c>
    </row>
    <row r="16288" spans="5:6" x14ac:dyDescent="0.35">
      <c r="E16288" s="109" t="s">
        <v>31692</v>
      </c>
    </row>
    <row r="16289" spans="5:6" x14ac:dyDescent="0.35">
      <c r="E16289" s="109" t="s">
        <v>31693</v>
      </c>
    </row>
    <row r="16290" spans="5:6" x14ac:dyDescent="0.35">
      <c r="E16290" s="109" t="s">
        <v>31694</v>
      </c>
    </row>
    <row r="16291" spans="5:6" x14ac:dyDescent="0.35">
      <c r="E16291" s="109" t="s">
        <v>31695</v>
      </c>
    </row>
    <row r="16292" spans="5:6" x14ac:dyDescent="0.35">
      <c r="E16292" s="111" t="s">
        <v>37885</v>
      </c>
      <c r="F16292" t="s">
        <v>37884</v>
      </c>
    </row>
    <row r="16293" spans="5:6" x14ac:dyDescent="0.35">
      <c r="E16293" s="109" t="s">
        <v>31696</v>
      </c>
    </row>
    <row r="16294" spans="5:6" x14ac:dyDescent="0.35">
      <c r="E16294" s="109" t="s">
        <v>31697</v>
      </c>
    </row>
    <row r="16295" spans="5:6" x14ac:dyDescent="0.35">
      <c r="E16295" s="109" t="s">
        <v>31698</v>
      </c>
    </row>
    <row r="16296" spans="5:6" x14ac:dyDescent="0.35">
      <c r="E16296" s="109" t="s">
        <v>31699</v>
      </c>
    </row>
    <row r="16297" spans="5:6" x14ac:dyDescent="0.35">
      <c r="E16297" s="109" t="s">
        <v>31700</v>
      </c>
    </row>
    <row r="16298" spans="5:6" x14ac:dyDescent="0.35">
      <c r="E16298" s="109" t="s">
        <v>31701</v>
      </c>
    </row>
    <row r="16299" spans="5:6" x14ac:dyDescent="0.35">
      <c r="E16299" s="109" t="s">
        <v>31702</v>
      </c>
    </row>
    <row r="16300" spans="5:6" x14ac:dyDescent="0.35">
      <c r="E16300" s="109" t="s">
        <v>31703</v>
      </c>
    </row>
    <row r="16301" spans="5:6" x14ac:dyDescent="0.35">
      <c r="E16301" s="109" t="s">
        <v>31704</v>
      </c>
    </row>
    <row r="16302" spans="5:6" x14ac:dyDescent="0.35">
      <c r="E16302" s="110" t="s">
        <v>15950</v>
      </c>
      <c r="F16302" t="s">
        <v>35927</v>
      </c>
    </row>
    <row r="16303" spans="5:6" x14ac:dyDescent="0.35">
      <c r="E16303" s="109" t="s">
        <v>31705</v>
      </c>
    </row>
    <row r="16304" spans="5:6" x14ac:dyDescent="0.35">
      <c r="E16304" s="109" t="s">
        <v>31706</v>
      </c>
    </row>
    <row r="16305" spans="5:6" x14ac:dyDescent="0.35">
      <c r="E16305" s="109" t="s">
        <v>31707</v>
      </c>
    </row>
    <row r="16306" spans="5:6" x14ac:dyDescent="0.35">
      <c r="E16306" s="109" t="s">
        <v>31708</v>
      </c>
    </row>
    <row r="16307" spans="5:6" x14ac:dyDescent="0.35">
      <c r="E16307" s="110" t="s">
        <v>16331</v>
      </c>
      <c r="F16307" t="s">
        <v>21153</v>
      </c>
    </row>
    <row r="16308" spans="5:6" x14ac:dyDescent="0.35">
      <c r="E16308" s="109" t="s">
        <v>31709</v>
      </c>
    </row>
    <row r="16309" spans="5:6" x14ac:dyDescent="0.35">
      <c r="E16309" s="109" t="s">
        <v>31710</v>
      </c>
    </row>
    <row r="16310" spans="5:6" x14ac:dyDescent="0.35">
      <c r="E16310" s="109" t="s">
        <v>31711</v>
      </c>
    </row>
    <row r="16311" spans="5:6" x14ac:dyDescent="0.35">
      <c r="E16311" s="109" t="s">
        <v>31712</v>
      </c>
    </row>
    <row r="16312" spans="5:6" x14ac:dyDescent="0.35">
      <c r="E16312" s="109" t="s">
        <v>31713</v>
      </c>
    </row>
    <row r="16313" spans="5:6" x14ac:dyDescent="0.35">
      <c r="E16313" s="109" t="s">
        <v>31714</v>
      </c>
    </row>
    <row r="16314" spans="5:6" x14ac:dyDescent="0.35">
      <c r="E16314" s="109" t="s">
        <v>31715</v>
      </c>
    </row>
    <row r="16315" spans="5:6" x14ac:dyDescent="0.35">
      <c r="E16315" s="109" t="s">
        <v>31716</v>
      </c>
    </row>
    <row r="16316" spans="5:6" x14ac:dyDescent="0.35">
      <c r="E16316" s="109" t="s">
        <v>31717</v>
      </c>
    </row>
    <row r="16317" spans="5:6" x14ac:dyDescent="0.35">
      <c r="E16317" s="109" t="s">
        <v>31718</v>
      </c>
    </row>
    <row r="16318" spans="5:6" x14ac:dyDescent="0.35">
      <c r="E16318" s="109" t="s">
        <v>31719</v>
      </c>
    </row>
    <row r="16319" spans="5:6" x14ac:dyDescent="0.35">
      <c r="E16319" s="109" t="s">
        <v>31720</v>
      </c>
    </row>
    <row r="16320" spans="5:6" x14ac:dyDescent="0.35">
      <c r="E16320" s="109" t="s">
        <v>31721</v>
      </c>
    </row>
    <row r="16321" spans="5:5" x14ac:dyDescent="0.35">
      <c r="E16321" s="109" t="s">
        <v>31722</v>
      </c>
    </row>
    <row r="16322" spans="5:5" x14ac:dyDescent="0.35">
      <c r="E16322" s="109" t="s">
        <v>31723</v>
      </c>
    </row>
    <row r="16323" spans="5:5" x14ac:dyDescent="0.35">
      <c r="E16323" s="109" t="s">
        <v>31724</v>
      </c>
    </row>
    <row r="16324" spans="5:5" x14ac:dyDescent="0.35">
      <c r="E16324" s="109" t="s">
        <v>31725</v>
      </c>
    </row>
    <row r="16325" spans="5:5" x14ac:dyDescent="0.35">
      <c r="E16325" s="109" t="s">
        <v>31726</v>
      </c>
    </row>
    <row r="16326" spans="5:5" x14ac:dyDescent="0.35">
      <c r="E16326" s="109" t="s">
        <v>31727</v>
      </c>
    </row>
    <row r="16327" spans="5:5" x14ac:dyDescent="0.35">
      <c r="E16327" s="109" t="s">
        <v>31728</v>
      </c>
    </row>
    <row r="16328" spans="5:5" x14ac:dyDescent="0.35">
      <c r="E16328" s="109" t="s">
        <v>31729</v>
      </c>
    </row>
    <row r="16329" spans="5:5" x14ac:dyDescent="0.35">
      <c r="E16329" s="109" t="s">
        <v>31730</v>
      </c>
    </row>
    <row r="16330" spans="5:5" x14ac:dyDescent="0.35">
      <c r="E16330" s="109" t="s">
        <v>31731</v>
      </c>
    </row>
    <row r="16331" spans="5:5" x14ac:dyDescent="0.35">
      <c r="E16331" s="109" t="s">
        <v>31732</v>
      </c>
    </row>
    <row r="16332" spans="5:5" x14ac:dyDescent="0.35">
      <c r="E16332" s="109" t="s">
        <v>31733</v>
      </c>
    </row>
    <row r="16333" spans="5:5" x14ac:dyDescent="0.35">
      <c r="E16333" s="109" t="s">
        <v>31734</v>
      </c>
    </row>
    <row r="16334" spans="5:5" x14ac:dyDescent="0.35">
      <c r="E16334" s="109" t="s">
        <v>31735</v>
      </c>
    </row>
    <row r="16335" spans="5:5" x14ac:dyDescent="0.35">
      <c r="E16335" s="109" t="s">
        <v>31736</v>
      </c>
    </row>
    <row r="16336" spans="5:5" x14ac:dyDescent="0.35">
      <c r="E16336" s="109" t="s">
        <v>31737</v>
      </c>
    </row>
    <row r="16337" spans="5:6" x14ac:dyDescent="0.35">
      <c r="E16337" s="109" t="s">
        <v>31738</v>
      </c>
    </row>
    <row r="16338" spans="5:6" x14ac:dyDescent="0.35">
      <c r="E16338" s="109" t="s">
        <v>31739</v>
      </c>
    </row>
    <row r="16339" spans="5:6" x14ac:dyDescent="0.35">
      <c r="E16339" s="110" t="s">
        <v>14813</v>
      </c>
      <c r="F16339" t="s">
        <v>21165</v>
      </c>
    </row>
    <row r="16340" spans="5:6" x14ac:dyDescent="0.35">
      <c r="E16340" s="110" t="s">
        <v>14815</v>
      </c>
      <c r="F16340" t="s">
        <v>21166</v>
      </c>
    </row>
    <row r="16341" spans="5:6" x14ac:dyDescent="0.35">
      <c r="E16341" s="109" t="s">
        <v>31740</v>
      </c>
    </row>
    <row r="16342" spans="5:6" x14ac:dyDescent="0.35">
      <c r="E16342" s="109" t="s">
        <v>31741</v>
      </c>
    </row>
    <row r="16343" spans="5:6" x14ac:dyDescent="0.35">
      <c r="E16343" s="110" t="s">
        <v>14817</v>
      </c>
      <c r="F16343" t="s">
        <v>21168</v>
      </c>
    </row>
    <row r="16344" spans="5:6" x14ac:dyDescent="0.35">
      <c r="E16344" s="109" t="s">
        <v>31742</v>
      </c>
    </row>
    <row r="16345" spans="5:6" x14ac:dyDescent="0.35">
      <c r="E16345" s="111" t="s">
        <v>37799</v>
      </c>
      <c r="F16345" t="s">
        <v>37798</v>
      </c>
    </row>
    <row r="16346" spans="5:6" x14ac:dyDescent="0.35">
      <c r="E16346" s="109" t="s">
        <v>31743</v>
      </c>
    </row>
    <row r="16347" spans="5:6" x14ac:dyDescent="0.35">
      <c r="E16347" s="109" t="s">
        <v>31744</v>
      </c>
    </row>
    <row r="16348" spans="5:6" x14ac:dyDescent="0.35">
      <c r="E16348" s="109" t="s">
        <v>31745</v>
      </c>
    </row>
    <row r="16349" spans="5:6" x14ac:dyDescent="0.35">
      <c r="E16349" s="109" t="s">
        <v>31746</v>
      </c>
    </row>
    <row r="16350" spans="5:6" x14ac:dyDescent="0.35">
      <c r="E16350" s="109" t="s">
        <v>31747</v>
      </c>
    </row>
    <row r="16351" spans="5:6" x14ac:dyDescent="0.35">
      <c r="E16351" s="110" t="s">
        <v>14819</v>
      </c>
      <c r="F16351" t="s">
        <v>21169</v>
      </c>
    </row>
    <row r="16352" spans="5:6" x14ac:dyDescent="0.35">
      <c r="E16352" s="109" t="s">
        <v>31748</v>
      </c>
    </row>
    <row r="16353" spans="5:5" x14ac:dyDescent="0.35">
      <c r="E16353" s="109" t="s">
        <v>31749</v>
      </c>
    </row>
    <row r="16354" spans="5:5" x14ac:dyDescent="0.35">
      <c r="E16354" s="109" t="s">
        <v>31750</v>
      </c>
    </row>
    <row r="16355" spans="5:5" x14ac:dyDescent="0.35">
      <c r="E16355" s="109" t="s">
        <v>31751</v>
      </c>
    </row>
    <row r="16356" spans="5:5" x14ac:dyDescent="0.35">
      <c r="E16356" s="109" t="s">
        <v>31752</v>
      </c>
    </row>
    <row r="16357" spans="5:5" x14ac:dyDescent="0.35">
      <c r="E16357" s="109" t="s">
        <v>31753</v>
      </c>
    </row>
    <row r="16358" spans="5:5" x14ac:dyDescent="0.35">
      <c r="E16358" s="109" t="s">
        <v>31754</v>
      </c>
    </row>
    <row r="16359" spans="5:5" x14ac:dyDescent="0.35">
      <c r="E16359" s="109" t="s">
        <v>31755</v>
      </c>
    </row>
    <row r="16360" spans="5:5" x14ac:dyDescent="0.35">
      <c r="E16360" s="109" t="s">
        <v>31756</v>
      </c>
    </row>
    <row r="16361" spans="5:5" x14ac:dyDescent="0.35">
      <c r="E16361" s="109" t="s">
        <v>31757</v>
      </c>
    </row>
    <row r="16362" spans="5:5" x14ac:dyDescent="0.35">
      <c r="E16362" s="109" t="s">
        <v>31758</v>
      </c>
    </row>
    <row r="16363" spans="5:5" x14ac:dyDescent="0.35">
      <c r="E16363" s="109" t="s">
        <v>31759</v>
      </c>
    </row>
    <row r="16364" spans="5:5" x14ac:dyDescent="0.35">
      <c r="E16364" s="109" t="s">
        <v>31760</v>
      </c>
    </row>
    <row r="16365" spans="5:5" x14ac:dyDescent="0.35">
      <c r="E16365" s="109" t="s">
        <v>31761</v>
      </c>
    </row>
    <row r="16366" spans="5:5" x14ac:dyDescent="0.35">
      <c r="E16366" s="109" t="s">
        <v>31762</v>
      </c>
    </row>
    <row r="16367" spans="5:5" x14ac:dyDescent="0.35">
      <c r="E16367" s="109" t="s">
        <v>31763</v>
      </c>
    </row>
    <row r="16368" spans="5:5" x14ac:dyDescent="0.35">
      <c r="E16368" s="109" t="s">
        <v>31764</v>
      </c>
    </row>
    <row r="16369" spans="5:5" x14ac:dyDescent="0.35">
      <c r="E16369" s="109" t="s">
        <v>31765</v>
      </c>
    </row>
    <row r="16370" spans="5:5" x14ac:dyDescent="0.35">
      <c r="E16370" s="109" t="s">
        <v>31766</v>
      </c>
    </row>
    <row r="16371" spans="5:5" x14ac:dyDescent="0.35">
      <c r="E16371" s="109" t="s">
        <v>31767</v>
      </c>
    </row>
    <row r="16372" spans="5:5" x14ac:dyDescent="0.35">
      <c r="E16372" s="109" t="s">
        <v>31768</v>
      </c>
    </row>
    <row r="16373" spans="5:5" x14ac:dyDescent="0.35">
      <c r="E16373" s="109" t="s">
        <v>31769</v>
      </c>
    </row>
    <row r="16374" spans="5:5" x14ac:dyDescent="0.35">
      <c r="E16374" s="110" t="s">
        <v>12752</v>
      </c>
    </row>
    <row r="16375" spans="5:5" x14ac:dyDescent="0.35">
      <c r="E16375" s="109" t="s">
        <v>31770</v>
      </c>
    </row>
    <row r="16376" spans="5:5" x14ac:dyDescent="0.35">
      <c r="E16376" s="109" t="s">
        <v>31771</v>
      </c>
    </row>
    <row r="16377" spans="5:5" x14ac:dyDescent="0.35">
      <c r="E16377" s="109" t="s">
        <v>31772</v>
      </c>
    </row>
    <row r="16378" spans="5:5" x14ac:dyDescent="0.35">
      <c r="E16378" s="109" t="s">
        <v>31773</v>
      </c>
    </row>
    <row r="16379" spans="5:5" x14ac:dyDescent="0.35">
      <c r="E16379" s="109" t="s">
        <v>31774</v>
      </c>
    </row>
    <row r="16380" spans="5:5" x14ac:dyDescent="0.35">
      <c r="E16380" s="109" t="s">
        <v>31775</v>
      </c>
    </row>
    <row r="16381" spans="5:5" x14ac:dyDescent="0.35">
      <c r="E16381" s="109" t="s">
        <v>31776</v>
      </c>
    </row>
    <row r="16382" spans="5:5" x14ac:dyDescent="0.35">
      <c r="E16382" s="109" t="s">
        <v>31777</v>
      </c>
    </row>
    <row r="16383" spans="5:5" x14ac:dyDescent="0.35">
      <c r="E16383" s="109" t="s">
        <v>31778</v>
      </c>
    </row>
    <row r="16384" spans="5:5" x14ac:dyDescent="0.35">
      <c r="E16384" s="109" t="s">
        <v>31779</v>
      </c>
    </row>
    <row r="16385" spans="5:6" x14ac:dyDescent="0.35">
      <c r="E16385" s="109" t="s">
        <v>31780</v>
      </c>
    </row>
    <row r="16386" spans="5:6" x14ac:dyDescent="0.35">
      <c r="E16386" s="109" t="s">
        <v>31781</v>
      </c>
    </row>
    <row r="16387" spans="5:6" x14ac:dyDescent="0.35">
      <c r="E16387" s="109" t="s">
        <v>31782</v>
      </c>
    </row>
    <row r="16388" spans="5:6" x14ac:dyDescent="0.35">
      <c r="E16388" s="109" t="s">
        <v>31783</v>
      </c>
    </row>
    <row r="16389" spans="5:6" x14ac:dyDescent="0.35">
      <c r="E16389" s="109" t="s">
        <v>31784</v>
      </c>
    </row>
    <row r="16390" spans="5:6" x14ac:dyDescent="0.35">
      <c r="E16390" s="109" t="s">
        <v>31785</v>
      </c>
    </row>
    <row r="16391" spans="5:6" x14ac:dyDescent="0.35">
      <c r="E16391" s="109" t="s">
        <v>31786</v>
      </c>
    </row>
    <row r="16392" spans="5:6" x14ac:dyDescent="0.35">
      <c r="E16392" s="109" t="s">
        <v>31787</v>
      </c>
    </row>
    <row r="16393" spans="5:6" x14ac:dyDescent="0.35">
      <c r="E16393" s="109" t="s">
        <v>31788</v>
      </c>
    </row>
    <row r="16394" spans="5:6" x14ac:dyDescent="0.35">
      <c r="E16394" s="109" t="s">
        <v>31789</v>
      </c>
    </row>
    <row r="16395" spans="5:6" x14ac:dyDescent="0.35">
      <c r="E16395" s="109" t="s">
        <v>31790</v>
      </c>
    </row>
    <row r="16396" spans="5:6" x14ac:dyDescent="0.35">
      <c r="E16396" s="109" t="s">
        <v>31791</v>
      </c>
    </row>
    <row r="16397" spans="5:6" x14ac:dyDescent="0.35">
      <c r="E16397" s="110" t="s">
        <v>14802</v>
      </c>
      <c r="F16397" t="s">
        <v>21154</v>
      </c>
    </row>
    <row r="16398" spans="5:6" x14ac:dyDescent="0.35">
      <c r="E16398" s="109" t="s">
        <v>31792</v>
      </c>
    </row>
    <row r="16399" spans="5:6" x14ac:dyDescent="0.35">
      <c r="E16399" s="109" t="s">
        <v>31793</v>
      </c>
    </row>
    <row r="16400" spans="5:6" x14ac:dyDescent="0.35">
      <c r="E16400" s="109" t="s">
        <v>31794</v>
      </c>
    </row>
    <row r="16401" spans="5:6" x14ac:dyDescent="0.35">
      <c r="E16401" s="109" t="s">
        <v>31795</v>
      </c>
    </row>
    <row r="16402" spans="5:6" x14ac:dyDescent="0.35">
      <c r="E16402" s="109" t="s">
        <v>31796</v>
      </c>
    </row>
    <row r="16403" spans="5:6" x14ac:dyDescent="0.35">
      <c r="E16403" s="109" t="s">
        <v>31797</v>
      </c>
    </row>
    <row r="16404" spans="5:6" x14ac:dyDescent="0.35">
      <c r="E16404" s="109" t="s">
        <v>31798</v>
      </c>
    </row>
    <row r="16405" spans="5:6" x14ac:dyDescent="0.35">
      <c r="E16405" s="109" t="s">
        <v>31799</v>
      </c>
    </row>
    <row r="16406" spans="5:6" x14ac:dyDescent="0.35">
      <c r="E16406" s="109" t="s">
        <v>31800</v>
      </c>
    </row>
    <row r="16407" spans="5:6" x14ac:dyDescent="0.35">
      <c r="E16407" s="110" t="s">
        <v>13713</v>
      </c>
      <c r="F16407" t="s">
        <v>21181</v>
      </c>
    </row>
    <row r="16408" spans="5:6" x14ac:dyDescent="0.35">
      <c r="E16408" s="109" t="s">
        <v>31801</v>
      </c>
    </row>
    <row r="16409" spans="5:6" x14ac:dyDescent="0.35">
      <c r="E16409" s="109" t="s">
        <v>31802</v>
      </c>
    </row>
    <row r="16410" spans="5:6" x14ac:dyDescent="0.35">
      <c r="E16410" s="109" t="s">
        <v>31803</v>
      </c>
    </row>
    <row r="16411" spans="5:6" x14ac:dyDescent="0.35">
      <c r="E16411" s="109" t="s">
        <v>31804</v>
      </c>
    </row>
    <row r="16412" spans="5:6" x14ac:dyDescent="0.35">
      <c r="E16412" s="109" t="s">
        <v>31805</v>
      </c>
    </row>
    <row r="16413" spans="5:6" x14ac:dyDescent="0.35">
      <c r="E16413" s="109" t="s">
        <v>31806</v>
      </c>
    </row>
    <row r="16414" spans="5:6" x14ac:dyDescent="0.35">
      <c r="E16414" s="109" t="s">
        <v>31807</v>
      </c>
    </row>
    <row r="16415" spans="5:6" x14ac:dyDescent="0.35">
      <c r="E16415" s="109" t="s">
        <v>31808</v>
      </c>
    </row>
    <row r="16416" spans="5:6" x14ac:dyDescent="0.35">
      <c r="E16416" s="109" t="s">
        <v>31809</v>
      </c>
    </row>
    <row r="16417" spans="5:5" x14ac:dyDescent="0.35">
      <c r="E16417" s="109" t="s">
        <v>31810</v>
      </c>
    </row>
    <row r="16418" spans="5:5" x14ac:dyDescent="0.35">
      <c r="E16418" s="109" t="s">
        <v>31811</v>
      </c>
    </row>
    <row r="16419" spans="5:5" x14ac:dyDescent="0.35">
      <c r="E16419" s="109" t="s">
        <v>31812</v>
      </c>
    </row>
    <row r="16420" spans="5:5" x14ac:dyDescent="0.35">
      <c r="E16420" s="109" t="s">
        <v>31813</v>
      </c>
    </row>
    <row r="16421" spans="5:5" x14ac:dyDescent="0.35">
      <c r="E16421" s="109" t="s">
        <v>31814</v>
      </c>
    </row>
    <row r="16422" spans="5:5" x14ac:dyDescent="0.35">
      <c r="E16422" s="109" t="s">
        <v>31815</v>
      </c>
    </row>
    <row r="16423" spans="5:5" x14ac:dyDescent="0.35">
      <c r="E16423" s="109" t="s">
        <v>31816</v>
      </c>
    </row>
    <row r="16424" spans="5:5" x14ac:dyDescent="0.35">
      <c r="E16424" s="109" t="s">
        <v>31817</v>
      </c>
    </row>
    <row r="16425" spans="5:5" x14ac:dyDescent="0.35">
      <c r="E16425" s="109" t="s">
        <v>31818</v>
      </c>
    </row>
    <row r="16426" spans="5:5" x14ac:dyDescent="0.35">
      <c r="E16426" s="109" t="s">
        <v>31819</v>
      </c>
    </row>
    <row r="16427" spans="5:5" x14ac:dyDescent="0.35">
      <c r="E16427" s="109" t="s">
        <v>31820</v>
      </c>
    </row>
    <row r="16428" spans="5:5" x14ac:dyDescent="0.35">
      <c r="E16428" s="109" t="s">
        <v>31821</v>
      </c>
    </row>
    <row r="16429" spans="5:5" x14ac:dyDescent="0.35">
      <c r="E16429" s="109" t="s">
        <v>31822</v>
      </c>
    </row>
    <row r="16430" spans="5:5" x14ac:dyDescent="0.35">
      <c r="E16430" s="109" t="s">
        <v>31823</v>
      </c>
    </row>
    <row r="16431" spans="5:5" x14ac:dyDescent="0.35">
      <c r="E16431" s="109" t="s">
        <v>31824</v>
      </c>
    </row>
    <row r="16432" spans="5:5" x14ac:dyDescent="0.35">
      <c r="E16432" s="109" t="s">
        <v>31825</v>
      </c>
    </row>
    <row r="16433" spans="5:5" x14ac:dyDescent="0.35">
      <c r="E16433" s="109" t="s">
        <v>31826</v>
      </c>
    </row>
    <row r="16434" spans="5:5" x14ac:dyDescent="0.35">
      <c r="E16434" s="109" t="s">
        <v>31827</v>
      </c>
    </row>
    <row r="16435" spans="5:5" x14ac:dyDescent="0.35">
      <c r="E16435" s="109" t="s">
        <v>31828</v>
      </c>
    </row>
    <row r="16436" spans="5:5" x14ac:dyDescent="0.35">
      <c r="E16436" s="109" t="s">
        <v>31829</v>
      </c>
    </row>
    <row r="16437" spans="5:5" x14ac:dyDescent="0.35">
      <c r="E16437" s="109" t="s">
        <v>31830</v>
      </c>
    </row>
    <row r="16438" spans="5:5" x14ac:dyDescent="0.35">
      <c r="E16438" s="109" t="s">
        <v>31831</v>
      </c>
    </row>
    <row r="16439" spans="5:5" x14ac:dyDescent="0.35">
      <c r="E16439" s="109" t="s">
        <v>31832</v>
      </c>
    </row>
    <row r="16440" spans="5:5" x14ac:dyDescent="0.35">
      <c r="E16440" s="109" t="s">
        <v>31833</v>
      </c>
    </row>
    <row r="16441" spans="5:5" x14ac:dyDescent="0.35">
      <c r="E16441" s="109" t="s">
        <v>31834</v>
      </c>
    </row>
    <row r="16442" spans="5:5" x14ac:dyDescent="0.35">
      <c r="E16442" s="109" t="s">
        <v>31835</v>
      </c>
    </row>
    <row r="16443" spans="5:5" x14ac:dyDescent="0.35">
      <c r="E16443" s="109" t="s">
        <v>31836</v>
      </c>
    </row>
    <row r="16444" spans="5:5" x14ac:dyDescent="0.35">
      <c r="E16444" s="109" t="s">
        <v>31837</v>
      </c>
    </row>
    <row r="16445" spans="5:5" x14ac:dyDescent="0.35">
      <c r="E16445" s="109" t="s">
        <v>31838</v>
      </c>
    </row>
    <row r="16446" spans="5:5" x14ac:dyDescent="0.35">
      <c r="E16446" s="109" t="s">
        <v>31839</v>
      </c>
    </row>
    <row r="16447" spans="5:5" x14ac:dyDescent="0.35">
      <c r="E16447" s="109" t="s">
        <v>31840</v>
      </c>
    </row>
    <row r="16448" spans="5:5" x14ac:dyDescent="0.35">
      <c r="E16448" s="109" t="s">
        <v>31841</v>
      </c>
    </row>
    <row r="16449" spans="5:6" x14ac:dyDescent="0.35">
      <c r="E16449" s="109" t="s">
        <v>31842</v>
      </c>
    </row>
    <row r="16450" spans="5:6" x14ac:dyDescent="0.35">
      <c r="E16450" s="109" t="s">
        <v>31843</v>
      </c>
    </row>
    <row r="16451" spans="5:6" x14ac:dyDescent="0.35">
      <c r="E16451" s="109" t="s">
        <v>31844</v>
      </c>
    </row>
    <row r="16452" spans="5:6" x14ac:dyDescent="0.35">
      <c r="E16452" s="109" t="s">
        <v>31845</v>
      </c>
    </row>
    <row r="16453" spans="5:6" x14ac:dyDescent="0.35">
      <c r="E16453" s="110" t="s">
        <v>14821</v>
      </c>
      <c r="F16453" t="s">
        <v>21170</v>
      </c>
    </row>
    <row r="16454" spans="5:6" x14ac:dyDescent="0.35">
      <c r="E16454" s="110" t="s">
        <v>14822</v>
      </c>
      <c r="F16454" t="s">
        <v>21171</v>
      </c>
    </row>
    <row r="16455" spans="5:6" x14ac:dyDescent="0.35">
      <c r="E16455" s="109" t="s">
        <v>31846</v>
      </c>
    </row>
    <row r="16456" spans="5:6" x14ac:dyDescent="0.35">
      <c r="E16456" s="109" t="s">
        <v>31847</v>
      </c>
    </row>
    <row r="16457" spans="5:6" x14ac:dyDescent="0.35">
      <c r="E16457" s="109" t="s">
        <v>31848</v>
      </c>
    </row>
    <row r="16458" spans="5:6" x14ac:dyDescent="0.35">
      <c r="E16458" s="109" t="s">
        <v>31849</v>
      </c>
    </row>
    <row r="16459" spans="5:6" x14ac:dyDescent="0.35">
      <c r="E16459" s="109" t="s">
        <v>31850</v>
      </c>
    </row>
    <row r="16460" spans="5:6" x14ac:dyDescent="0.35">
      <c r="E16460" s="109" t="s">
        <v>31851</v>
      </c>
    </row>
    <row r="16461" spans="5:6" x14ac:dyDescent="0.35">
      <c r="E16461" s="109" t="s">
        <v>31852</v>
      </c>
    </row>
    <row r="16462" spans="5:6" x14ac:dyDescent="0.35">
      <c r="E16462" s="109" t="s">
        <v>31853</v>
      </c>
    </row>
    <row r="16463" spans="5:6" x14ac:dyDescent="0.35">
      <c r="E16463" s="109" t="s">
        <v>31854</v>
      </c>
    </row>
    <row r="16464" spans="5:6" x14ac:dyDescent="0.35">
      <c r="E16464" s="110" t="s">
        <v>12758</v>
      </c>
      <c r="F16464" t="s">
        <v>21172</v>
      </c>
    </row>
    <row r="16465" spans="5:6" x14ac:dyDescent="0.35">
      <c r="E16465" s="109" t="s">
        <v>31855</v>
      </c>
    </row>
    <row r="16466" spans="5:6" x14ac:dyDescent="0.35">
      <c r="E16466" s="109" t="s">
        <v>31856</v>
      </c>
    </row>
    <row r="16467" spans="5:6" x14ac:dyDescent="0.35">
      <c r="E16467" s="109" t="s">
        <v>31857</v>
      </c>
    </row>
    <row r="16468" spans="5:6" x14ac:dyDescent="0.35">
      <c r="E16468" s="109" t="s">
        <v>31858</v>
      </c>
    </row>
    <row r="16469" spans="5:6" x14ac:dyDescent="0.35">
      <c r="E16469" s="109" t="s">
        <v>31859</v>
      </c>
    </row>
    <row r="16470" spans="5:6" x14ac:dyDescent="0.35">
      <c r="E16470" s="109" t="s">
        <v>31860</v>
      </c>
    </row>
    <row r="16471" spans="5:6" x14ac:dyDescent="0.35">
      <c r="E16471" s="109" t="s">
        <v>31861</v>
      </c>
    </row>
    <row r="16472" spans="5:6" x14ac:dyDescent="0.35">
      <c r="E16472" s="109" t="s">
        <v>31862</v>
      </c>
    </row>
    <row r="16473" spans="5:6" x14ac:dyDescent="0.35">
      <c r="E16473" s="110" t="s">
        <v>12753</v>
      </c>
      <c r="F16473" t="s">
        <v>21177</v>
      </c>
    </row>
    <row r="16474" spans="5:6" x14ac:dyDescent="0.35">
      <c r="E16474" s="109" t="s">
        <v>31863</v>
      </c>
    </row>
    <row r="16475" spans="5:6" x14ac:dyDescent="0.35">
      <c r="E16475" s="109" t="s">
        <v>31864</v>
      </c>
    </row>
    <row r="16476" spans="5:6" x14ac:dyDescent="0.35">
      <c r="E16476" s="109" t="s">
        <v>31865</v>
      </c>
    </row>
    <row r="16477" spans="5:6" x14ac:dyDescent="0.35">
      <c r="E16477" s="109" t="s">
        <v>31866</v>
      </c>
    </row>
    <row r="16478" spans="5:6" x14ac:dyDescent="0.35">
      <c r="E16478" s="109" t="s">
        <v>31867</v>
      </c>
    </row>
    <row r="16479" spans="5:6" x14ac:dyDescent="0.35">
      <c r="E16479" s="109" t="s">
        <v>31868</v>
      </c>
    </row>
    <row r="16480" spans="5:6" x14ac:dyDescent="0.35">
      <c r="E16480" s="109" t="s">
        <v>31869</v>
      </c>
    </row>
    <row r="16481" spans="5:5" x14ac:dyDescent="0.35">
      <c r="E16481" s="109" t="s">
        <v>31870</v>
      </c>
    </row>
    <row r="16482" spans="5:5" x14ac:dyDescent="0.35">
      <c r="E16482" s="109" t="s">
        <v>31871</v>
      </c>
    </row>
    <row r="16483" spans="5:5" x14ac:dyDescent="0.35">
      <c r="E16483" s="109" t="s">
        <v>31872</v>
      </c>
    </row>
    <row r="16484" spans="5:5" x14ac:dyDescent="0.35">
      <c r="E16484" s="109" t="s">
        <v>31873</v>
      </c>
    </row>
    <row r="16485" spans="5:5" x14ac:dyDescent="0.35">
      <c r="E16485" s="109" t="s">
        <v>31874</v>
      </c>
    </row>
    <row r="16486" spans="5:5" x14ac:dyDescent="0.35">
      <c r="E16486" s="109" t="s">
        <v>31875</v>
      </c>
    </row>
    <row r="16487" spans="5:5" x14ac:dyDescent="0.35">
      <c r="E16487" s="109" t="s">
        <v>31876</v>
      </c>
    </row>
    <row r="16488" spans="5:5" x14ac:dyDescent="0.35">
      <c r="E16488" s="109" t="s">
        <v>31877</v>
      </c>
    </row>
    <row r="16489" spans="5:5" x14ac:dyDescent="0.35">
      <c r="E16489" s="109" t="s">
        <v>31878</v>
      </c>
    </row>
    <row r="16490" spans="5:5" x14ac:dyDescent="0.35">
      <c r="E16490" s="109" t="s">
        <v>31879</v>
      </c>
    </row>
    <row r="16491" spans="5:5" x14ac:dyDescent="0.35">
      <c r="E16491" s="109" t="s">
        <v>31880</v>
      </c>
    </row>
    <row r="16492" spans="5:5" x14ac:dyDescent="0.35">
      <c r="E16492" s="109" t="s">
        <v>31881</v>
      </c>
    </row>
    <row r="16493" spans="5:5" x14ac:dyDescent="0.35">
      <c r="E16493" s="109" t="s">
        <v>31882</v>
      </c>
    </row>
    <row r="16494" spans="5:5" x14ac:dyDescent="0.35">
      <c r="E16494" s="109" t="s">
        <v>31883</v>
      </c>
    </row>
    <row r="16495" spans="5:5" x14ac:dyDescent="0.35">
      <c r="E16495" s="109" t="s">
        <v>31884</v>
      </c>
    </row>
    <row r="16496" spans="5:5" x14ac:dyDescent="0.35">
      <c r="E16496" s="109" t="s">
        <v>31885</v>
      </c>
    </row>
    <row r="16497" spans="5:6" x14ac:dyDescent="0.35">
      <c r="E16497" s="109" t="s">
        <v>31886</v>
      </c>
    </row>
    <row r="16498" spans="5:6" x14ac:dyDescent="0.35">
      <c r="E16498" s="109" t="s">
        <v>31887</v>
      </c>
    </row>
    <row r="16499" spans="5:6" x14ac:dyDescent="0.35">
      <c r="E16499" s="109" t="s">
        <v>31888</v>
      </c>
    </row>
    <row r="16500" spans="5:6" x14ac:dyDescent="0.35">
      <c r="E16500" s="110" t="s">
        <v>7244</v>
      </c>
      <c r="F16500" t="s">
        <v>21152</v>
      </c>
    </row>
    <row r="16501" spans="5:6" x14ac:dyDescent="0.35">
      <c r="E16501" s="109" t="s">
        <v>31889</v>
      </c>
    </row>
    <row r="16502" spans="5:6" x14ac:dyDescent="0.35">
      <c r="E16502" s="109" t="s">
        <v>31890</v>
      </c>
    </row>
    <row r="16503" spans="5:6" x14ac:dyDescent="0.35">
      <c r="E16503" s="109" t="s">
        <v>31891</v>
      </c>
    </row>
    <row r="16504" spans="5:6" x14ac:dyDescent="0.35">
      <c r="E16504" s="109" t="s">
        <v>31892</v>
      </c>
    </row>
    <row r="16505" spans="5:6" x14ac:dyDescent="0.35">
      <c r="E16505" s="109" t="s">
        <v>31893</v>
      </c>
    </row>
    <row r="16506" spans="5:6" x14ac:dyDescent="0.35">
      <c r="E16506" s="109" t="s">
        <v>31894</v>
      </c>
    </row>
    <row r="16507" spans="5:6" x14ac:dyDescent="0.35">
      <c r="E16507" s="109" t="s">
        <v>31895</v>
      </c>
    </row>
    <row r="16508" spans="5:6" x14ac:dyDescent="0.35">
      <c r="E16508" s="109" t="s">
        <v>31896</v>
      </c>
    </row>
    <row r="16509" spans="5:6" x14ac:dyDescent="0.35">
      <c r="E16509" s="109" t="s">
        <v>31897</v>
      </c>
    </row>
    <row r="16510" spans="5:6" x14ac:dyDescent="0.35">
      <c r="E16510" s="109" t="s">
        <v>31898</v>
      </c>
    </row>
    <row r="16511" spans="5:6" x14ac:dyDescent="0.35">
      <c r="E16511" s="110" t="s">
        <v>13711</v>
      </c>
      <c r="F16511" t="s">
        <v>21180</v>
      </c>
    </row>
    <row r="16512" spans="5:6" x14ac:dyDescent="0.35">
      <c r="E16512" s="109" t="s">
        <v>31899</v>
      </c>
    </row>
    <row r="16513" spans="5:6" x14ac:dyDescent="0.35">
      <c r="E16513" s="109" t="s">
        <v>31900</v>
      </c>
    </row>
    <row r="16514" spans="5:6" x14ac:dyDescent="0.35">
      <c r="E16514" s="109" t="s">
        <v>31901</v>
      </c>
    </row>
    <row r="16515" spans="5:6" x14ac:dyDescent="0.35">
      <c r="E16515" s="109" t="s">
        <v>31902</v>
      </c>
    </row>
    <row r="16516" spans="5:6" x14ac:dyDescent="0.35">
      <c r="E16516" s="109" t="s">
        <v>31903</v>
      </c>
    </row>
    <row r="16517" spans="5:6" x14ac:dyDescent="0.35">
      <c r="E16517" s="109" t="s">
        <v>31904</v>
      </c>
    </row>
    <row r="16518" spans="5:6" x14ac:dyDescent="0.35">
      <c r="E16518" s="109" t="s">
        <v>31905</v>
      </c>
    </row>
    <row r="16519" spans="5:6" x14ac:dyDescent="0.35">
      <c r="E16519" s="109" t="s">
        <v>31906</v>
      </c>
    </row>
    <row r="16520" spans="5:6" x14ac:dyDescent="0.35">
      <c r="E16520" s="109" t="s">
        <v>31907</v>
      </c>
    </row>
    <row r="16521" spans="5:6" x14ac:dyDescent="0.35">
      <c r="E16521" s="109" t="s">
        <v>31908</v>
      </c>
    </row>
    <row r="16522" spans="5:6" x14ac:dyDescent="0.35">
      <c r="E16522" s="109" t="s">
        <v>31909</v>
      </c>
    </row>
    <row r="16523" spans="5:6" x14ac:dyDescent="0.35">
      <c r="E16523" s="109" t="s">
        <v>31910</v>
      </c>
    </row>
    <row r="16524" spans="5:6" x14ac:dyDescent="0.35">
      <c r="E16524" s="109" t="s">
        <v>31911</v>
      </c>
    </row>
    <row r="16525" spans="5:6" x14ac:dyDescent="0.35">
      <c r="E16525" s="110" t="s">
        <v>14805</v>
      </c>
      <c r="F16525" t="s">
        <v>21157</v>
      </c>
    </row>
    <row r="16526" spans="5:6" x14ac:dyDescent="0.35">
      <c r="E16526" s="109" t="s">
        <v>31912</v>
      </c>
    </row>
    <row r="16527" spans="5:6" x14ac:dyDescent="0.35">
      <c r="E16527" s="109" t="s">
        <v>31913</v>
      </c>
    </row>
    <row r="16528" spans="5:6" x14ac:dyDescent="0.35">
      <c r="E16528" s="109" t="s">
        <v>31914</v>
      </c>
    </row>
    <row r="16529" spans="5:5" x14ac:dyDescent="0.35">
      <c r="E16529" s="109" t="s">
        <v>31915</v>
      </c>
    </row>
    <row r="16530" spans="5:5" x14ac:dyDescent="0.35">
      <c r="E16530" s="109" t="s">
        <v>31916</v>
      </c>
    </row>
    <row r="16531" spans="5:5" x14ac:dyDescent="0.35">
      <c r="E16531" s="109" t="s">
        <v>31917</v>
      </c>
    </row>
    <row r="16532" spans="5:5" x14ac:dyDescent="0.35">
      <c r="E16532" s="109" t="s">
        <v>31918</v>
      </c>
    </row>
    <row r="16533" spans="5:5" x14ac:dyDescent="0.35">
      <c r="E16533" s="109" t="s">
        <v>31919</v>
      </c>
    </row>
    <row r="16534" spans="5:5" x14ac:dyDescent="0.35">
      <c r="E16534" s="109" t="s">
        <v>31920</v>
      </c>
    </row>
    <row r="16535" spans="5:5" x14ac:dyDescent="0.35">
      <c r="E16535" s="109" t="s">
        <v>31921</v>
      </c>
    </row>
    <row r="16536" spans="5:5" x14ac:dyDescent="0.35">
      <c r="E16536" s="109" t="s">
        <v>31922</v>
      </c>
    </row>
    <row r="16537" spans="5:5" x14ac:dyDescent="0.35">
      <c r="E16537" s="109" t="s">
        <v>31923</v>
      </c>
    </row>
    <row r="16538" spans="5:5" x14ac:dyDescent="0.35">
      <c r="E16538" s="109" t="s">
        <v>31924</v>
      </c>
    </row>
    <row r="16539" spans="5:5" x14ac:dyDescent="0.35">
      <c r="E16539" s="109" t="s">
        <v>31925</v>
      </c>
    </row>
    <row r="16540" spans="5:5" x14ac:dyDescent="0.35">
      <c r="E16540" s="109" t="s">
        <v>31926</v>
      </c>
    </row>
    <row r="16541" spans="5:5" x14ac:dyDescent="0.35">
      <c r="E16541" s="109" t="s">
        <v>31927</v>
      </c>
    </row>
    <row r="16542" spans="5:5" x14ac:dyDescent="0.35">
      <c r="E16542" s="109" t="s">
        <v>31928</v>
      </c>
    </row>
    <row r="16543" spans="5:5" x14ac:dyDescent="0.35">
      <c r="E16543" s="109" t="s">
        <v>31929</v>
      </c>
    </row>
    <row r="16544" spans="5:5" x14ac:dyDescent="0.35">
      <c r="E16544" s="109" t="s">
        <v>31930</v>
      </c>
    </row>
    <row r="16545" spans="5:5" x14ac:dyDescent="0.35">
      <c r="E16545" s="109" t="s">
        <v>31931</v>
      </c>
    </row>
    <row r="16546" spans="5:5" x14ac:dyDescent="0.35">
      <c r="E16546" s="109" t="s">
        <v>31932</v>
      </c>
    </row>
    <row r="16547" spans="5:5" x14ac:dyDescent="0.35">
      <c r="E16547" s="109" t="s">
        <v>31933</v>
      </c>
    </row>
    <row r="16548" spans="5:5" x14ac:dyDescent="0.35">
      <c r="E16548" s="109" t="s">
        <v>31934</v>
      </c>
    </row>
    <row r="16549" spans="5:5" x14ac:dyDescent="0.35">
      <c r="E16549" s="109" t="s">
        <v>31935</v>
      </c>
    </row>
    <row r="16550" spans="5:5" x14ac:dyDescent="0.35">
      <c r="E16550" s="109" t="s">
        <v>31936</v>
      </c>
    </row>
    <row r="16551" spans="5:5" x14ac:dyDescent="0.35">
      <c r="E16551" s="109" t="s">
        <v>31937</v>
      </c>
    </row>
    <row r="16552" spans="5:5" x14ac:dyDescent="0.35">
      <c r="E16552" s="109" t="s">
        <v>31938</v>
      </c>
    </row>
    <row r="16553" spans="5:5" x14ac:dyDescent="0.35">
      <c r="E16553" s="109" t="s">
        <v>31939</v>
      </c>
    </row>
    <row r="16554" spans="5:5" x14ac:dyDescent="0.35">
      <c r="E16554" s="109" t="s">
        <v>31940</v>
      </c>
    </row>
    <row r="16555" spans="5:5" x14ac:dyDescent="0.35">
      <c r="E16555" s="109" t="s">
        <v>31941</v>
      </c>
    </row>
    <row r="16556" spans="5:5" x14ac:dyDescent="0.35">
      <c r="E16556" s="109" t="s">
        <v>31942</v>
      </c>
    </row>
    <row r="16557" spans="5:5" x14ac:dyDescent="0.35">
      <c r="E16557" s="109" t="s">
        <v>31943</v>
      </c>
    </row>
    <row r="16558" spans="5:5" x14ac:dyDescent="0.35">
      <c r="E16558" s="109" t="s">
        <v>31944</v>
      </c>
    </row>
    <row r="16559" spans="5:5" x14ac:dyDescent="0.35">
      <c r="E16559" s="109" t="s">
        <v>31945</v>
      </c>
    </row>
    <row r="16560" spans="5:5" x14ac:dyDescent="0.35">
      <c r="E16560" s="109" t="s">
        <v>31946</v>
      </c>
    </row>
    <row r="16561" spans="5:6" x14ac:dyDescent="0.35">
      <c r="E16561" s="109" t="s">
        <v>31947</v>
      </c>
    </row>
    <row r="16562" spans="5:6" x14ac:dyDescent="0.35">
      <c r="E16562" s="110" t="s">
        <v>13715</v>
      </c>
      <c r="F16562" t="s">
        <v>21182</v>
      </c>
    </row>
    <row r="16563" spans="5:6" x14ac:dyDescent="0.35">
      <c r="E16563" s="109" t="s">
        <v>31948</v>
      </c>
    </row>
    <row r="16564" spans="5:6" x14ac:dyDescent="0.35">
      <c r="E16564" s="109" t="s">
        <v>31949</v>
      </c>
    </row>
    <row r="16565" spans="5:6" x14ac:dyDescent="0.35">
      <c r="E16565" s="109" t="s">
        <v>31950</v>
      </c>
    </row>
    <row r="16566" spans="5:6" x14ac:dyDescent="0.35">
      <c r="E16566" s="109" t="s">
        <v>31951</v>
      </c>
    </row>
    <row r="16567" spans="5:6" x14ac:dyDescent="0.35">
      <c r="E16567" s="109" t="s">
        <v>31952</v>
      </c>
    </row>
    <row r="16568" spans="5:6" x14ac:dyDescent="0.35">
      <c r="E16568" s="109" t="s">
        <v>31953</v>
      </c>
    </row>
    <row r="16569" spans="5:6" x14ac:dyDescent="0.35">
      <c r="E16569" s="109" t="s">
        <v>31954</v>
      </c>
    </row>
    <row r="16570" spans="5:6" x14ac:dyDescent="0.35">
      <c r="E16570" s="109" t="s">
        <v>31955</v>
      </c>
    </row>
    <row r="16571" spans="5:6" x14ac:dyDescent="0.35">
      <c r="E16571" s="109" t="s">
        <v>31956</v>
      </c>
    </row>
    <row r="16572" spans="5:6" x14ac:dyDescent="0.35">
      <c r="E16572" s="109" t="s">
        <v>31957</v>
      </c>
    </row>
    <row r="16573" spans="5:6" x14ac:dyDescent="0.35">
      <c r="E16573" s="109" t="s">
        <v>31958</v>
      </c>
    </row>
    <row r="16574" spans="5:6" x14ac:dyDescent="0.35">
      <c r="E16574" s="109" t="s">
        <v>31959</v>
      </c>
    </row>
    <row r="16575" spans="5:6" x14ac:dyDescent="0.35">
      <c r="E16575" s="109" t="s">
        <v>31960</v>
      </c>
    </row>
    <row r="16576" spans="5:6" x14ac:dyDescent="0.35">
      <c r="E16576" s="109" t="s">
        <v>31961</v>
      </c>
    </row>
    <row r="16577" spans="5:5" x14ac:dyDescent="0.35">
      <c r="E16577" s="109" t="s">
        <v>31962</v>
      </c>
    </row>
    <row r="16578" spans="5:5" x14ac:dyDescent="0.35">
      <c r="E16578" s="109" t="s">
        <v>31963</v>
      </c>
    </row>
    <row r="16579" spans="5:5" x14ac:dyDescent="0.35">
      <c r="E16579" s="109" t="s">
        <v>31964</v>
      </c>
    </row>
    <row r="16580" spans="5:5" x14ac:dyDescent="0.35">
      <c r="E16580" s="109" t="s">
        <v>31965</v>
      </c>
    </row>
    <row r="16581" spans="5:5" x14ac:dyDescent="0.35">
      <c r="E16581" s="109" t="s">
        <v>31966</v>
      </c>
    </row>
    <row r="16582" spans="5:5" x14ac:dyDescent="0.35">
      <c r="E16582" s="109" t="s">
        <v>31967</v>
      </c>
    </row>
    <row r="16583" spans="5:5" x14ac:dyDescent="0.35">
      <c r="E16583" s="109" t="s">
        <v>31968</v>
      </c>
    </row>
    <row r="16584" spans="5:5" x14ac:dyDescent="0.35">
      <c r="E16584" s="109" t="s">
        <v>31969</v>
      </c>
    </row>
    <row r="16585" spans="5:5" x14ac:dyDescent="0.35">
      <c r="E16585" s="109" t="s">
        <v>31970</v>
      </c>
    </row>
    <row r="16586" spans="5:5" x14ac:dyDescent="0.35">
      <c r="E16586" s="109" t="s">
        <v>31971</v>
      </c>
    </row>
    <row r="16587" spans="5:5" x14ac:dyDescent="0.35">
      <c r="E16587" s="109" t="s">
        <v>31972</v>
      </c>
    </row>
    <row r="16588" spans="5:5" x14ac:dyDescent="0.35">
      <c r="E16588" s="109" t="s">
        <v>31973</v>
      </c>
    </row>
    <row r="16589" spans="5:5" x14ac:dyDescent="0.35">
      <c r="E16589" s="109" t="s">
        <v>31974</v>
      </c>
    </row>
    <row r="16590" spans="5:5" x14ac:dyDescent="0.35">
      <c r="E16590" s="109" t="s">
        <v>31975</v>
      </c>
    </row>
    <row r="16591" spans="5:5" x14ac:dyDescent="0.35">
      <c r="E16591" s="109" t="s">
        <v>31976</v>
      </c>
    </row>
    <row r="16592" spans="5:5" x14ac:dyDescent="0.35">
      <c r="E16592" s="109" t="s">
        <v>31977</v>
      </c>
    </row>
    <row r="16593" spans="5:6" x14ac:dyDescent="0.35">
      <c r="E16593" s="109" t="s">
        <v>31978</v>
      </c>
    </row>
    <row r="16594" spans="5:6" x14ac:dyDescent="0.35">
      <c r="E16594" s="109" t="s">
        <v>31979</v>
      </c>
    </row>
    <row r="16595" spans="5:6" x14ac:dyDescent="0.35">
      <c r="E16595" s="109" t="s">
        <v>31980</v>
      </c>
    </row>
    <row r="16596" spans="5:6" x14ac:dyDescent="0.35">
      <c r="E16596" s="109" t="s">
        <v>31981</v>
      </c>
    </row>
    <row r="16597" spans="5:6" x14ac:dyDescent="0.35">
      <c r="E16597" s="109" t="s">
        <v>31982</v>
      </c>
    </row>
    <row r="16598" spans="5:6" x14ac:dyDescent="0.35">
      <c r="E16598" s="109" t="s">
        <v>31983</v>
      </c>
    </row>
    <row r="16599" spans="5:6" x14ac:dyDescent="0.35">
      <c r="E16599" s="109" t="s">
        <v>31984</v>
      </c>
    </row>
    <row r="16600" spans="5:6" x14ac:dyDescent="0.35">
      <c r="E16600" s="110" t="s">
        <v>12756</v>
      </c>
      <c r="F16600" t="s">
        <v>21173</v>
      </c>
    </row>
    <row r="16601" spans="5:6" x14ac:dyDescent="0.35">
      <c r="E16601" s="109" t="s">
        <v>31985</v>
      </c>
    </row>
    <row r="16602" spans="5:6" x14ac:dyDescent="0.35">
      <c r="E16602" s="110" t="s">
        <v>7246</v>
      </c>
      <c r="F16602" t="s">
        <v>21174</v>
      </c>
    </row>
    <row r="16603" spans="5:6" x14ac:dyDescent="0.35">
      <c r="E16603" s="109" t="s">
        <v>31986</v>
      </c>
    </row>
    <row r="16604" spans="5:6" x14ac:dyDescent="0.35">
      <c r="E16604" s="109" t="s">
        <v>31987</v>
      </c>
    </row>
    <row r="16605" spans="5:6" x14ac:dyDescent="0.35">
      <c r="E16605" s="109" t="s">
        <v>31988</v>
      </c>
    </row>
    <row r="16606" spans="5:6" x14ac:dyDescent="0.35">
      <c r="E16606" s="109" t="s">
        <v>31989</v>
      </c>
    </row>
    <row r="16607" spans="5:6" x14ac:dyDescent="0.35">
      <c r="E16607" s="109" t="s">
        <v>31990</v>
      </c>
    </row>
    <row r="16608" spans="5:6" x14ac:dyDescent="0.35">
      <c r="E16608" s="109" t="s">
        <v>31991</v>
      </c>
    </row>
    <row r="16609" spans="5:6" x14ac:dyDescent="0.35">
      <c r="E16609" s="109" t="s">
        <v>31992</v>
      </c>
    </row>
    <row r="16610" spans="5:6" x14ac:dyDescent="0.35">
      <c r="E16610" s="109" t="s">
        <v>31993</v>
      </c>
    </row>
    <row r="16611" spans="5:6" x14ac:dyDescent="0.35">
      <c r="E16611" s="109" t="s">
        <v>31994</v>
      </c>
    </row>
    <row r="16612" spans="5:6" x14ac:dyDescent="0.35">
      <c r="E16612" s="109" t="s">
        <v>31995</v>
      </c>
    </row>
    <row r="16613" spans="5:6" x14ac:dyDescent="0.35">
      <c r="E16613" s="109" t="s">
        <v>31996</v>
      </c>
    </row>
    <row r="16614" spans="5:6" x14ac:dyDescent="0.35">
      <c r="E16614" s="109" t="s">
        <v>31997</v>
      </c>
    </row>
    <row r="16615" spans="5:6" x14ac:dyDescent="0.35">
      <c r="E16615" s="110" t="s">
        <v>14828</v>
      </c>
      <c r="F16615" t="s">
        <v>21176</v>
      </c>
    </row>
    <row r="16616" spans="5:6" x14ac:dyDescent="0.35">
      <c r="E16616" s="109" t="s">
        <v>31998</v>
      </c>
    </row>
    <row r="16617" spans="5:6" x14ac:dyDescent="0.35">
      <c r="E16617" s="109" t="s">
        <v>31999</v>
      </c>
    </row>
    <row r="16618" spans="5:6" x14ac:dyDescent="0.35">
      <c r="E16618" s="109" t="s">
        <v>32000</v>
      </c>
    </row>
    <row r="16619" spans="5:6" x14ac:dyDescent="0.35">
      <c r="E16619" s="109" t="s">
        <v>32001</v>
      </c>
    </row>
    <row r="16620" spans="5:6" x14ac:dyDescent="0.35">
      <c r="E16620" s="109" t="s">
        <v>32002</v>
      </c>
    </row>
    <row r="16621" spans="5:6" x14ac:dyDescent="0.35">
      <c r="E16621" s="109" t="s">
        <v>32003</v>
      </c>
    </row>
    <row r="16622" spans="5:6" x14ac:dyDescent="0.35">
      <c r="E16622" s="109" t="s">
        <v>32004</v>
      </c>
    </row>
    <row r="16623" spans="5:6" x14ac:dyDescent="0.35">
      <c r="E16623" s="109" t="s">
        <v>32005</v>
      </c>
    </row>
    <row r="16624" spans="5:6" x14ac:dyDescent="0.35">
      <c r="E16624" s="109" t="s">
        <v>32006</v>
      </c>
    </row>
    <row r="16625" spans="5:5" x14ac:dyDescent="0.35">
      <c r="E16625" s="109" t="s">
        <v>32007</v>
      </c>
    </row>
    <row r="16626" spans="5:5" x14ac:dyDescent="0.35">
      <c r="E16626" s="109" t="s">
        <v>32008</v>
      </c>
    </row>
    <row r="16627" spans="5:5" x14ac:dyDescent="0.35">
      <c r="E16627" s="109" t="s">
        <v>32009</v>
      </c>
    </row>
    <row r="16628" spans="5:5" x14ac:dyDescent="0.35">
      <c r="E16628" s="109" t="s">
        <v>32010</v>
      </c>
    </row>
    <row r="16629" spans="5:5" x14ac:dyDescent="0.35">
      <c r="E16629" s="109" t="s">
        <v>32011</v>
      </c>
    </row>
    <row r="16630" spans="5:5" x14ac:dyDescent="0.35">
      <c r="E16630" s="109" t="s">
        <v>32012</v>
      </c>
    </row>
    <row r="16631" spans="5:5" x14ac:dyDescent="0.35">
      <c r="E16631" s="109" t="s">
        <v>32013</v>
      </c>
    </row>
    <row r="16632" spans="5:5" x14ac:dyDescent="0.35">
      <c r="E16632" s="109" t="s">
        <v>32014</v>
      </c>
    </row>
    <row r="16633" spans="5:5" x14ac:dyDescent="0.35">
      <c r="E16633" s="109" t="s">
        <v>32015</v>
      </c>
    </row>
    <row r="16634" spans="5:5" x14ac:dyDescent="0.35">
      <c r="E16634" s="109" t="s">
        <v>32016</v>
      </c>
    </row>
    <row r="16635" spans="5:5" x14ac:dyDescent="0.35">
      <c r="E16635" s="109" t="s">
        <v>32017</v>
      </c>
    </row>
    <row r="16636" spans="5:5" x14ac:dyDescent="0.35">
      <c r="E16636" s="109" t="s">
        <v>32018</v>
      </c>
    </row>
    <row r="16637" spans="5:5" x14ac:dyDescent="0.35">
      <c r="E16637" s="109" t="s">
        <v>32019</v>
      </c>
    </row>
    <row r="16638" spans="5:5" x14ac:dyDescent="0.35">
      <c r="E16638" s="109" t="s">
        <v>32020</v>
      </c>
    </row>
    <row r="16639" spans="5:5" x14ac:dyDescent="0.35">
      <c r="E16639" s="109" t="s">
        <v>32021</v>
      </c>
    </row>
    <row r="16640" spans="5:5" x14ac:dyDescent="0.35">
      <c r="E16640" s="109" t="s">
        <v>32022</v>
      </c>
    </row>
    <row r="16641" spans="5:6" x14ac:dyDescent="0.35">
      <c r="E16641" s="109" t="s">
        <v>32023</v>
      </c>
    </row>
    <row r="16642" spans="5:6" x14ac:dyDescent="0.35">
      <c r="E16642" s="109" t="s">
        <v>32024</v>
      </c>
    </row>
    <row r="16643" spans="5:6" x14ac:dyDescent="0.35">
      <c r="E16643" s="109" t="s">
        <v>32025</v>
      </c>
    </row>
    <row r="16644" spans="5:6" x14ac:dyDescent="0.35">
      <c r="E16644" s="110" t="s">
        <v>12748</v>
      </c>
      <c r="F16644" t="s">
        <v>21184</v>
      </c>
    </row>
    <row r="16645" spans="5:6" x14ac:dyDescent="0.35">
      <c r="E16645" s="109" t="s">
        <v>32026</v>
      </c>
    </row>
    <row r="16646" spans="5:6" x14ac:dyDescent="0.35">
      <c r="E16646" s="109" t="s">
        <v>32027</v>
      </c>
    </row>
    <row r="16647" spans="5:6" x14ac:dyDescent="0.35">
      <c r="E16647" s="109" t="s">
        <v>32028</v>
      </c>
    </row>
    <row r="16648" spans="5:6" x14ac:dyDescent="0.35">
      <c r="E16648" s="109" t="s">
        <v>32029</v>
      </c>
    </row>
    <row r="16649" spans="5:6" x14ac:dyDescent="0.35">
      <c r="E16649" s="109" t="s">
        <v>32030</v>
      </c>
    </row>
    <row r="16650" spans="5:6" x14ac:dyDescent="0.35">
      <c r="E16650" s="109" t="s">
        <v>32031</v>
      </c>
    </row>
    <row r="16651" spans="5:6" x14ac:dyDescent="0.35">
      <c r="E16651" s="109" t="s">
        <v>32032</v>
      </c>
    </row>
    <row r="16652" spans="5:6" x14ac:dyDescent="0.35">
      <c r="E16652" s="109" t="s">
        <v>32033</v>
      </c>
    </row>
    <row r="16653" spans="5:6" x14ac:dyDescent="0.35">
      <c r="E16653" s="109" t="s">
        <v>32034</v>
      </c>
    </row>
    <row r="16654" spans="5:6" x14ac:dyDescent="0.35">
      <c r="E16654" s="109" t="s">
        <v>32035</v>
      </c>
    </row>
    <row r="16655" spans="5:6" x14ac:dyDescent="0.35">
      <c r="E16655" s="109" t="s">
        <v>32036</v>
      </c>
    </row>
    <row r="16656" spans="5:6" x14ac:dyDescent="0.35">
      <c r="E16656" s="109" t="s">
        <v>32037</v>
      </c>
    </row>
    <row r="16657" spans="5:5" x14ac:dyDescent="0.35">
      <c r="E16657" s="109" t="s">
        <v>32038</v>
      </c>
    </row>
    <row r="16658" spans="5:5" x14ac:dyDescent="0.35">
      <c r="E16658" s="109" t="s">
        <v>32039</v>
      </c>
    </row>
    <row r="16659" spans="5:5" x14ac:dyDescent="0.35">
      <c r="E16659" s="109" t="s">
        <v>32040</v>
      </c>
    </row>
    <row r="16660" spans="5:5" x14ac:dyDescent="0.35">
      <c r="E16660" s="109" t="s">
        <v>32041</v>
      </c>
    </row>
    <row r="16661" spans="5:5" x14ac:dyDescent="0.35">
      <c r="E16661" s="109" t="s">
        <v>32042</v>
      </c>
    </row>
    <row r="16662" spans="5:5" x14ac:dyDescent="0.35">
      <c r="E16662" s="109" t="s">
        <v>32043</v>
      </c>
    </row>
    <row r="16663" spans="5:5" x14ac:dyDescent="0.35">
      <c r="E16663" s="109" t="s">
        <v>32044</v>
      </c>
    </row>
    <row r="16664" spans="5:5" x14ac:dyDescent="0.35">
      <c r="E16664" s="109" t="s">
        <v>32045</v>
      </c>
    </row>
    <row r="16665" spans="5:5" x14ac:dyDescent="0.35">
      <c r="E16665" s="109" t="s">
        <v>32046</v>
      </c>
    </row>
    <row r="16666" spans="5:5" x14ac:dyDescent="0.35">
      <c r="E16666" s="109" t="s">
        <v>32047</v>
      </c>
    </row>
    <row r="16667" spans="5:5" x14ac:dyDescent="0.35">
      <c r="E16667" s="109" t="s">
        <v>32048</v>
      </c>
    </row>
    <row r="16668" spans="5:5" x14ac:dyDescent="0.35">
      <c r="E16668" s="109" t="s">
        <v>32049</v>
      </c>
    </row>
    <row r="16669" spans="5:5" x14ac:dyDescent="0.35">
      <c r="E16669" s="109" t="s">
        <v>32050</v>
      </c>
    </row>
    <row r="16670" spans="5:5" x14ac:dyDescent="0.35">
      <c r="E16670" s="109" t="s">
        <v>32051</v>
      </c>
    </row>
    <row r="16671" spans="5:5" x14ac:dyDescent="0.35">
      <c r="E16671" s="109" t="s">
        <v>32052</v>
      </c>
    </row>
    <row r="16672" spans="5:5" x14ac:dyDescent="0.35">
      <c r="E16672" s="109" t="s">
        <v>32053</v>
      </c>
    </row>
    <row r="16673" spans="5:5" x14ac:dyDescent="0.35">
      <c r="E16673" s="109" t="s">
        <v>32054</v>
      </c>
    </row>
    <row r="16674" spans="5:5" x14ac:dyDescent="0.35">
      <c r="E16674" s="109" t="s">
        <v>32055</v>
      </c>
    </row>
    <row r="16675" spans="5:5" x14ac:dyDescent="0.35">
      <c r="E16675" s="109" t="s">
        <v>32056</v>
      </c>
    </row>
    <row r="16676" spans="5:5" x14ac:dyDescent="0.35">
      <c r="E16676" s="109" t="s">
        <v>32057</v>
      </c>
    </row>
    <row r="16677" spans="5:5" x14ac:dyDescent="0.35">
      <c r="E16677" s="109" t="s">
        <v>32058</v>
      </c>
    </row>
    <row r="16678" spans="5:5" x14ac:dyDescent="0.35">
      <c r="E16678" s="109" t="s">
        <v>32059</v>
      </c>
    </row>
    <row r="16679" spans="5:5" x14ac:dyDescent="0.35">
      <c r="E16679" s="109" t="s">
        <v>32060</v>
      </c>
    </row>
    <row r="16680" spans="5:5" x14ac:dyDescent="0.35">
      <c r="E16680" s="109" t="s">
        <v>32061</v>
      </c>
    </row>
    <row r="16681" spans="5:5" x14ac:dyDescent="0.35">
      <c r="E16681" s="109" t="s">
        <v>32062</v>
      </c>
    </row>
    <row r="16682" spans="5:5" x14ac:dyDescent="0.35">
      <c r="E16682" s="109" t="s">
        <v>32063</v>
      </c>
    </row>
    <row r="16683" spans="5:5" x14ac:dyDescent="0.35">
      <c r="E16683" s="109" t="s">
        <v>32064</v>
      </c>
    </row>
    <row r="16684" spans="5:5" x14ac:dyDescent="0.35">
      <c r="E16684" s="109" t="s">
        <v>32065</v>
      </c>
    </row>
    <row r="16685" spans="5:5" x14ac:dyDescent="0.35">
      <c r="E16685" s="109" t="s">
        <v>32066</v>
      </c>
    </row>
    <row r="16686" spans="5:5" x14ac:dyDescent="0.35">
      <c r="E16686" s="109" t="s">
        <v>32067</v>
      </c>
    </row>
    <row r="16687" spans="5:5" x14ac:dyDescent="0.35">
      <c r="E16687" s="109" t="s">
        <v>32068</v>
      </c>
    </row>
    <row r="16688" spans="5:5" x14ac:dyDescent="0.35">
      <c r="E16688" s="109" t="s">
        <v>32069</v>
      </c>
    </row>
    <row r="16689" spans="5:6" x14ac:dyDescent="0.35">
      <c r="E16689" s="110" t="s">
        <v>14807</v>
      </c>
      <c r="F16689" t="s">
        <v>21158</v>
      </c>
    </row>
    <row r="16690" spans="5:6" x14ac:dyDescent="0.35">
      <c r="E16690" s="109" t="s">
        <v>32070</v>
      </c>
    </row>
    <row r="16691" spans="5:6" x14ac:dyDescent="0.35">
      <c r="E16691" s="109" t="s">
        <v>32071</v>
      </c>
    </row>
    <row r="16692" spans="5:6" x14ac:dyDescent="0.35">
      <c r="E16692" s="109" t="s">
        <v>32072</v>
      </c>
    </row>
    <row r="16693" spans="5:6" x14ac:dyDescent="0.35">
      <c r="E16693" s="109" t="s">
        <v>32073</v>
      </c>
    </row>
    <row r="16694" spans="5:6" x14ac:dyDescent="0.35">
      <c r="E16694" s="109" t="s">
        <v>32074</v>
      </c>
    </row>
    <row r="16695" spans="5:6" x14ac:dyDescent="0.35">
      <c r="E16695" s="109" t="s">
        <v>32075</v>
      </c>
    </row>
    <row r="16696" spans="5:6" x14ac:dyDescent="0.35">
      <c r="E16696" s="109" t="s">
        <v>32076</v>
      </c>
    </row>
    <row r="16697" spans="5:6" x14ac:dyDescent="0.35">
      <c r="E16697" s="109" t="s">
        <v>32077</v>
      </c>
    </row>
    <row r="16698" spans="5:6" x14ac:dyDescent="0.35">
      <c r="E16698" s="109" t="s">
        <v>32078</v>
      </c>
    </row>
    <row r="16699" spans="5:6" x14ac:dyDescent="0.35">
      <c r="E16699" s="109" t="s">
        <v>32079</v>
      </c>
    </row>
    <row r="16700" spans="5:6" x14ac:dyDescent="0.35">
      <c r="E16700" s="109" t="s">
        <v>32080</v>
      </c>
    </row>
    <row r="16701" spans="5:6" x14ac:dyDescent="0.35">
      <c r="E16701" s="109" t="s">
        <v>32081</v>
      </c>
    </row>
    <row r="16702" spans="5:6" x14ac:dyDescent="0.35">
      <c r="E16702" s="109" t="s">
        <v>32082</v>
      </c>
    </row>
    <row r="16703" spans="5:6" x14ac:dyDescent="0.35">
      <c r="E16703" s="109" t="s">
        <v>32083</v>
      </c>
    </row>
    <row r="16704" spans="5:6" x14ac:dyDescent="0.35">
      <c r="E16704" s="109" t="s">
        <v>32084</v>
      </c>
    </row>
    <row r="16705" spans="5:6" x14ac:dyDescent="0.35">
      <c r="E16705" s="109" t="s">
        <v>32085</v>
      </c>
    </row>
    <row r="16706" spans="5:6" x14ac:dyDescent="0.35">
      <c r="E16706" s="109" t="s">
        <v>32086</v>
      </c>
    </row>
    <row r="16707" spans="5:6" x14ac:dyDescent="0.35">
      <c r="E16707" s="109" t="s">
        <v>32087</v>
      </c>
    </row>
    <row r="16708" spans="5:6" x14ac:dyDescent="0.35">
      <c r="E16708" s="110" t="s">
        <v>14825</v>
      </c>
      <c r="F16708" t="s">
        <v>21175</v>
      </c>
    </row>
    <row r="16709" spans="5:6" x14ac:dyDescent="0.35">
      <c r="E16709" s="109" t="s">
        <v>32088</v>
      </c>
    </row>
    <row r="16710" spans="5:6" x14ac:dyDescent="0.35">
      <c r="E16710" s="109" t="s">
        <v>32089</v>
      </c>
    </row>
    <row r="16711" spans="5:6" x14ac:dyDescent="0.35">
      <c r="E16711" s="109" t="s">
        <v>32090</v>
      </c>
    </row>
    <row r="16712" spans="5:6" x14ac:dyDescent="0.35">
      <c r="E16712" s="110" t="s">
        <v>14809</v>
      </c>
      <c r="F16712" t="s">
        <v>21159</v>
      </c>
    </row>
    <row r="16713" spans="5:6" x14ac:dyDescent="0.35">
      <c r="E16713" s="109" t="s">
        <v>32091</v>
      </c>
    </row>
    <row r="16714" spans="5:6" x14ac:dyDescent="0.35">
      <c r="E16714" s="109" t="s">
        <v>32092</v>
      </c>
    </row>
    <row r="16715" spans="5:6" x14ac:dyDescent="0.35">
      <c r="E16715" s="109" t="s">
        <v>32093</v>
      </c>
    </row>
    <row r="16716" spans="5:6" x14ac:dyDescent="0.35">
      <c r="E16716" s="109" t="s">
        <v>32094</v>
      </c>
    </row>
    <row r="16717" spans="5:6" x14ac:dyDescent="0.35">
      <c r="E16717" s="109" t="s">
        <v>32095</v>
      </c>
    </row>
    <row r="16718" spans="5:6" x14ac:dyDescent="0.35">
      <c r="E16718" s="109" t="s">
        <v>32096</v>
      </c>
    </row>
    <row r="16719" spans="5:6" x14ac:dyDescent="0.35">
      <c r="E16719" s="109" t="s">
        <v>32097</v>
      </c>
    </row>
    <row r="16720" spans="5:6" x14ac:dyDescent="0.35">
      <c r="E16720" s="109" t="s">
        <v>32098</v>
      </c>
    </row>
    <row r="16721" spans="5:5" x14ac:dyDescent="0.35">
      <c r="E16721" s="109" t="s">
        <v>32099</v>
      </c>
    </row>
    <row r="16722" spans="5:5" x14ac:dyDescent="0.35">
      <c r="E16722" s="109" t="s">
        <v>32100</v>
      </c>
    </row>
    <row r="16723" spans="5:5" x14ac:dyDescent="0.35">
      <c r="E16723" s="109" t="s">
        <v>32101</v>
      </c>
    </row>
    <row r="16724" spans="5:5" x14ac:dyDescent="0.35">
      <c r="E16724" s="109" t="s">
        <v>32102</v>
      </c>
    </row>
    <row r="16725" spans="5:5" x14ac:dyDescent="0.35">
      <c r="E16725" s="109" t="s">
        <v>32103</v>
      </c>
    </row>
    <row r="16726" spans="5:5" x14ac:dyDescent="0.35">
      <c r="E16726" s="109" t="s">
        <v>32104</v>
      </c>
    </row>
    <row r="16727" spans="5:5" x14ac:dyDescent="0.35">
      <c r="E16727" s="109" t="s">
        <v>32105</v>
      </c>
    </row>
    <row r="16728" spans="5:5" x14ac:dyDescent="0.35">
      <c r="E16728" s="109" t="s">
        <v>32106</v>
      </c>
    </row>
    <row r="16729" spans="5:5" x14ac:dyDescent="0.35">
      <c r="E16729" s="109" t="s">
        <v>32107</v>
      </c>
    </row>
    <row r="16730" spans="5:5" x14ac:dyDescent="0.35">
      <c r="E16730" s="109" t="s">
        <v>32108</v>
      </c>
    </row>
    <row r="16731" spans="5:5" x14ac:dyDescent="0.35">
      <c r="E16731" s="109" t="s">
        <v>32109</v>
      </c>
    </row>
    <row r="16732" spans="5:5" x14ac:dyDescent="0.35">
      <c r="E16732" s="109" t="s">
        <v>32110</v>
      </c>
    </row>
    <row r="16733" spans="5:5" x14ac:dyDescent="0.35">
      <c r="E16733" s="109" t="s">
        <v>32111</v>
      </c>
    </row>
    <row r="16734" spans="5:5" x14ac:dyDescent="0.35">
      <c r="E16734" s="109" t="s">
        <v>32112</v>
      </c>
    </row>
    <row r="16735" spans="5:5" x14ac:dyDescent="0.35">
      <c r="E16735" s="109" t="s">
        <v>32113</v>
      </c>
    </row>
    <row r="16736" spans="5:5" x14ac:dyDescent="0.35">
      <c r="E16736" s="109" t="s">
        <v>32114</v>
      </c>
    </row>
    <row r="16737" spans="5:6" x14ac:dyDescent="0.35">
      <c r="E16737" s="109" t="s">
        <v>32115</v>
      </c>
    </row>
    <row r="16738" spans="5:6" x14ac:dyDescent="0.35">
      <c r="E16738" s="109" t="s">
        <v>32116</v>
      </c>
    </row>
    <row r="16739" spans="5:6" x14ac:dyDescent="0.35">
      <c r="E16739" s="110" t="s">
        <v>14811</v>
      </c>
      <c r="F16739" t="s">
        <v>21164</v>
      </c>
    </row>
    <row r="16740" spans="5:6" x14ac:dyDescent="0.35">
      <c r="E16740" s="109" t="s">
        <v>32117</v>
      </c>
    </row>
    <row r="16741" spans="5:6" x14ac:dyDescent="0.35">
      <c r="E16741" s="109" t="s">
        <v>32118</v>
      </c>
    </row>
    <row r="16742" spans="5:6" x14ac:dyDescent="0.35">
      <c r="E16742" s="109" t="s">
        <v>32119</v>
      </c>
    </row>
    <row r="16743" spans="5:6" x14ac:dyDescent="0.35">
      <c r="E16743" s="109" t="s">
        <v>32120</v>
      </c>
    </row>
    <row r="16744" spans="5:6" x14ac:dyDescent="0.35">
      <c r="E16744" s="109" t="s">
        <v>32121</v>
      </c>
    </row>
    <row r="16745" spans="5:6" x14ac:dyDescent="0.35">
      <c r="E16745" s="109" t="s">
        <v>32122</v>
      </c>
    </row>
    <row r="16746" spans="5:6" x14ac:dyDescent="0.35">
      <c r="E16746" s="110" t="s">
        <v>6951</v>
      </c>
      <c r="F16746" t="s">
        <v>35932</v>
      </c>
    </row>
    <row r="16747" spans="5:6" x14ac:dyDescent="0.35">
      <c r="E16747" s="109" t="s">
        <v>32123</v>
      </c>
    </row>
    <row r="16748" spans="5:6" x14ac:dyDescent="0.35">
      <c r="E16748" s="109" t="s">
        <v>32124</v>
      </c>
    </row>
    <row r="16749" spans="5:6" x14ac:dyDescent="0.35">
      <c r="E16749" s="109" t="s">
        <v>32125</v>
      </c>
    </row>
    <row r="16750" spans="5:6" x14ac:dyDescent="0.35">
      <c r="E16750" s="109" t="s">
        <v>32126</v>
      </c>
    </row>
    <row r="16751" spans="5:6" x14ac:dyDescent="0.35">
      <c r="E16751" s="109" t="s">
        <v>32127</v>
      </c>
    </row>
    <row r="16752" spans="5:6" x14ac:dyDescent="0.35">
      <c r="E16752" s="109" t="s">
        <v>32128</v>
      </c>
    </row>
    <row r="16753" spans="5:6" x14ac:dyDescent="0.35">
      <c r="E16753" s="109" t="s">
        <v>32129</v>
      </c>
    </row>
    <row r="16754" spans="5:6" x14ac:dyDescent="0.35">
      <c r="E16754" s="109" t="s">
        <v>32130</v>
      </c>
    </row>
    <row r="16755" spans="5:6" x14ac:dyDescent="0.35">
      <c r="E16755" s="109" t="s">
        <v>32131</v>
      </c>
    </row>
    <row r="16756" spans="5:6" x14ac:dyDescent="0.35">
      <c r="E16756" s="109" t="s">
        <v>32132</v>
      </c>
    </row>
    <row r="16757" spans="5:6" x14ac:dyDescent="0.35">
      <c r="E16757" s="109" t="s">
        <v>32133</v>
      </c>
    </row>
    <row r="16758" spans="5:6" x14ac:dyDescent="0.35">
      <c r="E16758" s="109" t="s">
        <v>32134</v>
      </c>
    </row>
    <row r="16759" spans="5:6" x14ac:dyDescent="0.35">
      <c r="E16759" s="110" t="s">
        <v>6733</v>
      </c>
      <c r="F16759" t="s">
        <v>21178</v>
      </c>
    </row>
    <row r="16760" spans="5:6" x14ac:dyDescent="0.35">
      <c r="E16760" s="109" t="s">
        <v>32135</v>
      </c>
    </row>
    <row r="16761" spans="5:6" x14ac:dyDescent="0.35">
      <c r="E16761" s="109" t="s">
        <v>32136</v>
      </c>
    </row>
    <row r="16762" spans="5:6" x14ac:dyDescent="0.35">
      <c r="E16762" s="109" t="s">
        <v>32137</v>
      </c>
    </row>
    <row r="16763" spans="5:6" x14ac:dyDescent="0.35">
      <c r="E16763" s="110" t="s">
        <v>6734</v>
      </c>
      <c r="F16763" t="s">
        <v>21179</v>
      </c>
    </row>
    <row r="16764" spans="5:6" x14ac:dyDescent="0.35">
      <c r="E16764" s="109" t="s">
        <v>32138</v>
      </c>
    </row>
    <row r="16765" spans="5:6" x14ac:dyDescent="0.35">
      <c r="E16765" s="109" t="s">
        <v>32139</v>
      </c>
    </row>
    <row r="16766" spans="5:6" x14ac:dyDescent="0.35">
      <c r="E16766" s="109" t="s">
        <v>32140</v>
      </c>
    </row>
    <row r="16767" spans="5:6" x14ac:dyDescent="0.35">
      <c r="E16767" s="109" t="s">
        <v>32141</v>
      </c>
    </row>
    <row r="16768" spans="5:6" x14ac:dyDescent="0.35">
      <c r="E16768" s="109" t="s">
        <v>32142</v>
      </c>
    </row>
    <row r="16769" spans="5:6" x14ac:dyDescent="0.35">
      <c r="E16769" s="109" t="s">
        <v>32143</v>
      </c>
    </row>
    <row r="16770" spans="5:6" x14ac:dyDescent="0.35">
      <c r="E16770" s="109" t="s">
        <v>32144</v>
      </c>
    </row>
    <row r="16771" spans="5:6" x14ac:dyDescent="0.35">
      <c r="E16771" s="110" t="s">
        <v>12749</v>
      </c>
      <c r="F16771" t="s">
        <v>21183</v>
      </c>
    </row>
    <row r="16772" spans="5:6" x14ac:dyDescent="0.35">
      <c r="E16772" s="109" t="s">
        <v>32145</v>
      </c>
    </row>
    <row r="16773" spans="5:6" x14ac:dyDescent="0.35">
      <c r="E16773" s="109" t="s">
        <v>32146</v>
      </c>
    </row>
    <row r="16774" spans="5:6" x14ac:dyDescent="0.35">
      <c r="E16774" s="109" t="s">
        <v>32147</v>
      </c>
    </row>
    <row r="16775" spans="5:6" x14ac:dyDescent="0.35">
      <c r="E16775" s="109" t="s">
        <v>32148</v>
      </c>
    </row>
    <row r="16776" spans="5:6" x14ac:dyDescent="0.35">
      <c r="E16776" s="109" t="s">
        <v>32149</v>
      </c>
    </row>
    <row r="16777" spans="5:6" x14ac:dyDescent="0.35">
      <c r="E16777" s="109" t="s">
        <v>32150</v>
      </c>
    </row>
    <row r="16778" spans="5:6" x14ac:dyDescent="0.35">
      <c r="E16778" s="111" t="s">
        <v>36486</v>
      </c>
      <c r="F16778" t="s">
        <v>36485</v>
      </c>
    </row>
    <row r="16779" spans="5:6" x14ac:dyDescent="0.35">
      <c r="E16779" s="109" t="s">
        <v>32151</v>
      </c>
    </row>
    <row r="16780" spans="5:6" x14ac:dyDescent="0.35">
      <c r="E16780" s="109" t="s">
        <v>32152</v>
      </c>
    </row>
    <row r="16781" spans="5:6" x14ac:dyDescent="0.35">
      <c r="E16781" s="109" t="s">
        <v>32153</v>
      </c>
    </row>
    <row r="16782" spans="5:6" x14ac:dyDescent="0.35">
      <c r="E16782" s="109" t="s">
        <v>32154</v>
      </c>
    </row>
    <row r="16783" spans="5:6" x14ac:dyDescent="0.35">
      <c r="E16783" s="109" t="s">
        <v>32155</v>
      </c>
    </row>
    <row r="16784" spans="5:6" x14ac:dyDescent="0.35">
      <c r="E16784" s="109" t="s">
        <v>32156</v>
      </c>
    </row>
    <row r="16785" spans="5:5" x14ac:dyDescent="0.35">
      <c r="E16785" s="109" t="s">
        <v>32157</v>
      </c>
    </row>
    <row r="16786" spans="5:5" x14ac:dyDescent="0.35">
      <c r="E16786" s="109" t="s">
        <v>32158</v>
      </c>
    </row>
    <row r="16787" spans="5:5" x14ac:dyDescent="0.35">
      <c r="E16787" s="109" t="s">
        <v>32159</v>
      </c>
    </row>
    <row r="16788" spans="5:5" x14ac:dyDescent="0.35">
      <c r="E16788" s="109" t="s">
        <v>32160</v>
      </c>
    </row>
    <row r="16789" spans="5:5" x14ac:dyDescent="0.35">
      <c r="E16789" s="109" t="s">
        <v>32161</v>
      </c>
    </row>
    <row r="16790" spans="5:5" x14ac:dyDescent="0.35">
      <c r="E16790" s="109" t="s">
        <v>32162</v>
      </c>
    </row>
    <row r="16791" spans="5:5" x14ac:dyDescent="0.35">
      <c r="E16791" s="109" t="s">
        <v>32163</v>
      </c>
    </row>
    <row r="16792" spans="5:5" x14ac:dyDescent="0.35">
      <c r="E16792" s="109" t="s">
        <v>32164</v>
      </c>
    </row>
    <row r="16793" spans="5:5" x14ac:dyDescent="0.35">
      <c r="E16793" s="109" t="s">
        <v>32165</v>
      </c>
    </row>
    <row r="16794" spans="5:5" x14ac:dyDescent="0.35">
      <c r="E16794" s="109" t="s">
        <v>32166</v>
      </c>
    </row>
    <row r="16795" spans="5:5" x14ac:dyDescent="0.35">
      <c r="E16795" s="109" t="s">
        <v>32167</v>
      </c>
    </row>
    <row r="16796" spans="5:5" x14ac:dyDescent="0.35">
      <c r="E16796" s="109" t="s">
        <v>32168</v>
      </c>
    </row>
    <row r="16797" spans="5:5" x14ac:dyDescent="0.35">
      <c r="E16797" s="109" t="s">
        <v>32169</v>
      </c>
    </row>
    <row r="16798" spans="5:5" x14ac:dyDescent="0.35">
      <c r="E16798" s="109" t="s">
        <v>32170</v>
      </c>
    </row>
    <row r="16799" spans="5:5" x14ac:dyDescent="0.35">
      <c r="E16799" s="109" t="s">
        <v>32171</v>
      </c>
    </row>
    <row r="16800" spans="5:5" x14ac:dyDescent="0.35">
      <c r="E16800" s="109" t="s">
        <v>32172</v>
      </c>
    </row>
    <row r="16801" spans="5:5" x14ac:dyDescent="0.35">
      <c r="E16801" s="109" t="s">
        <v>32173</v>
      </c>
    </row>
    <row r="16802" spans="5:5" x14ac:dyDescent="0.35">
      <c r="E16802" s="109" t="s">
        <v>32174</v>
      </c>
    </row>
    <row r="16803" spans="5:5" x14ac:dyDescent="0.35">
      <c r="E16803" s="109" t="s">
        <v>32175</v>
      </c>
    </row>
    <row r="16804" spans="5:5" x14ac:dyDescent="0.35">
      <c r="E16804" s="109" t="s">
        <v>32176</v>
      </c>
    </row>
    <row r="16805" spans="5:5" x14ac:dyDescent="0.35">
      <c r="E16805" s="109" t="s">
        <v>32177</v>
      </c>
    </row>
    <row r="16806" spans="5:5" x14ac:dyDescent="0.35">
      <c r="E16806" s="109" t="s">
        <v>32178</v>
      </c>
    </row>
    <row r="16807" spans="5:5" x14ac:dyDescent="0.35">
      <c r="E16807" s="109" t="s">
        <v>32179</v>
      </c>
    </row>
    <row r="16808" spans="5:5" x14ac:dyDescent="0.35">
      <c r="E16808" s="109" t="s">
        <v>32180</v>
      </c>
    </row>
    <row r="16809" spans="5:5" x14ac:dyDescent="0.35">
      <c r="E16809" s="109" t="s">
        <v>32181</v>
      </c>
    </row>
    <row r="16810" spans="5:5" x14ac:dyDescent="0.35">
      <c r="E16810" s="109" t="s">
        <v>32182</v>
      </c>
    </row>
    <row r="16811" spans="5:5" x14ac:dyDescent="0.35">
      <c r="E16811" s="109" t="s">
        <v>32183</v>
      </c>
    </row>
    <row r="16812" spans="5:5" x14ac:dyDescent="0.35">
      <c r="E16812" s="109" t="s">
        <v>32184</v>
      </c>
    </row>
    <row r="16813" spans="5:5" x14ac:dyDescent="0.35">
      <c r="E16813" s="109" t="s">
        <v>32185</v>
      </c>
    </row>
    <row r="16814" spans="5:5" x14ac:dyDescent="0.35">
      <c r="E16814" s="109" t="s">
        <v>32186</v>
      </c>
    </row>
    <row r="16815" spans="5:5" x14ac:dyDescent="0.35">
      <c r="E16815" s="109" t="s">
        <v>32187</v>
      </c>
    </row>
    <row r="16816" spans="5:5" x14ac:dyDescent="0.35">
      <c r="E16816" s="109" t="s">
        <v>32188</v>
      </c>
    </row>
    <row r="16817" spans="5:5" x14ac:dyDescent="0.35">
      <c r="E16817" s="109" t="s">
        <v>32189</v>
      </c>
    </row>
    <row r="16818" spans="5:5" x14ac:dyDescent="0.35">
      <c r="E16818" s="109" t="s">
        <v>32190</v>
      </c>
    </row>
    <row r="16819" spans="5:5" x14ac:dyDescent="0.35">
      <c r="E16819" s="109" t="s">
        <v>32191</v>
      </c>
    </row>
    <row r="16820" spans="5:5" x14ac:dyDescent="0.35">
      <c r="E16820" s="109" t="s">
        <v>32192</v>
      </c>
    </row>
    <row r="16821" spans="5:5" x14ac:dyDescent="0.35">
      <c r="E16821" s="109" t="s">
        <v>32193</v>
      </c>
    </row>
    <row r="16822" spans="5:5" x14ac:dyDescent="0.35">
      <c r="E16822" s="109" t="s">
        <v>32194</v>
      </c>
    </row>
    <row r="16823" spans="5:5" x14ac:dyDescent="0.35">
      <c r="E16823" s="109" t="s">
        <v>32195</v>
      </c>
    </row>
    <row r="16824" spans="5:5" x14ac:dyDescent="0.35">
      <c r="E16824" s="109" t="s">
        <v>32196</v>
      </c>
    </row>
    <row r="16825" spans="5:5" x14ac:dyDescent="0.35">
      <c r="E16825" s="109" t="s">
        <v>32197</v>
      </c>
    </row>
    <row r="16826" spans="5:5" x14ac:dyDescent="0.35">
      <c r="E16826" s="109" t="s">
        <v>32198</v>
      </c>
    </row>
    <row r="16827" spans="5:5" x14ac:dyDescent="0.35">
      <c r="E16827" s="109" t="s">
        <v>32199</v>
      </c>
    </row>
    <row r="16828" spans="5:5" x14ac:dyDescent="0.35">
      <c r="E16828" s="109" t="s">
        <v>32200</v>
      </c>
    </row>
    <row r="16829" spans="5:5" x14ac:dyDescent="0.35">
      <c r="E16829" s="109" t="s">
        <v>32201</v>
      </c>
    </row>
    <row r="16830" spans="5:5" x14ac:dyDescent="0.35">
      <c r="E16830" s="109" t="s">
        <v>32202</v>
      </c>
    </row>
    <row r="16831" spans="5:5" x14ac:dyDescent="0.35">
      <c r="E16831" s="109" t="s">
        <v>32203</v>
      </c>
    </row>
    <row r="16832" spans="5:5" x14ac:dyDescent="0.35">
      <c r="E16832" s="109" t="s">
        <v>32204</v>
      </c>
    </row>
    <row r="16833" spans="5:5" x14ac:dyDescent="0.35">
      <c r="E16833" s="109" t="s">
        <v>32205</v>
      </c>
    </row>
    <row r="16834" spans="5:5" x14ac:dyDescent="0.35">
      <c r="E16834" s="109" t="s">
        <v>32206</v>
      </c>
    </row>
    <row r="16835" spans="5:5" x14ac:dyDescent="0.35">
      <c r="E16835" s="109" t="s">
        <v>32207</v>
      </c>
    </row>
    <row r="16836" spans="5:5" x14ac:dyDescent="0.35">
      <c r="E16836" s="109" t="s">
        <v>32208</v>
      </c>
    </row>
    <row r="16837" spans="5:5" x14ac:dyDescent="0.35">
      <c r="E16837" s="109" t="s">
        <v>32209</v>
      </c>
    </row>
    <row r="16838" spans="5:5" x14ac:dyDescent="0.35">
      <c r="E16838" s="109" t="s">
        <v>32210</v>
      </c>
    </row>
    <row r="16839" spans="5:5" x14ac:dyDescent="0.35">
      <c r="E16839" s="109" t="s">
        <v>32211</v>
      </c>
    </row>
    <row r="16840" spans="5:5" x14ac:dyDescent="0.35">
      <c r="E16840" s="109" t="s">
        <v>32212</v>
      </c>
    </row>
    <row r="16841" spans="5:5" x14ac:dyDescent="0.35">
      <c r="E16841" s="109" t="s">
        <v>32213</v>
      </c>
    </row>
    <row r="16842" spans="5:5" x14ac:dyDescent="0.35">
      <c r="E16842" s="109" t="s">
        <v>32214</v>
      </c>
    </row>
    <row r="16843" spans="5:5" x14ac:dyDescent="0.35">
      <c r="E16843" s="109" t="s">
        <v>32215</v>
      </c>
    </row>
    <row r="16844" spans="5:5" x14ac:dyDescent="0.35">
      <c r="E16844" s="109" t="s">
        <v>32216</v>
      </c>
    </row>
    <row r="16845" spans="5:5" x14ac:dyDescent="0.35">
      <c r="E16845" s="109" t="s">
        <v>32217</v>
      </c>
    </row>
    <row r="16846" spans="5:5" x14ac:dyDescent="0.35">
      <c r="E16846" s="109" t="s">
        <v>32218</v>
      </c>
    </row>
    <row r="16847" spans="5:5" x14ac:dyDescent="0.35">
      <c r="E16847" s="109" t="s">
        <v>32219</v>
      </c>
    </row>
    <row r="16848" spans="5:5" x14ac:dyDescent="0.35">
      <c r="E16848" s="109" t="s">
        <v>32220</v>
      </c>
    </row>
    <row r="16849" spans="5:5" x14ac:dyDescent="0.35">
      <c r="E16849" s="109" t="s">
        <v>32221</v>
      </c>
    </row>
    <row r="16850" spans="5:5" x14ac:dyDescent="0.35">
      <c r="E16850" s="109" t="s">
        <v>32222</v>
      </c>
    </row>
    <row r="16851" spans="5:5" x14ac:dyDescent="0.35">
      <c r="E16851" s="109" t="s">
        <v>32223</v>
      </c>
    </row>
    <row r="16852" spans="5:5" x14ac:dyDescent="0.35">
      <c r="E16852" s="109" t="s">
        <v>32224</v>
      </c>
    </row>
    <row r="16853" spans="5:5" x14ac:dyDescent="0.35">
      <c r="E16853" s="109" t="s">
        <v>32225</v>
      </c>
    </row>
    <row r="16854" spans="5:5" x14ac:dyDescent="0.35">
      <c r="E16854" s="109" t="s">
        <v>32226</v>
      </c>
    </row>
    <row r="16855" spans="5:5" x14ac:dyDescent="0.35">
      <c r="E16855" s="109" t="s">
        <v>32227</v>
      </c>
    </row>
    <row r="16856" spans="5:5" x14ac:dyDescent="0.35">
      <c r="E16856" s="109" t="s">
        <v>32228</v>
      </c>
    </row>
    <row r="16857" spans="5:5" x14ac:dyDescent="0.35">
      <c r="E16857" s="109" t="s">
        <v>32229</v>
      </c>
    </row>
    <row r="16858" spans="5:5" x14ac:dyDescent="0.35">
      <c r="E16858" s="109" t="s">
        <v>32230</v>
      </c>
    </row>
    <row r="16859" spans="5:5" x14ac:dyDescent="0.35">
      <c r="E16859" s="109" t="s">
        <v>32231</v>
      </c>
    </row>
    <row r="16860" spans="5:5" x14ac:dyDescent="0.35">
      <c r="E16860" s="109" t="s">
        <v>32232</v>
      </c>
    </row>
    <row r="16861" spans="5:5" x14ac:dyDescent="0.35">
      <c r="E16861" s="109" t="s">
        <v>32233</v>
      </c>
    </row>
    <row r="16862" spans="5:5" x14ac:dyDescent="0.35">
      <c r="E16862" s="109" t="s">
        <v>32234</v>
      </c>
    </row>
    <row r="16863" spans="5:5" x14ac:dyDescent="0.35">
      <c r="E16863" s="109" t="s">
        <v>32235</v>
      </c>
    </row>
    <row r="16864" spans="5:5" x14ac:dyDescent="0.35">
      <c r="E16864" s="109" t="s">
        <v>32236</v>
      </c>
    </row>
    <row r="16865" spans="5:5" x14ac:dyDescent="0.35">
      <c r="E16865" s="109" t="s">
        <v>32237</v>
      </c>
    </row>
    <row r="16866" spans="5:5" x14ac:dyDescent="0.35">
      <c r="E16866" s="109" t="s">
        <v>32238</v>
      </c>
    </row>
    <row r="16867" spans="5:5" x14ac:dyDescent="0.35">
      <c r="E16867" s="109" t="s">
        <v>32239</v>
      </c>
    </row>
    <row r="16868" spans="5:5" x14ac:dyDescent="0.35">
      <c r="E16868" s="109" t="s">
        <v>32240</v>
      </c>
    </row>
    <row r="16869" spans="5:5" x14ac:dyDescent="0.35">
      <c r="E16869" s="109" t="s">
        <v>32241</v>
      </c>
    </row>
    <row r="16870" spans="5:5" x14ac:dyDescent="0.35">
      <c r="E16870" s="109" t="s">
        <v>32242</v>
      </c>
    </row>
    <row r="16871" spans="5:5" x14ac:dyDescent="0.35">
      <c r="E16871" s="109" t="s">
        <v>32243</v>
      </c>
    </row>
    <row r="16872" spans="5:5" x14ac:dyDescent="0.35">
      <c r="E16872" s="109" t="s">
        <v>32244</v>
      </c>
    </row>
    <row r="16873" spans="5:5" x14ac:dyDescent="0.35">
      <c r="E16873" s="109" t="s">
        <v>32245</v>
      </c>
    </row>
    <row r="16874" spans="5:5" x14ac:dyDescent="0.35">
      <c r="E16874" s="109" t="s">
        <v>32246</v>
      </c>
    </row>
    <row r="16875" spans="5:5" x14ac:dyDescent="0.35">
      <c r="E16875" s="109" t="s">
        <v>32247</v>
      </c>
    </row>
    <row r="16876" spans="5:5" x14ac:dyDescent="0.35">
      <c r="E16876" s="109" t="s">
        <v>32248</v>
      </c>
    </row>
    <row r="16877" spans="5:5" x14ac:dyDescent="0.35">
      <c r="E16877" s="109" t="s">
        <v>32249</v>
      </c>
    </row>
    <row r="16878" spans="5:5" x14ac:dyDescent="0.35">
      <c r="E16878" s="109" t="s">
        <v>32250</v>
      </c>
    </row>
    <row r="16879" spans="5:5" x14ac:dyDescent="0.35">
      <c r="E16879" s="109" t="s">
        <v>32251</v>
      </c>
    </row>
    <row r="16880" spans="5:5" x14ac:dyDescent="0.35">
      <c r="E16880" s="109" t="s">
        <v>32252</v>
      </c>
    </row>
    <row r="16881" spans="5:6" x14ac:dyDescent="0.35">
      <c r="E16881" s="109" t="s">
        <v>32253</v>
      </c>
    </row>
    <row r="16882" spans="5:6" x14ac:dyDescent="0.35">
      <c r="E16882" s="109" t="s">
        <v>32254</v>
      </c>
    </row>
    <row r="16883" spans="5:6" x14ac:dyDescent="0.35">
      <c r="E16883" s="109" t="s">
        <v>32255</v>
      </c>
    </row>
    <row r="16884" spans="5:6" x14ac:dyDescent="0.35">
      <c r="E16884" s="109" t="s">
        <v>32256</v>
      </c>
    </row>
    <row r="16885" spans="5:6" x14ac:dyDescent="0.35">
      <c r="E16885" s="109" t="s">
        <v>32257</v>
      </c>
    </row>
    <row r="16886" spans="5:6" x14ac:dyDescent="0.35">
      <c r="E16886" s="109" t="s">
        <v>32258</v>
      </c>
    </row>
    <row r="16887" spans="5:6" x14ac:dyDescent="0.35">
      <c r="E16887" s="109" t="s">
        <v>32259</v>
      </c>
    </row>
    <row r="16888" spans="5:6" x14ac:dyDescent="0.35">
      <c r="E16888" s="109" t="s">
        <v>32260</v>
      </c>
    </row>
    <row r="16889" spans="5:6" x14ac:dyDescent="0.35">
      <c r="E16889" s="109" t="s">
        <v>32261</v>
      </c>
    </row>
    <row r="16890" spans="5:6" x14ac:dyDescent="0.35">
      <c r="E16890" s="110" t="s">
        <v>11374</v>
      </c>
      <c r="F16890" t="s">
        <v>21155</v>
      </c>
    </row>
    <row r="16891" spans="5:6" x14ac:dyDescent="0.35">
      <c r="E16891" s="109" t="s">
        <v>32262</v>
      </c>
    </row>
    <row r="16892" spans="5:6" x14ac:dyDescent="0.35">
      <c r="E16892" s="109" t="s">
        <v>32263</v>
      </c>
    </row>
    <row r="16893" spans="5:6" x14ac:dyDescent="0.35">
      <c r="E16893" s="109" t="s">
        <v>32264</v>
      </c>
    </row>
    <row r="16894" spans="5:6" x14ac:dyDescent="0.35">
      <c r="E16894" s="109" t="s">
        <v>32265</v>
      </c>
    </row>
    <row r="16895" spans="5:6" x14ac:dyDescent="0.35">
      <c r="E16895" s="110" t="s">
        <v>16004</v>
      </c>
      <c r="F16895" t="s">
        <v>21161</v>
      </c>
    </row>
    <row r="16896" spans="5:6" x14ac:dyDescent="0.35">
      <c r="E16896" s="109" t="s">
        <v>32266</v>
      </c>
    </row>
    <row r="16897" spans="5:6" x14ac:dyDescent="0.35">
      <c r="E16897" s="109" t="s">
        <v>32267</v>
      </c>
    </row>
    <row r="16898" spans="5:6" x14ac:dyDescent="0.35">
      <c r="E16898" s="109" t="s">
        <v>32268</v>
      </c>
    </row>
    <row r="16899" spans="5:6" x14ac:dyDescent="0.35">
      <c r="E16899" s="109" t="s">
        <v>32269</v>
      </c>
    </row>
    <row r="16900" spans="5:6" x14ac:dyDescent="0.35">
      <c r="E16900" s="109" t="s">
        <v>32270</v>
      </c>
    </row>
    <row r="16901" spans="5:6" x14ac:dyDescent="0.35">
      <c r="E16901" s="109" t="s">
        <v>32271</v>
      </c>
    </row>
    <row r="16902" spans="5:6" x14ac:dyDescent="0.35">
      <c r="E16902" s="109" t="s">
        <v>32272</v>
      </c>
    </row>
    <row r="16903" spans="5:6" x14ac:dyDescent="0.35">
      <c r="E16903" s="109" t="s">
        <v>32273</v>
      </c>
    </row>
    <row r="16904" spans="5:6" x14ac:dyDescent="0.35">
      <c r="E16904" s="109" t="s">
        <v>32274</v>
      </c>
    </row>
    <row r="16905" spans="5:6" x14ac:dyDescent="0.35">
      <c r="E16905" s="109" t="s">
        <v>32275</v>
      </c>
    </row>
    <row r="16906" spans="5:6" x14ac:dyDescent="0.35">
      <c r="E16906" s="109" t="s">
        <v>32276</v>
      </c>
    </row>
    <row r="16907" spans="5:6" x14ac:dyDescent="0.35">
      <c r="E16907" s="109" t="s">
        <v>32277</v>
      </c>
    </row>
    <row r="16908" spans="5:6" x14ac:dyDescent="0.35">
      <c r="E16908" s="109" t="s">
        <v>32278</v>
      </c>
    </row>
    <row r="16909" spans="5:6" x14ac:dyDescent="0.35">
      <c r="E16909" s="109" t="s">
        <v>32279</v>
      </c>
    </row>
    <row r="16910" spans="5:6" x14ac:dyDescent="0.35">
      <c r="E16910" s="110" t="s">
        <v>12742</v>
      </c>
      <c r="F16910" t="s">
        <v>21187</v>
      </c>
    </row>
    <row r="16911" spans="5:6" x14ac:dyDescent="0.35">
      <c r="E16911" s="110" t="s">
        <v>14829</v>
      </c>
      <c r="F16911" t="s">
        <v>21188</v>
      </c>
    </row>
    <row r="16912" spans="5:6" x14ac:dyDescent="0.35">
      <c r="E16912" s="110" t="s">
        <v>12740</v>
      </c>
      <c r="F16912" t="s">
        <v>21190</v>
      </c>
    </row>
    <row r="16913" spans="5:6" x14ac:dyDescent="0.35">
      <c r="E16913" s="109" t="s">
        <v>32280</v>
      </c>
    </row>
    <row r="16914" spans="5:6" x14ac:dyDescent="0.35">
      <c r="E16914" s="109" t="s">
        <v>32281</v>
      </c>
    </row>
    <row r="16915" spans="5:6" x14ac:dyDescent="0.35">
      <c r="E16915" s="110" t="s">
        <v>12738</v>
      </c>
      <c r="F16915" t="s">
        <v>21191</v>
      </c>
    </row>
    <row r="16916" spans="5:6" x14ac:dyDescent="0.35">
      <c r="E16916" s="110" t="s">
        <v>12730</v>
      </c>
      <c r="F16916" t="s">
        <v>21192</v>
      </c>
    </row>
    <row r="16917" spans="5:6" x14ac:dyDescent="0.35">
      <c r="E16917" s="110" t="s">
        <v>12731</v>
      </c>
      <c r="F16917" t="s">
        <v>21193</v>
      </c>
    </row>
    <row r="16918" spans="5:6" x14ac:dyDescent="0.35">
      <c r="E16918" s="109" t="s">
        <v>32282</v>
      </c>
    </row>
    <row r="16919" spans="5:6" x14ac:dyDescent="0.35">
      <c r="E16919" s="109" t="s">
        <v>32283</v>
      </c>
    </row>
    <row r="16920" spans="5:6" x14ac:dyDescent="0.35">
      <c r="E16920" s="110" t="s">
        <v>12728</v>
      </c>
      <c r="F16920" t="s">
        <v>21194</v>
      </c>
    </row>
    <row r="16921" spans="5:6" x14ac:dyDescent="0.35">
      <c r="E16921" s="109" t="s">
        <v>32284</v>
      </c>
    </row>
    <row r="16922" spans="5:6" x14ac:dyDescent="0.35">
      <c r="E16922" s="110" t="s">
        <v>12732</v>
      </c>
      <c r="F16922" t="s">
        <v>21195</v>
      </c>
    </row>
    <row r="16923" spans="5:6" x14ac:dyDescent="0.35">
      <c r="E16923" s="109" t="s">
        <v>32285</v>
      </c>
    </row>
    <row r="16924" spans="5:6" x14ac:dyDescent="0.35">
      <c r="E16924" s="110" t="s">
        <v>12726</v>
      </c>
      <c r="F16924" t="s">
        <v>21197</v>
      </c>
    </row>
    <row r="16925" spans="5:6" x14ac:dyDescent="0.35">
      <c r="E16925" s="109" t="s">
        <v>32286</v>
      </c>
    </row>
    <row r="16926" spans="5:6" x14ac:dyDescent="0.35">
      <c r="E16926" s="110" t="s">
        <v>12724</v>
      </c>
      <c r="F16926" t="s">
        <v>21198</v>
      </c>
    </row>
    <row r="16927" spans="5:6" x14ac:dyDescent="0.35">
      <c r="E16927" s="110" t="s">
        <v>35918</v>
      </c>
      <c r="F16927" t="s">
        <v>21223</v>
      </c>
    </row>
    <row r="16928" spans="5:6" x14ac:dyDescent="0.35">
      <c r="E16928" s="109" t="s">
        <v>32287</v>
      </c>
    </row>
    <row r="16929" spans="5:6" x14ac:dyDescent="0.35">
      <c r="E16929" s="109" t="s">
        <v>32288</v>
      </c>
    </row>
    <row r="16930" spans="5:6" x14ac:dyDescent="0.35">
      <c r="E16930" s="110" t="s">
        <v>12720</v>
      </c>
      <c r="F16930" t="s">
        <v>21200</v>
      </c>
    </row>
    <row r="16931" spans="5:6" x14ac:dyDescent="0.35">
      <c r="E16931" s="109" t="s">
        <v>32289</v>
      </c>
    </row>
    <row r="16932" spans="5:6" x14ac:dyDescent="0.35">
      <c r="E16932" s="109" t="s">
        <v>32290</v>
      </c>
    </row>
    <row r="16933" spans="5:6" x14ac:dyDescent="0.35">
      <c r="E16933" s="110" t="s">
        <v>12714</v>
      </c>
      <c r="F16933" t="s">
        <v>21201</v>
      </c>
    </row>
    <row r="16934" spans="5:6" x14ac:dyDescent="0.35">
      <c r="E16934" s="109" t="s">
        <v>32291</v>
      </c>
    </row>
    <row r="16935" spans="5:6" x14ac:dyDescent="0.35">
      <c r="E16935" s="109" t="s">
        <v>32292</v>
      </c>
    </row>
    <row r="16936" spans="5:6" x14ac:dyDescent="0.35">
      <c r="E16936" s="110" t="s">
        <v>14843</v>
      </c>
      <c r="F16936" t="s">
        <v>21220</v>
      </c>
    </row>
    <row r="16937" spans="5:6" x14ac:dyDescent="0.35">
      <c r="E16937" s="109" t="s">
        <v>32293</v>
      </c>
    </row>
    <row r="16938" spans="5:6" x14ac:dyDescent="0.35">
      <c r="E16938" s="109" t="s">
        <v>32294</v>
      </c>
    </row>
    <row r="16939" spans="5:6" x14ac:dyDescent="0.35">
      <c r="E16939" s="109" t="s">
        <v>32295</v>
      </c>
    </row>
    <row r="16940" spans="5:6" x14ac:dyDescent="0.35">
      <c r="E16940" s="109" t="s">
        <v>32296</v>
      </c>
    </row>
    <row r="16941" spans="5:6" x14ac:dyDescent="0.35">
      <c r="E16941" s="109" t="s">
        <v>32297</v>
      </c>
    </row>
    <row r="16942" spans="5:6" x14ac:dyDescent="0.35">
      <c r="E16942" s="109" t="s">
        <v>32298</v>
      </c>
    </row>
    <row r="16943" spans="5:6" x14ac:dyDescent="0.35">
      <c r="E16943" s="109" t="s">
        <v>32299</v>
      </c>
    </row>
    <row r="16944" spans="5:6" x14ac:dyDescent="0.35">
      <c r="E16944" s="109" t="s">
        <v>32300</v>
      </c>
    </row>
    <row r="16945" spans="5:6" x14ac:dyDescent="0.35">
      <c r="E16945" s="2" t="s">
        <v>12743</v>
      </c>
      <c r="F16945" s="60" t="s">
        <v>21186</v>
      </c>
    </row>
    <row r="16946" spans="5:6" x14ac:dyDescent="0.35">
      <c r="E16946" s="109" t="s">
        <v>32301</v>
      </c>
    </row>
    <row r="16947" spans="5:6" x14ac:dyDescent="0.35">
      <c r="E16947" s="109" t="s">
        <v>32302</v>
      </c>
    </row>
    <row r="16948" spans="5:6" x14ac:dyDescent="0.35">
      <c r="E16948" s="109" t="s">
        <v>32303</v>
      </c>
    </row>
    <row r="16949" spans="5:6" x14ac:dyDescent="0.35">
      <c r="E16949" s="109" t="s">
        <v>32304</v>
      </c>
    </row>
    <row r="16950" spans="5:6" x14ac:dyDescent="0.35">
      <c r="E16950" s="109" t="s">
        <v>32305</v>
      </c>
    </row>
    <row r="16951" spans="5:6" x14ac:dyDescent="0.35">
      <c r="E16951" s="109" t="s">
        <v>32306</v>
      </c>
    </row>
    <row r="16952" spans="5:6" x14ac:dyDescent="0.35">
      <c r="E16952" s="109" t="s">
        <v>32307</v>
      </c>
    </row>
    <row r="16953" spans="5:6" x14ac:dyDescent="0.35">
      <c r="E16953" s="109" t="s">
        <v>32308</v>
      </c>
    </row>
    <row r="16954" spans="5:6" x14ac:dyDescent="0.35">
      <c r="E16954" s="109" t="s">
        <v>32309</v>
      </c>
    </row>
    <row r="16955" spans="5:6" x14ac:dyDescent="0.35">
      <c r="E16955" s="109" t="s">
        <v>32310</v>
      </c>
    </row>
    <row r="16956" spans="5:6" x14ac:dyDescent="0.35">
      <c r="E16956" s="109" t="s">
        <v>32311</v>
      </c>
    </row>
    <row r="16957" spans="5:6" x14ac:dyDescent="0.35">
      <c r="E16957" s="109" t="s">
        <v>32312</v>
      </c>
    </row>
    <row r="16958" spans="5:6" x14ac:dyDescent="0.35">
      <c r="E16958" s="109" t="s">
        <v>32313</v>
      </c>
    </row>
    <row r="16959" spans="5:6" x14ac:dyDescent="0.35">
      <c r="E16959" s="109" t="s">
        <v>32314</v>
      </c>
    </row>
    <row r="16960" spans="5:6" x14ac:dyDescent="0.35">
      <c r="E16960" s="109" t="s">
        <v>32315</v>
      </c>
    </row>
    <row r="16961" spans="5:6" x14ac:dyDescent="0.35">
      <c r="E16961" s="109" t="s">
        <v>32316</v>
      </c>
    </row>
    <row r="16962" spans="5:6" x14ac:dyDescent="0.35">
      <c r="E16962" s="109" t="s">
        <v>32317</v>
      </c>
    </row>
    <row r="16963" spans="5:6" x14ac:dyDescent="0.35">
      <c r="E16963" s="109" t="s">
        <v>32318</v>
      </c>
    </row>
    <row r="16964" spans="5:6" x14ac:dyDescent="0.35">
      <c r="E16964" s="109" t="s">
        <v>32319</v>
      </c>
    </row>
    <row r="16965" spans="5:6" x14ac:dyDescent="0.35">
      <c r="E16965" s="109" t="s">
        <v>32320</v>
      </c>
    </row>
    <row r="16966" spans="5:6" x14ac:dyDescent="0.35">
      <c r="E16966" s="109" t="s">
        <v>32321</v>
      </c>
    </row>
    <row r="16967" spans="5:6" x14ac:dyDescent="0.35">
      <c r="E16967" s="109" t="s">
        <v>32322</v>
      </c>
    </row>
    <row r="16968" spans="5:6" x14ac:dyDescent="0.35">
      <c r="E16968" s="109" t="s">
        <v>32323</v>
      </c>
    </row>
    <row r="16969" spans="5:6" x14ac:dyDescent="0.35">
      <c r="E16969" s="109" t="s">
        <v>32324</v>
      </c>
    </row>
    <row r="16970" spans="5:6" x14ac:dyDescent="0.35">
      <c r="E16970" s="109" t="s">
        <v>32325</v>
      </c>
    </row>
    <row r="16971" spans="5:6" x14ac:dyDescent="0.35">
      <c r="E16971" s="109" t="s">
        <v>32326</v>
      </c>
    </row>
    <row r="16972" spans="5:6" x14ac:dyDescent="0.35">
      <c r="E16972" s="109" t="s">
        <v>32327</v>
      </c>
    </row>
    <row r="16973" spans="5:6" x14ac:dyDescent="0.35">
      <c r="E16973" s="109" t="s">
        <v>32328</v>
      </c>
    </row>
    <row r="16974" spans="5:6" x14ac:dyDescent="0.35">
      <c r="E16974" s="109" t="s">
        <v>32329</v>
      </c>
    </row>
    <row r="16975" spans="5:6" x14ac:dyDescent="0.35">
      <c r="E16975" s="109" t="s">
        <v>32330</v>
      </c>
    </row>
    <row r="16976" spans="5:6" x14ac:dyDescent="0.35">
      <c r="E16976" s="110" t="s">
        <v>7248</v>
      </c>
      <c r="F16976" t="s">
        <v>21253</v>
      </c>
    </row>
    <row r="16977" spans="5:6" x14ac:dyDescent="0.35">
      <c r="E16977" s="109" t="s">
        <v>32331</v>
      </c>
    </row>
    <row r="16978" spans="5:6" x14ac:dyDescent="0.35">
      <c r="E16978" s="110" t="s">
        <v>14831</v>
      </c>
      <c r="F16978" t="s">
        <v>21189</v>
      </c>
    </row>
    <row r="16979" spans="5:6" x14ac:dyDescent="0.35">
      <c r="E16979" s="109" t="s">
        <v>32332</v>
      </c>
    </row>
    <row r="16980" spans="5:6" x14ac:dyDescent="0.35">
      <c r="E16980" s="109" t="s">
        <v>32333</v>
      </c>
    </row>
    <row r="16981" spans="5:6" x14ac:dyDescent="0.35">
      <c r="E16981" s="109" t="s">
        <v>32334</v>
      </c>
    </row>
    <row r="16982" spans="5:6" x14ac:dyDescent="0.35">
      <c r="E16982" s="110" t="s">
        <v>14875</v>
      </c>
      <c r="F16982" t="s">
        <v>35937</v>
      </c>
    </row>
    <row r="16983" spans="5:6" x14ac:dyDescent="0.35">
      <c r="E16983" s="109" t="s">
        <v>32335</v>
      </c>
    </row>
    <row r="16984" spans="5:6" x14ac:dyDescent="0.35">
      <c r="E16984" s="109" t="s">
        <v>32336</v>
      </c>
    </row>
    <row r="16985" spans="5:6" x14ac:dyDescent="0.35">
      <c r="E16985" s="109" t="s">
        <v>32337</v>
      </c>
    </row>
    <row r="16986" spans="5:6" x14ac:dyDescent="0.35">
      <c r="E16986" s="109" t="s">
        <v>32338</v>
      </c>
    </row>
    <row r="16987" spans="5:6" x14ac:dyDescent="0.35">
      <c r="E16987" s="109" t="s">
        <v>32339</v>
      </c>
    </row>
    <row r="16988" spans="5:6" x14ac:dyDescent="0.35">
      <c r="E16988" s="109" t="s">
        <v>32340</v>
      </c>
    </row>
    <row r="16989" spans="5:6" x14ac:dyDescent="0.35">
      <c r="E16989" s="109" t="s">
        <v>32341</v>
      </c>
    </row>
    <row r="16990" spans="5:6" x14ac:dyDescent="0.35">
      <c r="E16990" s="109" t="s">
        <v>32342</v>
      </c>
    </row>
    <row r="16991" spans="5:6" x14ac:dyDescent="0.35">
      <c r="E16991" s="110" t="s">
        <v>12712</v>
      </c>
      <c r="F16991" t="s">
        <v>21202</v>
      </c>
    </row>
    <row r="16992" spans="5:6" x14ac:dyDescent="0.35">
      <c r="E16992" s="109" t="s">
        <v>32343</v>
      </c>
    </row>
    <row r="16993" spans="5:5" x14ac:dyDescent="0.35">
      <c r="E16993" s="109" t="s">
        <v>32344</v>
      </c>
    </row>
    <row r="16994" spans="5:5" x14ac:dyDescent="0.35">
      <c r="E16994" s="109" t="s">
        <v>32345</v>
      </c>
    </row>
    <row r="16995" spans="5:5" x14ac:dyDescent="0.35">
      <c r="E16995" s="109" t="s">
        <v>32346</v>
      </c>
    </row>
    <row r="16996" spans="5:5" x14ac:dyDescent="0.35">
      <c r="E16996" s="109" t="s">
        <v>32347</v>
      </c>
    </row>
    <row r="16997" spans="5:5" x14ac:dyDescent="0.35">
      <c r="E16997" s="109" t="s">
        <v>32348</v>
      </c>
    </row>
    <row r="16998" spans="5:5" x14ac:dyDescent="0.35">
      <c r="E16998" s="109" t="s">
        <v>32349</v>
      </c>
    </row>
    <row r="16999" spans="5:5" x14ac:dyDescent="0.35">
      <c r="E16999" s="109" t="s">
        <v>32350</v>
      </c>
    </row>
    <row r="17000" spans="5:5" x14ac:dyDescent="0.35">
      <c r="E17000" s="109" t="s">
        <v>32351</v>
      </c>
    </row>
    <row r="17001" spans="5:5" x14ac:dyDescent="0.35">
      <c r="E17001" s="109" t="s">
        <v>32352</v>
      </c>
    </row>
    <row r="17002" spans="5:5" x14ac:dyDescent="0.35">
      <c r="E17002" s="109" t="s">
        <v>32353</v>
      </c>
    </row>
    <row r="17003" spans="5:5" x14ac:dyDescent="0.35">
      <c r="E17003" s="109" t="s">
        <v>32354</v>
      </c>
    </row>
    <row r="17004" spans="5:5" x14ac:dyDescent="0.35">
      <c r="E17004" s="109" t="s">
        <v>32355</v>
      </c>
    </row>
    <row r="17005" spans="5:5" x14ac:dyDescent="0.35">
      <c r="E17005" s="109" t="s">
        <v>32356</v>
      </c>
    </row>
    <row r="17006" spans="5:5" x14ac:dyDescent="0.35">
      <c r="E17006" s="109" t="s">
        <v>32357</v>
      </c>
    </row>
    <row r="17007" spans="5:5" x14ac:dyDescent="0.35">
      <c r="E17007" s="109" t="s">
        <v>32358</v>
      </c>
    </row>
    <row r="17008" spans="5:5" x14ac:dyDescent="0.35">
      <c r="E17008" s="109" t="s">
        <v>32359</v>
      </c>
    </row>
    <row r="17009" spans="5:6" x14ac:dyDescent="0.35">
      <c r="E17009" s="109" t="s">
        <v>32360</v>
      </c>
    </row>
    <row r="17010" spans="5:6" x14ac:dyDescent="0.35">
      <c r="E17010" s="109" t="s">
        <v>32361</v>
      </c>
    </row>
    <row r="17011" spans="5:6" x14ac:dyDescent="0.35">
      <c r="E17011" s="109" t="s">
        <v>32362</v>
      </c>
    </row>
    <row r="17012" spans="5:6" x14ac:dyDescent="0.35">
      <c r="E17012" s="109" t="s">
        <v>32363</v>
      </c>
    </row>
    <row r="17013" spans="5:6" x14ac:dyDescent="0.35">
      <c r="E17013" s="109" t="s">
        <v>32364</v>
      </c>
    </row>
    <row r="17014" spans="5:6" x14ac:dyDescent="0.35">
      <c r="E17014" s="109" t="s">
        <v>32365</v>
      </c>
    </row>
    <row r="17015" spans="5:6" x14ac:dyDescent="0.35">
      <c r="E17015" s="109" t="s">
        <v>32366</v>
      </c>
    </row>
    <row r="17016" spans="5:6" x14ac:dyDescent="0.35">
      <c r="E17016" s="109" t="s">
        <v>32367</v>
      </c>
    </row>
    <row r="17017" spans="5:6" x14ac:dyDescent="0.35">
      <c r="E17017" s="109" t="s">
        <v>32368</v>
      </c>
    </row>
    <row r="17018" spans="5:6" x14ac:dyDescent="0.35">
      <c r="E17018" s="109" t="s">
        <v>32369</v>
      </c>
    </row>
    <row r="17019" spans="5:6" x14ac:dyDescent="0.35">
      <c r="E17019" s="109" t="s">
        <v>32370</v>
      </c>
    </row>
    <row r="17020" spans="5:6" x14ac:dyDescent="0.35">
      <c r="E17020" s="109" t="s">
        <v>32371</v>
      </c>
    </row>
    <row r="17021" spans="5:6" x14ac:dyDescent="0.35">
      <c r="E17021" s="109" t="s">
        <v>32372</v>
      </c>
    </row>
    <row r="17022" spans="5:6" x14ac:dyDescent="0.35">
      <c r="E17022" s="109" t="s">
        <v>32373</v>
      </c>
    </row>
    <row r="17023" spans="5:6" x14ac:dyDescent="0.35">
      <c r="E17023" s="110" t="s">
        <v>12710</v>
      </c>
      <c r="F17023" t="s">
        <v>21203</v>
      </c>
    </row>
    <row r="17024" spans="5:6" x14ac:dyDescent="0.35">
      <c r="E17024" s="110" t="s">
        <v>12012</v>
      </c>
      <c r="F17024" t="s">
        <v>21204</v>
      </c>
    </row>
    <row r="17025" spans="5:6" x14ac:dyDescent="0.35">
      <c r="E17025" s="110" t="s">
        <v>12706</v>
      </c>
      <c r="F17025" t="s">
        <v>21205</v>
      </c>
    </row>
    <row r="17026" spans="5:6" x14ac:dyDescent="0.35">
      <c r="E17026" s="110" t="s">
        <v>12707</v>
      </c>
      <c r="F17026" t="s">
        <v>21207</v>
      </c>
    </row>
    <row r="17027" spans="5:6" x14ac:dyDescent="0.35">
      <c r="E17027" s="110" t="s">
        <v>6736</v>
      </c>
      <c r="F17027" t="s">
        <v>21208</v>
      </c>
    </row>
    <row r="17028" spans="5:6" x14ac:dyDescent="0.35">
      <c r="E17028" s="109" t="s">
        <v>32374</v>
      </c>
    </row>
    <row r="17029" spans="5:6" x14ac:dyDescent="0.35">
      <c r="E17029" s="109" t="s">
        <v>32375</v>
      </c>
    </row>
    <row r="17030" spans="5:6" x14ac:dyDescent="0.35">
      <c r="E17030" s="110" t="s">
        <v>12708</v>
      </c>
      <c r="F17030" t="s">
        <v>21210</v>
      </c>
    </row>
    <row r="17031" spans="5:6" x14ac:dyDescent="0.35">
      <c r="E17031" s="109" t="s">
        <v>32376</v>
      </c>
    </row>
    <row r="17032" spans="5:6" x14ac:dyDescent="0.35">
      <c r="E17032" s="109" t="s">
        <v>32377</v>
      </c>
    </row>
    <row r="17033" spans="5:6" x14ac:dyDescent="0.35">
      <c r="E17033" s="110" t="s">
        <v>12017</v>
      </c>
      <c r="F17033" t="s">
        <v>21211</v>
      </c>
    </row>
    <row r="17034" spans="5:6" x14ac:dyDescent="0.35">
      <c r="E17034" s="109" t="s">
        <v>32378</v>
      </c>
    </row>
    <row r="17035" spans="5:6" x14ac:dyDescent="0.35">
      <c r="E17035" s="109" t="s">
        <v>32379</v>
      </c>
    </row>
    <row r="17036" spans="5:6" x14ac:dyDescent="0.35">
      <c r="E17036" s="109" t="s">
        <v>32380</v>
      </c>
    </row>
    <row r="17037" spans="5:6" x14ac:dyDescent="0.35">
      <c r="E17037" s="109" t="s">
        <v>32381</v>
      </c>
    </row>
    <row r="17038" spans="5:6" x14ac:dyDescent="0.35">
      <c r="E17038" s="109" t="s">
        <v>32382</v>
      </c>
    </row>
    <row r="17039" spans="5:6" x14ac:dyDescent="0.35">
      <c r="E17039" s="109" t="s">
        <v>32383</v>
      </c>
    </row>
    <row r="17040" spans="5:6" x14ac:dyDescent="0.35">
      <c r="E17040" s="109" t="s">
        <v>32384</v>
      </c>
    </row>
    <row r="17041" spans="5:5" x14ac:dyDescent="0.35">
      <c r="E17041" s="109" t="s">
        <v>32385</v>
      </c>
    </row>
    <row r="17042" spans="5:5" x14ac:dyDescent="0.35">
      <c r="E17042" s="109" t="s">
        <v>32386</v>
      </c>
    </row>
    <row r="17043" spans="5:5" x14ac:dyDescent="0.35">
      <c r="E17043" s="109" t="s">
        <v>32387</v>
      </c>
    </row>
    <row r="17044" spans="5:5" x14ac:dyDescent="0.35">
      <c r="E17044" s="109" t="s">
        <v>32388</v>
      </c>
    </row>
    <row r="17045" spans="5:5" x14ac:dyDescent="0.35">
      <c r="E17045" s="109" t="s">
        <v>32389</v>
      </c>
    </row>
    <row r="17046" spans="5:5" x14ac:dyDescent="0.35">
      <c r="E17046" s="109" t="s">
        <v>32390</v>
      </c>
    </row>
    <row r="17047" spans="5:5" x14ac:dyDescent="0.35">
      <c r="E17047" s="109" t="s">
        <v>32391</v>
      </c>
    </row>
    <row r="17048" spans="5:5" x14ac:dyDescent="0.35">
      <c r="E17048" s="109" t="s">
        <v>32392</v>
      </c>
    </row>
    <row r="17049" spans="5:5" x14ac:dyDescent="0.35">
      <c r="E17049" s="109" t="s">
        <v>32393</v>
      </c>
    </row>
    <row r="17050" spans="5:5" x14ac:dyDescent="0.35">
      <c r="E17050" s="109" t="s">
        <v>32394</v>
      </c>
    </row>
    <row r="17051" spans="5:5" x14ac:dyDescent="0.35">
      <c r="E17051" s="109" t="s">
        <v>32395</v>
      </c>
    </row>
    <row r="17052" spans="5:5" x14ac:dyDescent="0.35">
      <c r="E17052" s="109" t="s">
        <v>32396</v>
      </c>
    </row>
    <row r="17053" spans="5:5" x14ac:dyDescent="0.35">
      <c r="E17053" s="109" t="s">
        <v>32397</v>
      </c>
    </row>
    <row r="17054" spans="5:5" x14ac:dyDescent="0.35">
      <c r="E17054" s="109" t="s">
        <v>32398</v>
      </c>
    </row>
    <row r="17055" spans="5:5" x14ac:dyDescent="0.35">
      <c r="E17055" s="109" t="s">
        <v>32399</v>
      </c>
    </row>
    <row r="17056" spans="5:5" x14ac:dyDescent="0.35">
      <c r="E17056" s="109" t="s">
        <v>32400</v>
      </c>
    </row>
    <row r="17057" spans="5:6" x14ac:dyDescent="0.35">
      <c r="E17057" s="109" t="s">
        <v>32401</v>
      </c>
    </row>
    <row r="17058" spans="5:6" x14ac:dyDescent="0.35">
      <c r="E17058" s="109" t="s">
        <v>32402</v>
      </c>
    </row>
    <row r="17059" spans="5:6" x14ac:dyDescent="0.35">
      <c r="E17059" s="109" t="s">
        <v>32403</v>
      </c>
    </row>
    <row r="17060" spans="5:6" x14ac:dyDescent="0.35">
      <c r="E17060" s="109" t="s">
        <v>32404</v>
      </c>
    </row>
    <row r="17061" spans="5:6" x14ac:dyDescent="0.35">
      <c r="E17061" s="109" t="s">
        <v>32405</v>
      </c>
    </row>
    <row r="17062" spans="5:6" x14ac:dyDescent="0.35">
      <c r="E17062" s="109" t="s">
        <v>32406</v>
      </c>
    </row>
    <row r="17063" spans="5:6" x14ac:dyDescent="0.35">
      <c r="E17063" s="109" t="s">
        <v>32407</v>
      </c>
    </row>
    <row r="17064" spans="5:6" x14ac:dyDescent="0.35">
      <c r="E17064" s="109" t="s">
        <v>32408</v>
      </c>
    </row>
    <row r="17065" spans="5:6" x14ac:dyDescent="0.35">
      <c r="E17065" s="109" t="s">
        <v>32409</v>
      </c>
    </row>
    <row r="17066" spans="5:6" x14ac:dyDescent="0.35">
      <c r="E17066" s="110" t="s">
        <v>12734</v>
      </c>
      <c r="F17066" t="s">
        <v>21196</v>
      </c>
    </row>
    <row r="17067" spans="5:6" x14ac:dyDescent="0.35">
      <c r="E17067" s="109" t="s">
        <v>32410</v>
      </c>
    </row>
    <row r="17068" spans="5:6" x14ac:dyDescent="0.35">
      <c r="E17068" s="109" t="s">
        <v>32411</v>
      </c>
    </row>
    <row r="17069" spans="5:6" x14ac:dyDescent="0.35">
      <c r="E17069" s="109" t="s">
        <v>32412</v>
      </c>
    </row>
    <row r="17070" spans="5:6" x14ac:dyDescent="0.35">
      <c r="E17070" s="109" t="s">
        <v>32413</v>
      </c>
    </row>
    <row r="17071" spans="5:6" x14ac:dyDescent="0.35">
      <c r="E17071" s="109" t="s">
        <v>32414</v>
      </c>
    </row>
    <row r="17072" spans="5:6" x14ac:dyDescent="0.35">
      <c r="E17072" s="109" t="s">
        <v>32415</v>
      </c>
    </row>
    <row r="17073" spans="5:6" x14ac:dyDescent="0.35">
      <c r="E17073" s="109" t="s">
        <v>32416</v>
      </c>
    </row>
    <row r="17074" spans="5:6" x14ac:dyDescent="0.35">
      <c r="E17074" s="109" t="s">
        <v>32417</v>
      </c>
    </row>
    <row r="17075" spans="5:6" x14ac:dyDescent="0.35">
      <c r="E17075" s="109" t="s">
        <v>32418</v>
      </c>
    </row>
    <row r="17076" spans="5:6" x14ac:dyDescent="0.35">
      <c r="E17076" s="109" t="s">
        <v>32419</v>
      </c>
    </row>
    <row r="17077" spans="5:6" x14ac:dyDescent="0.35">
      <c r="E17077" s="109" t="s">
        <v>32420</v>
      </c>
    </row>
    <row r="17078" spans="5:6" x14ac:dyDescent="0.35">
      <c r="E17078" s="109" t="s">
        <v>32421</v>
      </c>
    </row>
    <row r="17079" spans="5:6" x14ac:dyDescent="0.35">
      <c r="E17079" s="109" t="s">
        <v>32422</v>
      </c>
    </row>
    <row r="17080" spans="5:6" x14ac:dyDescent="0.35">
      <c r="E17080" s="109" t="s">
        <v>32423</v>
      </c>
    </row>
    <row r="17081" spans="5:6" x14ac:dyDescent="0.35">
      <c r="E17081" s="109" t="s">
        <v>32424</v>
      </c>
    </row>
    <row r="17082" spans="5:6" x14ac:dyDescent="0.35">
      <c r="E17082" s="109" t="s">
        <v>32425</v>
      </c>
    </row>
    <row r="17083" spans="5:6" x14ac:dyDescent="0.35">
      <c r="E17083" s="109" t="s">
        <v>32426</v>
      </c>
    </row>
    <row r="17084" spans="5:6" x14ac:dyDescent="0.35">
      <c r="E17084" s="109" t="s">
        <v>32427</v>
      </c>
    </row>
    <row r="17085" spans="5:6" x14ac:dyDescent="0.35">
      <c r="E17085" s="109" t="s">
        <v>32428</v>
      </c>
    </row>
    <row r="17086" spans="5:6" x14ac:dyDescent="0.35">
      <c r="E17086" s="110" t="s">
        <v>16196</v>
      </c>
      <c r="F17086" t="s">
        <v>21247</v>
      </c>
    </row>
    <row r="17087" spans="5:6" x14ac:dyDescent="0.35">
      <c r="E17087" s="109" t="s">
        <v>32429</v>
      </c>
    </row>
    <row r="17088" spans="5:6" x14ac:dyDescent="0.35">
      <c r="E17088" s="109" t="s">
        <v>32430</v>
      </c>
    </row>
    <row r="17089" spans="5:6" x14ac:dyDescent="0.35">
      <c r="E17089" s="109" t="s">
        <v>32431</v>
      </c>
    </row>
    <row r="17090" spans="5:6" x14ac:dyDescent="0.35">
      <c r="E17090" s="109" t="s">
        <v>32432</v>
      </c>
    </row>
    <row r="17091" spans="5:6" x14ac:dyDescent="0.35">
      <c r="E17091" s="110" t="s">
        <v>14845</v>
      </c>
      <c r="F17091" t="s">
        <v>21215</v>
      </c>
    </row>
    <row r="17092" spans="5:6" x14ac:dyDescent="0.35">
      <c r="E17092" s="109" t="s">
        <v>32433</v>
      </c>
    </row>
    <row r="17093" spans="5:6" x14ac:dyDescent="0.35">
      <c r="E17093" s="109" t="s">
        <v>32434</v>
      </c>
    </row>
    <row r="17094" spans="5:6" x14ac:dyDescent="0.35">
      <c r="E17094" s="109" t="s">
        <v>32435</v>
      </c>
    </row>
    <row r="17095" spans="5:6" x14ac:dyDescent="0.35">
      <c r="E17095" s="110" t="s">
        <v>12704</v>
      </c>
      <c r="F17095" t="s">
        <v>21216</v>
      </c>
    </row>
    <row r="17096" spans="5:6" x14ac:dyDescent="0.35">
      <c r="E17096" s="110" t="s">
        <v>14837</v>
      </c>
      <c r="F17096" t="s">
        <v>21213</v>
      </c>
    </row>
    <row r="17097" spans="5:6" x14ac:dyDescent="0.35">
      <c r="E17097" s="110" t="s">
        <v>14835</v>
      </c>
      <c r="F17097" t="s">
        <v>21212</v>
      </c>
    </row>
    <row r="17098" spans="5:6" x14ac:dyDescent="0.35">
      <c r="E17098" s="109" t="s">
        <v>32436</v>
      </c>
    </row>
    <row r="17099" spans="5:6" x14ac:dyDescent="0.35">
      <c r="E17099" s="110" t="s">
        <v>12701</v>
      </c>
      <c r="F17099" t="s">
        <v>21217</v>
      </c>
    </row>
    <row r="17100" spans="5:6" x14ac:dyDescent="0.35">
      <c r="E17100" s="109" t="s">
        <v>32437</v>
      </c>
    </row>
    <row r="17101" spans="5:6" x14ac:dyDescent="0.35">
      <c r="E17101" s="109" t="s">
        <v>32438</v>
      </c>
    </row>
    <row r="17102" spans="5:6" x14ac:dyDescent="0.35">
      <c r="E17102" s="109" t="s">
        <v>32439</v>
      </c>
    </row>
    <row r="17103" spans="5:6" x14ac:dyDescent="0.35">
      <c r="E17103" s="109" t="s">
        <v>32440</v>
      </c>
    </row>
    <row r="17104" spans="5:6" x14ac:dyDescent="0.35">
      <c r="E17104" s="109" t="s">
        <v>32441</v>
      </c>
    </row>
    <row r="17105" spans="5:6" x14ac:dyDescent="0.35">
      <c r="E17105" s="109" t="s">
        <v>32442</v>
      </c>
    </row>
    <row r="17106" spans="5:6" x14ac:dyDescent="0.35">
      <c r="E17106" s="109" t="s">
        <v>32443</v>
      </c>
    </row>
    <row r="17107" spans="5:6" x14ac:dyDescent="0.35">
      <c r="E17107" s="109" t="s">
        <v>32444</v>
      </c>
    </row>
    <row r="17108" spans="5:6" x14ac:dyDescent="0.35">
      <c r="E17108" s="111" t="s">
        <v>37604</v>
      </c>
      <c r="F17108" t="s">
        <v>37637</v>
      </c>
    </row>
    <row r="17109" spans="5:6" x14ac:dyDescent="0.35">
      <c r="E17109" s="109" t="s">
        <v>32445</v>
      </c>
    </row>
    <row r="17110" spans="5:6" x14ac:dyDescent="0.35">
      <c r="E17110" s="109" t="s">
        <v>32446</v>
      </c>
    </row>
    <row r="17111" spans="5:6" x14ac:dyDescent="0.35">
      <c r="E17111" s="109" t="s">
        <v>32447</v>
      </c>
    </row>
    <row r="17112" spans="5:6" x14ac:dyDescent="0.35">
      <c r="E17112" s="109" t="s">
        <v>32448</v>
      </c>
    </row>
    <row r="17113" spans="5:6" x14ac:dyDescent="0.35">
      <c r="E17113" s="109" t="s">
        <v>32449</v>
      </c>
    </row>
    <row r="17114" spans="5:6" x14ac:dyDescent="0.35">
      <c r="E17114" s="109" t="s">
        <v>32450</v>
      </c>
    </row>
    <row r="17115" spans="5:6" x14ac:dyDescent="0.35">
      <c r="E17115" s="109" t="s">
        <v>32451</v>
      </c>
    </row>
    <row r="17116" spans="5:6" x14ac:dyDescent="0.35">
      <c r="E17116" s="109" t="s">
        <v>32452</v>
      </c>
    </row>
    <row r="17117" spans="5:6" x14ac:dyDescent="0.35">
      <c r="E17117" s="109" t="s">
        <v>32453</v>
      </c>
    </row>
    <row r="17118" spans="5:6" x14ac:dyDescent="0.35">
      <c r="E17118" s="109" t="s">
        <v>32454</v>
      </c>
    </row>
    <row r="17119" spans="5:6" x14ac:dyDescent="0.35">
      <c r="E17119" s="109" t="s">
        <v>32455</v>
      </c>
    </row>
    <row r="17120" spans="5:6" x14ac:dyDescent="0.35">
      <c r="E17120" s="109" t="s">
        <v>32456</v>
      </c>
    </row>
    <row r="17121" spans="5:6" x14ac:dyDescent="0.35">
      <c r="E17121" s="110" t="s">
        <v>12702</v>
      </c>
      <c r="F17121" t="s">
        <v>21218</v>
      </c>
    </row>
    <row r="17122" spans="5:6" x14ac:dyDescent="0.35">
      <c r="E17122" s="109" t="s">
        <v>32457</v>
      </c>
    </row>
    <row r="17123" spans="5:6" x14ac:dyDescent="0.35">
      <c r="E17123" s="110" t="s">
        <v>12698</v>
      </c>
      <c r="F17123" t="s">
        <v>21219</v>
      </c>
    </row>
    <row r="17124" spans="5:6" x14ac:dyDescent="0.35">
      <c r="E17124" s="109" t="s">
        <v>32458</v>
      </c>
    </row>
    <row r="17125" spans="5:6" x14ac:dyDescent="0.35">
      <c r="E17125" s="109" t="s">
        <v>32459</v>
      </c>
    </row>
    <row r="17126" spans="5:6" x14ac:dyDescent="0.35">
      <c r="E17126" s="109" t="s">
        <v>32460</v>
      </c>
    </row>
    <row r="17127" spans="5:6" x14ac:dyDescent="0.35">
      <c r="E17127" s="109" t="s">
        <v>32461</v>
      </c>
    </row>
    <row r="17128" spans="5:6" x14ac:dyDescent="0.35">
      <c r="E17128" s="109" t="s">
        <v>32462</v>
      </c>
    </row>
    <row r="17129" spans="5:6" x14ac:dyDescent="0.35">
      <c r="E17129" s="110" t="s">
        <v>12699</v>
      </c>
      <c r="F17129" t="s">
        <v>21221</v>
      </c>
    </row>
    <row r="17130" spans="5:6" x14ac:dyDescent="0.35">
      <c r="E17130" s="110" t="s">
        <v>14838</v>
      </c>
      <c r="F17130" t="s">
        <v>21248</v>
      </c>
    </row>
    <row r="17131" spans="5:6" x14ac:dyDescent="0.35">
      <c r="E17131" s="109" t="s">
        <v>32463</v>
      </c>
    </row>
    <row r="17132" spans="5:6" x14ac:dyDescent="0.35">
      <c r="E17132" s="110" t="s">
        <v>7481</v>
      </c>
      <c r="F17132" t="s">
        <v>21250</v>
      </c>
    </row>
    <row r="17133" spans="5:6" x14ac:dyDescent="0.35">
      <c r="E17133" s="109" t="s">
        <v>32464</v>
      </c>
    </row>
    <row r="17134" spans="5:6" x14ac:dyDescent="0.35">
      <c r="E17134" s="111" t="s">
        <v>14839</v>
      </c>
      <c r="F17134" t="s">
        <v>35943</v>
      </c>
    </row>
    <row r="17135" spans="5:6" x14ac:dyDescent="0.35">
      <c r="E17135" s="109" t="s">
        <v>32465</v>
      </c>
    </row>
    <row r="17136" spans="5:6" x14ac:dyDescent="0.35">
      <c r="E17136" s="109" t="s">
        <v>32466</v>
      </c>
    </row>
    <row r="17137" spans="5:5" x14ac:dyDescent="0.35">
      <c r="E17137" s="109" t="s">
        <v>32467</v>
      </c>
    </row>
    <row r="17138" spans="5:5" x14ac:dyDescent="0.35">
      <c r="E17138" s="109" t="s">
        <v>32468</v>
      </c>
    </row>
    <row r="17139" spans="5:5" x14ac:dyDescent="0.35">
      <c r="E17139" s="109" t="s">
        <v>32469</v>
      </c>
    </row>
    <row r="17140" spans="5:5" x14ac:dyDescent="0.35">
      <c r="E17140" s="109" t="s">
        <v>32470</v>
      </c>
    </row>
    <row r="17141" spans="5:5" x14ac:dyDescent="0.35">
      <c r="E17141" s="109" t="s">
        <v>32471</v>
      </c>
    </row>
    <row r="17142" spans="5:5" x14ac:dyDescent="0.35">
      <c r="E17142" s="109" t="s">
        <v>32472</v>
      </c>
    </row>
    <row r="17143" spans="5:5" x14ac:dyDescent="0.35">
      <c r="E17143" s="109" t="s">
        <v>32473</v>
      </c>
    </row>
    <row r="17144" spans="5:5" x14ac:dyDescent="0.35">
      <c r="E17144" s="109" t="s">
        <v>32474</v>
      </c>
    </row>
    <row r="17145" spans="5:5" x14ac:dyDescent="0.35">
      <c r="E17145" s="109" t="s">
        <v>32475</v>
      </c>
    </row>
    <row r="17146" spans="5:5" x14ac:dyDescent="0.35">
      <c r="E17146" s="109" t="s">
        <v>32476</v>
      </c>
    </row>
    <row r="17147" spans="5:5" x14ac:dyDescent="0.35">
      <c r="E17147" s="109" t="s">
        <v>32477</v>
      </c>
    </row>
    <row r="17148" spans="5:5" x14ac:dyDescent="0.35">
      <c r="E17148" s="109" t="s">
        <v>32478</v>
      </c>
    </row>
    <row r="17149" spans="5:5" x14ac:dyDescent="0.35">
      <c r="E17149" s="109" t="s">
        <v>32479</v>
      </c>
    </row>
    <row r="17150" spans="5:5" x14ac:dyDescent="0.35">
      <c r="E17150" s="109" t="s">
        <v>32480</v>
      </c>
    </row>
    <row r="17151" spans="5:5" x14ac:dyDescent="0.35">
      <c r="E17151" s="109" t="s">
        <v>32481</v>
      </c>
    </row>
    <row r="17152" spans="5:5" x14ac:dyDescent="0.35">
      <c r="E17152" s="109" t="s">
        <v>32482</v>
      </c>
    </row>
    <row r="17153" spans="5:5" x14ac:dyDescent="0.35">
      <c r="E17153" s="109" t="s">
        <v>32483</v>
      </c>
    </row>
    <row r="17154" spans="5:5" x14ac:dyDescent="0.35">
      <c r="E17154" s="109" t="s">
        <v>32484</v>
      </c>
    </row>
    <row r="17155" spans="5:5" x14ac:dyDescent="0.35">
      <c r="E17155" s="109" t="s">
        <v>32485</v>
      </c>
    </row>
    <row r="17156" spans="5:5" x14ac:dyDescent="0.35">
      <c r="E17156" s="109" t="s">
        <v>32486</v>
      </c>
    </row>
    <row r="17157" spans="5:5" x14ac:dyDescent="0.35">
      <c r="E17157" s="109" t="s">
        <v>32487</v>
      </c>
    </row>
    <row r="17158" spans="5:5" x14ac:dyDescent="0.35">
      <c r="E17158" s="109" t="s">
        <v>32488</v>
      </c>
    </row>
    <row r="17159" spans="5:5" x14ac:dyDescent="0.35">
      <c r="E17159" s="109" t="s">
        <v>32489</v>
      </c>
    </row>
    <row r="17160" spans="5:5" x14ac:dyDescent="0.35">
      <c r="E17160" s="109" t="s">
        <v>32490</v>
      </c>
    </row>
    <row r="17161" spans="5:5" x14ac:dyDescent="0.35">
      <c r="E17161" s="109" t="s">
        <v>32491</v>
      </c>
    </row>
    <row r="17162" spans="5:5" x14ac:dyDescent="0.35">
      <c r="E17162" s="109" t="s">
        <v>32492</v>
      </c>
    </row>
    <row r="17163" spans="5:5" x14ac:dyDescent="0.35">
      <c r="E17163" s="109" t="s">
        <v>32493</v>
      </c>
    </row>
    <row r="17164" spans="5:5" x14ac:dyDescent="0.35">
      <c r="E17164" s="109" t="s">
        <v>32494</v>
      </c>
    </row>
    <row r="17165" spans="5:5" x14ac:dyDescent="0.35">
      <c r="E17165" s="109" t="s">
        <v>32495</v>
      </c>
    </row>
    <row r="17166" spans="5:5" x14ac:dyDescent="0.35">
      <c r="E17166" s="109" t="s">
        <v>32496</v>
      </c>
    </row>
    <row r="17167" spans="5:5" x14ac:dyDescent="0.35">
      <c r="E17167" s="109" t="s">
        <v>32497</v>
      </c>
    </row>
    <row r="17168" spans="5:5" x14ac:dyDescent="0.35">
      <c r="E17168" s="109" t="s">
        <v>32498</v>
      </c>
    </row>
    <row r="17169" spans="5:6" x14ac:dyDescent="0.35">
      <c r="E17169" s="109" t="s">
        <v>32499</v>
      </c>
    </row>
    <row r="17170" spans="5:6" x14ac:dyDescent="0.35">
      <c r="E17170" s="109" t="s">
        <v>32500</v>
      </c>
    </row>
    <row r="17171" spans="5:6" x14ac:dyDescent="0.35">
      <c r="E17171" s="109" t="s">
        <v>32501</v>
      </c>
    </row>
    <row r="17172" spans="5:6" x14ac:dyDescent="0.35">
      <c r="E17172" s="109" t="s">
        <v>32502</v>
      </c>
    </row>
    <row r="17173" spans="5:6" x14ac:dyDescent="0.35">
      <c r="E17173" s="110" t="s">
        <v>14884</v>
      </c>
      <c r="F17173" t="s">
        <v>21255</v>
      </c>
    </row>
    <row r="17174" spans="5:6" x14ac:dyDescent="0.35">
      <c r="E17174" s="109" t="s">
        <v>32503</v>
      </c>
    </row>
    <row r="17175" spans="5:6" x14ac:dyDescent="0.35">
      <c r="E17175" s="109" t="s">
        <v>32504</v>
      </c>
    </row>
    <row r="17176" spans="5:6" x14ac:dyDescent="0.35">
      <c r="E17176" s="109" t="s">
        <v>32505</v>
      </c>
    </row>
    <row r="17177" spans="5:6" x14ac:dyDescent="0.35">
      <c r="E17177" s="109" t="s">
        <v>32506</v>
      </c>
    </row>
    <row r="17178" spans="5:6" x14ac:dyDescent="0.35">
      <c r="E17178" s="109" t="s">
        <v>32507</v>
      </c>
    </row>
    <row r="17179" spans="5:6" x14ac:dyDescent="0.35">
      <c r="E17179" s="109" t="s">
        <v>32508</v>
      </c>
    </row>
    <row r="17180" spans="5:6" x14ac:dyDescent="0.35">
      <c r="E17180" s="110" t="s">
        <v>14883</v>
      </c>
      <c r="F17180" t="s">
        <v>21256</v>
      </c>
    </row>
    <row r="17181" spans="5:6" x14ac:dyDescent="0.35">
      <c r="E17181" s="109" t="s">
        <v>32509</v>
      </c>
    </row>
    <row r="17182" spans="5:6" x14ac:dyDescent="0.35">
      <c r="E17182" s="110" t="s">
        <v>14876</v>
      </c>
      <c r="F17182" t="s">
        <v>21246</v>
      </c>
    </row>
    <row r="17183" spans="5:6" x14ac:dyDescent="0.35">
      <c r="E17183" s="109" t="s">
        <v>32510</v>
      </c>
    </row>
    <row r="17184" spans="5:6" x14ac:dyDescent="0.35">
      <c r="E17184" s="109" t="s">
        <v>32511</v>
      </c>
    </row>
    <row r="17185" spans="5:6" x14ac:dyDescent="0.35">
      <c r="E17185" s="109" t="s">
        <v>32512</v>
      </c>
    </row>
    <row r="17186" spans="5:6" x14ac:dyDescent="0.35">
      <c r="E17186" s="109" t="s">
        <v>32513</v>
      </c>
    </row>
    <row r="17187" spans="5:6" x14ac:dyDescent="0.35">
      <c r="E17187" s="109" t="s">
        <v>32514</v>
      </c>
    </row>
    <row r="17188" spans="5:6" x14ac:dyDescent="0.35">
      <c r="E17188" s="109" t="s">
        <v>32515</v>
      </c>
    </row>
    <row r="17189" spans="5:6" x14ac:dyDescent="0.35">
      <c r="E17189" s="109" t="s">
        <v>32516</v>
      </c>
    </row>
    <row r="17190" spans="5:6" x14ac:dyDescent="0.35">
      <c r="E17190" s="109" t="s">
        <v>32517</v>
      </c>
    </row>
    <row r="17191" spans="5:6" x14ac:dyDescent="0.35">
      <c r="E17191" s="109" t="s">
        <v>32518</v>
      </c>
    </row>
    <row r="17192" spans="5:6" x14ac:dyDescent="0.35">
      <c r="E17192" s="109" t="s">
        <v>32519</v>
      </c>
    </row>
    <row r="17193" spans="5:6" x14ac:dyDescent="0.35">
      <c r="E17193" s="109" t="s">
        <v>32520</v>
      </c>
    </row>
    <row r="17194" spans="5:6" x14ac:dyDescent="0.35">
      <c r="E17194" s="109" t="s">
        <v>32521</v>
      </c>
    </row>
    <row r="17195" spans="5:6" x14ac:dyDescent="0.35">
      <c r="E17195" s="110" t="s">
        <v>12695</v>
      </c>
      <c r="F17195" t="s">
        <v>21258</v>
      </c>
    </row>
    <row r="17196" spans="5:6" x14ac:dyDescent="0.35">
      <c r="E17196" s="109" t="s">
        <v>32522</v>
      </c>
    </row>
    <row r="17197" spans="5:6" x14ac:dyDescent="0.35">
      <c r="E17197" s="109" t="s">
        <v>32523</v>
      </c>
    </row>
    <row r="17198" spans="5:6" x14ac:dyDescent="0.35">
      <c r="E17198" s="109" t="s">
        <v>32524</v>
      </c>
    </row>
    <row r="17199" spans="5:6" x14ac:dyDescent="0.35">
      <c r="E17199" s="109" t="s">
        <v>32525</v>
      </c>
    </row>
    <row r="17200" spans="5:6" x14ac:dyDescent="0.35">
      <c r="E17200" s="109" t="s">
        <v>32526</v>
      </c>
    </row>
    <row r="17201" spans="5:6" x14ac:dyDescent="0.35">
      <c r="E17201" s="109" t="s">
        <v>32527</v>
      </c>
    </row>
    <row r="17202" spans="5:6" x14ac:dyDescent="0.35">
      <c r="E17202" s="109" t="s">
        <v>32528</v>
      </c>
    </row>
    <row r="17203" spans="5:6" x14ac:dyDescent="0.35">
      <c r="E17203" s="109" t="s">
        <v>32529</v>
      </c>
    </row>
    <row r="17204" spans="5:6" x14ac:dyDescent="0.35">
      <c r="E17204" s="109" t="s">
        <v>32530</v>
      </c>
    </row>
    <row r="17205" spans="5:6" x14ac:dyDescent="0.35">
      <c r="E17205" s="109" t="s">
        <v>32531</v>
      </c>
    </row>
    <row r="17206" spans="5:6" x14ac:dyDescent="0.35">
      <c r="E17206" s="109" t="s">
        <v>32532</v>
      </c>
    </row>
    <row r="17207" spans="5:6" x14ac:dyDescent="0.35">
      <c r="E17207" s="109" t="s">
        <v>32533</v>
      </c>
    </row>
    <row r="17208" spans="5:6" x14ac:dyDescent="0.35">
      <c r="E17208" s="109" t="s">
        <v>32534</v>
      </c>
    </row>
    <row r="17209" spans="5:6" x14ac:dyDescent="0.35">
      <c r="E17209" s="111" t="s">
        <v>36423</v>
      </c>
      <c r="F17209" t="s">
        <v>36422</v>
      </c>
    </row>
    <row r="17210" spans="5:6" x14ac:dyDescent="0.35">
      <c r="E17210" s="109" t="s">
        <v>32535</v>
      </c>
    </row>
    <row r="17211" spans="5:6" x14ac:dyDescent="0.35">
      <c r="E17211" s="109" t="s">
        <v>32536</v>
      </c>
    </row>
    <row r="17212" spans="5:6" x14ac:dyDescent="0.35">
      <c r="E17212" s="109" t="s">
        <v>32537</v>
      </c>
    </row>
    <row r="17213" spans="5:6" x14ac:dyDescent="0.35">
      <c r="E17213" s="109" t="s">
        <v>32538</v>
      </c>
    </row>
    <row r="17214" spans="5:6" x14ac:dyDescent="0.35">
      <c r="E17214" s="109" t="s">
        <v>32539</v>
      </c>
    </row>
    <row r="17215" spans="5:6" x14ac:dyDescent="0.35">
      <c r="E17215" s="109" t="s">
        <v>32540</v>
      </c>
    </row>
    <row r="17216" spans="5:6" x14ac:dyDescent="0.35">
      <c r="E17216" s="109" t="s">
        <v>32541</v>
      </c>
    </row>
    <row r="17217" spans="5:6" x14ac:dyDescent="0.35">
      <c r="E17217" s="109" t="s">
        <v>32542</v>
      </c>
    </row>
    <row r="17218" spans="5:6" x14ac:dyDescent="0.35">
      <c r="E17218" s="109" t="s">
        <v>32543</v>
      </c>
    </row>
    <row r="17219" spans="5:6" x14ac:dyDescent="0.35">
      <c r="E17219" s="109" t="s">
        <v>32544</v>
      </c>
    </row>
    <row r="17220" spans="5:6" x14ac:dyDescent="0.35">
      <c r="E17220" s="109" t="s">
        <v>32545</v>
      </c>
    </row>
    <row r="17221" spans="5:6" x14ac:dyDescent="0.35">
      <c r="E17221" s="109" t="s">
        <v>32546</v>
      </c>
    </row>
    <row r="17222" spans="5:6" x14ac:dyDescent="0.35">
      <c r="E17222" s="109" t="s">
        <v>32547</v>
      </c>
    </row>
    <row r="17223" spans="5:6" x14ac:dyDescent="0.35">
      <c r="E17223" s="109" t="s">
        <v>32548</v>
      </c>
    </row>
    <row r="17224" spans="5:6" x14ac:dyDescent="0.35">
      <c r="E17224" s="109" t="s">
        <v>32549</v>
      </c>
    </row>
    <row r="17225" spans="5:6" x14ac:dyDescent="0.35">
      <c r="E17225" s="109" t="s">
        <v>32550</v>
      </c>
    </row>
    <row r="17226" spans="5:6" x14ac:dyDescent="0.35">
      <c r="E17226" s="109" t="s">
        <v>32551</v>
      </c>
    </row>
    <row r="17227" spans="5:6" x14ac:dyDescent="0.35">
      <c r="E17227" s="109" t="s">
        <v>32552</v>
      </c>
    </row>
    <row r="17228" spans="5:6" x14ac:dyDescent="0.35">
      <c r="E17228" s="125" t="s">
        <v>37603</v>
      </c>
      <c r="F17228" t="s">
        <v>37633</v>
      </c>
    </row>
    <row r="17229" spans="5:6" x14ac:dyDescent="0.35">
      <c r="E17229" s="109" t="s">
        <v>32553</v>
      </c>
    </row>
    <row r="17230" spans="5:6" x14ac:dyDescent="0.35">
      <c r="E17230" s="109" t="s">
        <v>32554</v>
      </c>
    </row>
    <row r="17231" spans="5:6" x14ac:dyDescent="0.35">
      <c r="E17231" s="110" t="s">
        <v>14833</v>
      </c>
      <c r="F17231" t="s">
        <v>21206</v>
      </c>
    </row>
    <row r="17232" spans="5:6" x14ac:dyDescent="0.35">
      <c r="E17232" s="109" t="s">
        <v>32555</v>
      </c>
    </row>
    <row r="17233" spans="5:6" x14ac:dyDescent="0.35">
      <c r="E17233" s="109" t="s">
        <v>32556</v>
      </c>
    </row>
    <row r="17234" spans="5:6" x14ac:dyDescent="0.35">
      <c r="E17234" s="109" t="s">
        <v>32557</v>
      </c>
    </row>
    <row r="17235" spans="5:6" x14ac:dyDescent="0.35">
      <c r="E17235" s="109" t="s">
        <v>32558</v>
      </c>
    </row>
    <row r="17236" spans="5:6" x14ac:dyDescent="0.35">
      <c r="E17236" s="109" t="s">
        <v>32559</v>
      </c>
    </row>
    <row r="17237" spans="5:6" x14ac:dyDescent="0.35">
      <c r="E17237" s="109" t="s">
        <v>32560</v>
      </c>
    </row>
    <row r="17238" spans="5:6" x14ac:dyDescent="0.35">
      <c r="E17238" s="109" t="s">
        <v>32561</v>
      </c>
    </row>
    <row r="17239" spans="5:6" x14ac:dyDescent="0.35">
      <c r="E17239" s="110" t="s">
        <v>35934</v>
      </c>
      <c r="F17239" t="s">
        <v>21259</v>
      </c>
    </row>
    <row r="17240" spans="5:6" x14ac:dyDescent="0.35">
      <c r="E17240" s="109" t="s">
        <v>32562</v>
      </c>
    </row>
    <row r="17241" spans="5:6" x14ac:dyDescent="0.35">
      <c r="E17241" s="109" t="s">
        <v>32563</v>
      </c>
    </row>
    <row r="17242" spans="5:6" x14ac:dyDescent="0.35">
      <c r="E17242" s="109" t="s">
        <v>32564</v>
      </c>
    </row>
    <row r="17243" spans="5:6" x14ac:dyDescent="0.35">
      <c r="E17243" s="109" t="s">
        <v>32565</v>
      </c>
    </row>
    <row r="17244" spans="5:6" x14ac:dyDescent="0.35">
      <c r="E17244" s="109" t="s">
        <v>32566</v>
      </c>
    </row>
    <row r="17245" spans="5:6" x14ac:dyDescent="0.35">
      <c r="E17245" s="109" t="s">
        <v>32567</v>
      </c>
    </row>
    <row r="17246" spans="5:6" x14ac:dyDescent="0.35">
      <c r="E17246" s="109" t="s">
        <v>32568</v>
      </c>
    </row>
    <row r="17247" spans="5:6" x14ac:dyDescent="0.35">
      <c r="E17247" s="110" t="s">
        <v>12694</v>
      </c>
      <c r="F17247" t="s">
        <v>21224</v>
      </c>
    </row>
    <row r="17248" spans="5:6" x14ac:dyDescent="0.35">
      <c r="E17248" s="109" t="s">
        <v>32569</v>
      </c>
    </row>
    <row r="17249" spans="5:6" x14ac:dyDescent="0.35">
      <c r="E17249" s="110" t="s">
        <v>6953</v>
      </c>
      <c r="F17249" t="s">
        <v>21226</v>
      </c>
    </row>
    <row r="17250" spans="5:6" x14ac:dyDescent="0.35">
      <c r="E17250" s="109" t="s">
        <v>32570</v>
      </c>
    </row>
    <row r="17251" spans="5:6" x14ac:dyDescent="0.35">
      <c r="E17251" s="109" t="s">
        <v>32571</v>
      </c>
    </row>
    <row r="17252" spans="5:6" x14ac:dyDescent="0.35">
      <c r="E17252" s="109" t="s">
        <v>32572</v>
      </c>
    </row>
    <row r="17253" spans="5:6" x14ac:dyDescent="0.35">
      <c r="E17253" s="110" t="s">
        <v>35399</v>
      </c>
      <c r="F17253" t="s">
        <v>35942</v>
      </c>
    </row>
    <row r="17254" spans="5:6" x14ac:dyDescent="0.35">
      <c r="E17254" s="109" t="s">
        <v>32573</v>
      </c>
    </row>
    <row r="17255" spans="5:6" x14ac:dyDescent="0.35">
      <c r="E17255" s="109" t="s">
        <v>32574</v>
      </c>
    </row>
    <row r="17256" spans="5:6" x14ac:dyDescent="0.35">
      <c r="E17256" s="109" t="s">
        <v>32575</v>
      </c>
    </row>
    <row r="17257" spans="5:6" x14ac:dyDescent="0.35">
      <c r="E17257" s="109" t="s">
        <v>32576</v>
      </c>
    </row>
    <row r="17258" spans="5:6" x14ac:dyDescent="0.35">
      <c r="E17258" s="109" t="s">
        <v>32577</v>
      </c>
    </row>
    <row r="17259" spans="5:6" x14ac:dyDescent="0.35">
      <c r="E17259" s="110" t="s">
        <v>35940</v>
      </c>
      <c r="F17259" t="s">
        <v>36442</v>
      </c>
    </row>
    <row r="17260" spans="5:6" x14ac:dyDescent="0.35">
      <c r="E17260" s="109" t="s">
        <v>32578</v>
      </c>
    </row>
    <row r="17261" spans="5:6" x14ac:dyDescent="0.35">
      <c r="E17261" s="109" t="s">
        <v>32579</v>
      </c>
    </row>
    <row r="17262" spans="5:6" x14ac:dyDescent="0.35">
      <c r="E17262" s="109" t="s">
        <v>32580</v>
      </c>
    </row>
    <row r="17263" spans="5:6" x14ac:dyDescent="0.35">
      <c r="E17263" s="109" t="s">
        <v>32581</v>
      </c>
    </row>
    <row r="17264" spans="5:6" x14ac:dyDescent="0.35">
      <c r="E17264" s="109" t="s">
        <v>32582</v>
      </c>
    </row>
    <row r="17265" spans="5:6" x14ac:dyDescent="0.35">
      <c r="E17265" s="109" t="s">
        <v>32583</v>
      </c>
    </row>
    <row r="17266" spans="5:6" x14ac:dyDescent="0.35">
      <c r="E17266" s="109" t="s">
        <v>32584</v>
      </c>
    </row>
    <row r="17267" spans="5:6" x14ac:dyDescent="0.35">
      <c r="E17267" s="110" t="s">
        <v>12692</v>
      </c>
      <c r="F17267" t="s">
        <v>21260</v>
      </c>
    </row>
    <row r="17268" spans="5:6" x14ac:dyDescent="0.35">
      <c r="E17268" s="109" t="s">
        <v>32585</v>
      </c>
    </row>
    <row r="17269" spans="5:6" x14ac:dyDescent="0.35">
      <c r="E17269" s="110" t="s">
        <v>6737</v>
      </c>
      <c r="F17269" t="s">
        <v>21249</v>
      </c>
    </row>
    <row r="17270" spans="5:6" x14ac:dyDescent="0.35">
      <c r="E17270" s="109" t="s">
        <v>32586</v>
      </c>
    </row>
    <row r="17271" spans="5:6" x14ac:dyDescent="0.35">
      <c r="E17271" s="109" t="s">
        <v>32587</v>
      </c>
    </row>
    <row r="17272" spans="5:6" x14ac:dyDescent="0.35">
      <c r="E17272" s="109" t="s">
        <v>32588</v>
      </c>
    </row>
    <row r="17273" spans="5:6" x14ac:dyDescent="0.35">
      <c r="E17273" s="109" t="s">
        <v>32589</v>
      </c>
    </row>
    <row r="17274" spans="5:6" x14ac:dyDescent="0.35">
      <c r="E17274" s="109" t="s">
        <v>32590</v>
      </c>
    </row>
    <row r="17275" spans="5:6" x14ac:dyDescent="0.35">
      <c r="E17275" s="109" t="s">
        <v>32591</v>
      </c>
    </row>
    <row r="17276" spans="5:6" x14ac:dyDescent="0.35">
      <c r="E17276" s="110" t="s">
        <v>12690</v>
      </c>
      <c r="F17276" t="s">
        <v>21261</v>
      </c>
    </row>
    <row r="17277" spans="5:6" x14ac:dyDescent="0.35">
      <c r="E17277" s="109" t="s">
        <v>32592</v>
      </c>
    </row>
    <row r="17278" spans="5:6" x14ac:dyDescent="0.35">
      <c r="E17278" s="109" t="s">
        <v>32593</v>
      </c>
    </row>
    <row r="17279" spans="5:6" x14ac:dyDescent="0.35">
      <c r="E17279" s="109" t="s">
        <v>32594</v>
      </c>
    </row>
    <row r="17280" spans="5:6" x14ac:dyDescent="0.35">
      <c r="E17280" s="110" t="s">
        <v>12688</v>
      </c>
      <c r="F17280" t="s">
        <v>21262</v>
      </c>
    </row>
    <row r="17281" spans="5:6" x14ac:dyDescent="0.35">
      <c r="E17281" s="109" t="s">
        <v>32595</v>
      </c>
    </row>
    <row r="17282" spans="5:6" x14ac:dyDescent="0.35">
      <c r="E17282" s="109" t="s">
        <v>32596</v>
      </c>
    </row>
    <row r="17283" spans="5:6" x14ac:dyDescent="0.35">
      <c r="E17283" s="109" t="s">
        <v>32597</v>
      </c>
    </row>
    <row r="17284" spans="5:6" x14ac:dyDescent="0.35">
      <c r="E17284" s="110" t="s">
        <v>12686</v>
      </c>
      <c r="F17284" t="s">
        <v>21264</v>
      </c>
    </row>
    <row r="17285" spans="5:6" x14ac:dyDescent="0.35">
      <c r="E17285" s="109" t="s">
        <v>32598</v>
      </c>
    </row>
    <row r="17286" spans="5:6" x14ac:dyDescent="0.35">
      <c r="E17286" s="109" t="s">
        <v>32599</v>
      </c>
    </row>
    <row r="17287" spans="5:6" x14ac:dyDescent="0.35">
      <c r="E17287" s="109" t="s">
        <v>32600</v>
      </c>
    </row>
    <row r="17288" spans="5:6" x14ac:dyDescent="0.35">
      <c r="E17288" s="109" t="s">
        <v>32601</v>
      </c>
    </row>
    <row r="17289" spans="5:6" x14ac:dyDescent="0.35">
      <c r="E17289" s="109" t="s">
        <v>32602</v>
      </c>
    </row>
    <row r="17290" spans="5:6" x14ac:dyDescent="0.35">
      <c r="E17290" s="110" t="s">
        <v>12684</v>
      </c>
      <c r="F17290" t="s">
        <v>21265</v>
      </c>
    </row>
    <row r="17291" spans="5:6" x14ac:dyDescent="0.35">
      <c r="E17291" s="109" t="s">
        <v>32603</v>
      </c>
    </row>
    <row r="17292" spans="5:6" x14ac:dyDescent="0.35">
      <c r="E17292" s="109" t="s">
        <v>32604</v>
      </c>
    </row>
    <row r="17293" spans="5:6" x14ac:dyDescent="0.35">
      <c r="E17293" s="110" t="s">
        <v>6957</v>
      </c>
      <c r="F17293" t="s">
        <v>21266</v>
      </c>
    </row>
    <row r="17294" spans="5:6" x14ac:dyDescent="0.35">
      <c r="E17294" s="109" t="s">
        <v>32605</v>
      </c>
    </row>
    <row r="17295" spans="5:6" x14ac:dyDescent="0.35">
      <c r="E17295" s="109" t="s">
        <v>32606</v>
      </c>
    </row>
    <row r="17296" spans="5:6" x14ac:dyDescent="0.35">
      <c r="E17296" s="109" t="s">
        <v>32607</v>
      </c>
    </row>
    <row r="17297" spans="5:6" x14ac:dyDescent="0.35">
      <c r="E17297" s="109" t="s">
        <v>32608</v>
      </c>
    </row>
    <row r="17298" spans="5:6" x14ac:dyDescent="0.35">
      <c r="E17298" s="109" t="s">
        <v>32609</v>
      </c>
    </row>
    <row r="17299" spans="5:6" x14ac:dyDescent="0.35">
      <c r="E17299" s="109" t="s">
        <v>32610</v>
      </c>
    </row>
    <row r="17300" spans="5:6" x14ac:dyDescent="0.35">
      <c r="E17300" s="109" t="s">
        <v>32611</v>
      </c>
    </row>
    <row r="17301" spans="5:6" x14ac:dyDescent="0.35">
      <c r="E17301" s="109" t="s">
        <v>32612</v>
      </c>
    </row>
    <row r="17302" spans="5:6" x14ac:dyDescent="0.35">
      <c r="E17302" s="109" t="s">
        <v>32613</v>
      </c>
    </row>
    <row r="17303" spans="5:6" x14ac:dyDescent="0.35">
      <c r="E17303" s="109" t="s">
        <v>32614</v>
      </c>
    </row>
    <row r="17304" spans="5:6" x14ac:dyDescent="0.35">
      <c r="E17304" s="109" t="s">
        <v>32615</v>
      </c>
    </row>
    <row r="17305" spans="5:6" x14ac:dyDescent="0.35">
      <c r="E17305" s="109" t="s">
        <v>32616</v>
      </c>
    </row>
    <row r="17306" spans="5:6" x14ac:dyDescent="0.35">
      <c r="E17306" s="110" t="s">
        <v>14841</v>
      </c>
      <c r="F17306" t="s">
        <v>21214</v>
      </c>
    </row>
    <row r="17307" spans="5:6" x14ac:dyDescent="0.35">
      <c r="E17307" s="109" t="s">
        <v>32617</v>
      </c>
    </row>
    <row r="17308" spans="5:6" x14ac:dyDescent="0.35">
      <c r="E17308" s="109" t="s">
        <v>32618</v>
      </c>
    </row>
    <row r="17309" spans="5:6" x14ac:dyDescent="0.35">
      <c r="E17309" s="109" t="s">
        <v>32619</v>
      </c>
    </row>
    <row r="17310" spans="5:6" x14ac:dyDescent="0.35">
      <c r="E17310" s="109" t="s">
        <v>32620</v>
      </c>
    </row>
    <row r="17311" spans="5:6" x14ac:dyDescent="0.35">
      <c r="E17311" s="109" t="s">
        <v>32621</v>
      </c>
    </row>
    <row r="17312" spans="5:6" x14ac:dyDescent="0.35">
      <c r="E17312" s="109" t="s">
        <v>32622</v>
      </c>
    </row>
    <row r="17313" spans="5:6" x14ac:dyDescent="0.35">
      <c r="E17313" s="109" t="s">
        <v>32623</v>
      </c>
    </row>
    <row r="17314" spans="5:6" x14ac:dyDescent="0.35">
      <c r="E17314" s="109" t="s">
        <v>32624</v>
      </c>
    </row>
    <row r="17315" spans="5:6" x14ac:dyDescent="0.35">
      <c r="E17315" s="109" t="s">
        <v>32625</v>
      </c>
    </row>
    <row r="17316" spans="5:6" x14ac:dyDescent="0.35">
      <c r="E17316" s="109" t="s">
        <v>32626</v>
      </c>
    </row>
    <row r="17317" spans="5:6" x14ac:dyDescent="0.35">
      <c r="E17317" s="111" t="s">
        <v>37782</v>
      </c>
      <c r="F17317" t="s">
        <v>37780</v>
      </c>
    </row>
    <row r="17318" spans="5:6" x14ac:dyDescent="0.35">
      <c r="E17318" s="109" t="s">
        <v>32627</v>
      </c>
    </row>
    <row r="17319" spans="5:6" x14ac:dyDescent="0.35">
      <c r="E17319" s="109" t="s">
        <v>32628</v>
      </c>
    </row>
    <row r="17320" spans="5:6" x14ac:dyDescent="0.35">
      <c r="E17320" s="109" t="s">
        <v>32629</v>
      </c>
    </row>
    <row r="17321" spans="5:6" x14ac:dyDescent="0.35">
      <c r="E17321" s="109" t="s">
        <v>32630</v>
      </c>
    </row>
    <row r="17322" spans="5:6" x14ac:dyDescent="0.35">
      <c r="E17322" s="109" t="s">
        <v>32631</v>
      </c>
    </row>
    <row r="17323" spans="5:6" x14ac:dyDescent="0.35">
      <c r="E17323" s="109" t="s">
        <v>32632</v>
      </c>
    </row>
    <row r="17324" spans="5:6" x14ac:dyDescent="0.35">
      <c r="E17324" s="109" t="s">
        <v>32633</v>
      </c>
    </row>
    <row r="17325" spans="5:6" x14ac:dyDescent="0.35">
      <c r="E17325" s="109" t="s">
        <v>32634</v>
      </c>
    </row>
    <row r="17326" spans="5:6" x14ac:dyDescent="0.35">
      <c r="E17326" s="109" t="s">
        <v>32635</v>
      </c>
    </row>
    <row r="17327" spans="5:6" x14ac:dyDescent="0.35">
      <c r="E17327" s="109" t="s">
        <v>32636</v>
      </c>
    </row>
    <row r="17328" spans="5:6" x14ac:dyDescent="0.35">
      <c r="E17328" s="109" t="s">
        <v>32637</v>
      </c>
    </row>
    <row r="17329" spans="5:5" x14ac:dyDescent="0.35">
      <c r="E17329" s="109" t="s">
        <v>32638</v>
      </c>
    </row>
    <row r="17330" spans="5:5" x14ac:dyDescent="0.35">
      <c r="E17330" s="109" t="s">
        <v>32639</v>
      </c>
    </row>
    <row r="17331" spans="5:5" x14ac:dyDescent="0.35">
      <c r="E17331" s="109" t="s">
        <v>32640</v>
      </c>
    </row>
    <row r="17332" spans="5:5" x14ac:dyDescent="0.35">
      <c r="E17332" s="109" t="s">
        <v>32641</v>
      </c>
    </row>
    <row r="17333" spans="5:5" x14ac:dyDescent="0.35">
      <c r="E17333" s="109" t="s">
        <v>32642</v>
      </c>
    </row>
    <row r="17334" spans="5:5" x14ac:dyDescent="0.35">
      <c r="E17334" s="109" t="s">
        <v>32643</v>
      </c>
    </row>
    <row r="17335" spans="5:5" x14ac:dyDescent="0.35">
      <c r="E17335" s="109" t="s">
        <v>32644</v>
      </c>
    </row>
    <row r="17336" spans="5:5" x14ac:dyDescent="0.35">
      <c r="E17336" s="109" t="s">
        <v>32645</v>
      </c>
    </row>
    <row r="17337" spans="5:5" x14ac:dyDescent="0.35">
      <c r="E17337" s="109" t="s">
        <v>32646</v>
      </c>
    </row>
    <row r="17338" spans="5:5" x14ac:dyDescent="0.35">
      <c r="E17338" s="109" t="s">
        <v>32647</v>
      </c>
    </row>
    <row r="17339" spans="5:5" x14ac:dyDescent="0.35">
      <c r="E17339" s="109" t="s">
        <v>32648</v>
      </c>
    </row>
    <row r="17340" spans="5:5" x14ac:dyDescent="0.35">
      <c r="E17340" s="109" t="s">
        <v>32649</v>
      </c>
    </row>
    <row r="17341" spans="5:5" x14ac:dyDescent="0.35">
      <c r="E17341" s="109" t="s">
        <v>32650</v>
      </c>
    </row>
    <row r="17342" spans="5:5" x14ac:dyDescent="0.35">
      <c r="E17342" s="109" t="s">
        <v>32651</v>
      </c>
    </row>
    <row r="17343" spans="5:5" x14ac:dyDescent="0.35">
      <c r="E17343" s="109" t="s">
        <v>32652</v>
      </c>
    </row>
    <row r="17344" spans="5:5" x14ac:dyDescent="0.35">
      <c r="E17344" s="109" t="s">
        <v>32653</v>
      </c>
    </row>
    <row r="17345" spans="5:6" x14ac:dyDescent="0.35">
      <c r="E17345" s="109" t="s">
        <v>32654</v>
      </c>
    </row>
    <row r="17346" spans="5:6" x14ac:dyDescent="0.35">
      <c r="E17346" s="109" t="s">
        <v>32655</v>
      </c>
    </row>
    <row r="17347" spans="5:6" x14ac:dyDescent="0.35">
      <c r="E17347" s="109" t="s">
        <v>32656</v>
      </c>
    </row>
    <row r="17348" spans="5:6" x14ac:dyDescent="0.35">
      <c r="E17348" s="109" t="s">
        <v>32657</v>
      </c>
    </row>
    <row r="17349" spans="5:6" x14ac:dyDescent="0.35">
      <c r="E17349" s="109" t="s">
        <v>32658</v>
      </c>
    </row>
    <row r="17350" spans="5:6" x14ac:dyDescent="0.35">
      <c r="E17350" s="109" t="s">
        <v>32659</v>
      </c>
    </row>
    <row r="17351" spans="5:6" x14ac:dyDescent="0.35">
      <c r="E17351" s="109" t="s">
        <v>32660</v>
      </c>
    </row>
    <row r="17352" spans="5:6" x14ac:dyDescent="0.35">
      <c r="E17352" s="109" t="s">
        <v>32661</v>
      </c>
    </row>
    <row r="17353" spans="5:6" x14ac:dyDescent="0.35">
      <c r="E17353" s="110" t="s">
        <v>6954</v>
      </c>
      <c r="F17353" t="s">
        <v>21252</v>
      </c>
    </row>
    <row r="17354" spans="5:6" x14ac:dyDescent="0.35">
      <c r="E17354" s="109" t="s">
        <v>32662</v>
      </c>
    </row>
    <row r="17355" spans="5:6" x14ac:dyDescent="0.35">
      <c r="E17355" s="109" t="s">
        <v>32663</v>
      </c>
    </row>
    <row r="17356" spans="5:6" x14ac:dyDescent="0.35">
      <c r="E17356" s="109" t="s">
        <v>32664</v>
      </c>
    </row>
    <row r="17357" spans="5:6" x14ac:dyDescent="0.35">
      <c r="E17357" s="109" t="s">
        <v>32665</v>
      </c>
    </row>
    <row r="17358" spans="5:6" x14ac:dyDescent="0.35">
      <c r="E17358" s="109" t="s">
        <v>32666</v>
      </c>
    </row>
    <row r="17359" spans="5:6" x14ac:dyDescent="0.35">
      <c r="E17359" s="109" t="s">
        <v>32667</v>
      </c>
    </row>
    <row r="17360" spans="5:6" x14ac:dyDescent="0.35">
      <c r="E17360" s="109" t="s">
        <v>32668</v>
      </c>
    </row>
    <row r="17361" spans="5:6" x14ac:dyDescent="0.35">
      <c r="E17361" s="109" t="s">
        <v>32669</v>
      </c>
    </row>
    <row r="17362" spans="5:6" x14ac:dyDescent="0.35">
      <c r="E17362" s="109" t="s">
        <v>32670</v>
      </c>
    </row>
    <row r="17363" spans="5:6" x14ac:dyDescent="0.35">
      <c r="E17363" s="109" t="s">
        <v>32671</v>
      </c>
    </row>
    <row r="17364" spans="5:6" x14ac:dyDescent="0.35">
      <c r="E17364" s="110" t="s">
        <v>6741</v>
      </c>
      <c r="F17364" t="s">
        <v>21251</v>
      </c>
    </row>
    <row r="17365" spans="5:6" x14ac:dyDescent="0.35">
      <c r="E17365" s="111" t="s">
        <v>37544</v>
      </c>
      <c r="F17365" t="s">
        <v>37543</v>
      </c>
    </row>
    <row r="17366" spans="5:6" x14ac:dyDescent="0.35">
      <c r="E17366" s="109" t="s">
        <v>32672</v>
      </c>
    </row>
    <row r="17367" spans="5:6" x14ac:dyDescent="0.35">
      <c r="E17367" s="109" t="s">
        <v>32673</v>
      </c>
    </row>
    <row r="17368" spans="5:6" x14ac:dyDescent="0.35">
      <c r="E17368" s="109" t="s">
        <v>32674</v>
      </c>
    </row>
    <row r="17369" spans="5:6" x14ac:dyDescent="0.35">
      <c r="E17369" s="110" t="s">
        <v>15949</v>
      </c>
      <c r="F17369" t="s">
        <v>21254</v>
      </c>
    </row>
    <row r="17370" spans="5:6" x14ac:dyDescent="0.35">
      <c r="E17370" s="109" t="s">
        <v>32675</v>
      </c>
    </row>
    <row r="17371" spans="5:6" x14ac:dyDescent="0.35">
      <c r="E17371" s="109" t="s">
        <v>32676</v>
      </c>
    </row>
    <row r="17372" spans="5:6" x14ac:dyDescent="0.35">
      <c r="E17372" s="109" t="s">
        <v>32677</v>
      </c>
    </row>
    <row r="17373" spans="5:6" x14ac:dyDescent="0.35">
      <c r="E17373" s="109" t="s">
        <v>32678</v>
      </c>
    </row>
    <row r="17374" spans="5:6" x14ac:dyDescent="0.35">
      <c r="E17374" s="109" t="s">
        <v>32679</v>
      </c>
    </row>
    <row r="17375" spans="5:6" x14ac:dyDescent="0.35">
      <c r="E17375" s="109" t="s">
        <v>32680</v>
      </c>
    </row>
    <row r="17376" spans="5:6" x14ac:dyDescent="0.35">
      <c r="E17376" s="109" t="s">
        <v>32681</v>
      </c>
    </row>
    <row r="17377" spans="5:6" x14ac:dyDescent="0.35">
      <c r="E17377" s="109" t="s">
        <v>32682</v>
      </c>
    </row>
    <row r="17378" spans="5:6" x14ac:dyDescent="0.35">
      <c r="E17378" s="109" t="s">
        <v>32683</v>
      </c>
    </row>
    <row r="17379" spans="5:6" x14ac:dyDescent="0.35">
      <c r="E17379" s="109" t="s">
        <v>32684</v>
      </c>
    </row>
    <row r="17380" spans="5:6" x14ac:dyDescent="0.35">
      <c r="E17380" s="109" t="s">
        <v>32685</v>
      </c>
    </row>
    <row r="17381" spans="5:6" x14ac:dyDescent="0.35">
      <c r="E17381" s="109" t="s">
        <v>32686</v>
      </c>
    </row>
    <row r="17382" spans="5:6" x14ac:dyDescent="0.35">
      <c r="E17382" s="109" t="s">
        <v>32687</v>
      </c>
    </row>
    <row r="17383" spans="5:6" x14ac:dyDescent="0.35">
      <c r="E17383" s="109" t="s">
        <v>32688</v>
      </c>
    </row>
    <row r="17384" spans="5:6" x14ac:dyDescent="0.35">
      <c r="E17384" s="109" t="s">
        <v>32689</v>
      </c>
    </row>
    <row r="17385" spans="5:6" x14ac:dyDescent="0.35">
      <c r="E17385" s="109" t="s">
        <v>32690</v>
      </c>
    </row>
    <row r="17386" spans="5:6" x14ac:dyDescent="0.35">
      <c r="E17386" s="109" t="s">
        <v>32691</v>
      </c>
    </row>
    <row r="17387" spans="5:6" x14ac:dyDescent="0.35">
      <c r="E17387" s="111" t="s">
        <v>36420</v>
      </c>
      <c r="F17387" t="s">
        <v>36419</v>
      </c>
    </row>
    <row r="17388" spans="5:6" x14ac:dyDescent="0.35">
      <c r="E17388" s="110" t="s">
        <v>14882</v>
      </c>
      <c r="F17388" t="s">
        <v>21257</v>
      </c>
    </row>
    <row r="17389" spans="5:6" x14ac:dyDescent="0.35">
      <c r="E17389" s="109" t="s">
        <v>32692</v>
      </c>
    </row>
    <row r="17390" spans="5:6" x14ac:dyDescent="0.35">
      <c r="E17390" s="109" t="s">
        <v>32693</v>
      </c>
    </row>
    <row r="17391" spans="5:6" x14ac:dyDescent="0.35">
      <c r="E17391" s="109" t="s">
        <v>32694</v>
      </c>
    </row>
    <row r="17392" spans="5:6" x14ac:dyDescent="0.35">
      <c r="E17392" s="109" t="s">
        <v>32695</v>
      </c>
    </row>
    <row r="17393" spans="5:6" x14ac:dyDescent="0.35">
      <c r="E17393" s="109" t="s">
        <v>32696</v>
      </c>
    </row>
    <row r="17394" spans="5:6" x14ac:dyDescent="0.35">
      <c r="E17394" s="109" t="s">
        <v>32697</v>
      </c>
    </row>
    <row r="17395" spans="5:6" x14ac:dyDescent="0.35">
      <c r="E17395" s="109" t="s">
        <v>32698</v>
      </c>
    </row>
    <row r="17396" spans="5:6" x14ac:dyDescent="0.35">
      <c r="E17396" s="110" t="s">
        <v>14872</v>
      </c>
      <c r="F17396" t="s">
        <v>21238</v>
      </c>
    </row>
    <row r="17397" spans="5:6" x14ac:dyDescent="0.35">
      <c r="E17397" s="109" t="s">
        <v>32699</v>
      </c>
    </row>
    <row r="17398" spans="5:6" x14ac:dyDescent="0.35">
      <c r="E17398" s="109" t="s">
        <v>32700</v>
      </c>
    </row>
    <row r="17399" spans="5:6" x14ac:dyDescent="0.35">
      <c r="E17399" s="109" t="s">
        <v>32701</v>
      </c>
    </row>
    <row r="17400" spans="5:6" x14ac:dyDescent="0.35">
      <c r="E17400" s="109" t="s">
        <v>32702</v>
      </c>
    </row>
    <row r="17401" spans="5:6" x14ac:dyDescent="0.35">
      <c r="E17401" s="109" t="s">
        <v>32703</v>
      </c>
    </row>
    <row r="17402" spans="5:6" x14ac:dyDescent="0.35">
      <c r="E17402" s="109" t="s">
        <v>32704</v>
      </c>
    </row>
    <row r="17403" spans="5:6" x14ac:dyDescent="0.35">
      <c r="E17403" s="109" t="s">
        <v>32705</v>
      </c>
    </row>
    <row r="17404" spans="5:6" x14ac:dyDescent="0.35">
      <c r="E17404" s="109" t="s">
        <v>32706</v>
      </c>
    </row>
    <row r="17405" spans="5:6" x14ac:dyDescent="0.35">
      <c r="E17405" s="109" t="s">
        <v>32707</v>
      </c>
    </row>
    <row r="17406" spans="5:6" x14ac:dyDescent="0.35">
      <c r="E17406" s="109" t="s">
        <v>32708</v>
      </c>
    </row>
    <row r="17407" spans="5:6" x14ac:dyDescent="0.35">
      <c r="E17407" s="109" t="s">
        <v>32709</v>
      </c>
    </row>
    <row r="17408" spans="5:6" x14ac:dyDescent="0.35">
      <c r="E17408" s="109" t="s">
        <v>32710</v>
      </c>
    </row>
    <row r="17409" spans="5:5" x14ac:dyDescent="0.35">
      <c r="E17409" s="109" t="s">
        <v>32711</v>
      </c>
    </row>
    <row r="17410" spans="5:5" x14ac:dyDescent="0.35">
      <c r="E17410" s="109" t="s">
        <v>32712</v>
      </c>
    </row>
    <row r="17411" spans="5:5" x14ac:dyDescent="0.35">
      <c r="E17411" s="109" t="s">
        <v>32713</v>
      </c>
    </row>
    <row r="17412" spans="5:5" x14ac:dyDescent="0.35">
      <c r="E17412" s="109" t="s">
        <v>32714</v>
      </c>
    </row>
    <row r="17413" spans="5:5" x14ac:dyDescent="0.35">
      <c r="E17413" s="109" t="s">
        <v>32715</v>
      </c>
    </row>
    <row r="17414" spans="5:5" x14ac:dyDescent="0.35">
      <c r="E17414" s="109" t="s">
        <v>32716</v>
      </c>
    </row>
    <row r="17415" spans="5:5" x14ac:dyDescent="0.35">
      <c r="E17415" s="109" t="s">
        <v>32717</v>
      </c>
    </row>
    <row r="17416" spans="5:5" x14ac:dyDescent="0.35">
      <c r="E17416" s="109" t="s">
        <v>32718</v>
      </c>
    </row>
    <row r="17417" spans="5:5" x14ac:dyDescent="0.35">
      <c r="E17417" s="109" t="s">
        <v>32719</v>
      </c>
    </row>
    <row r="17418" spans="5:5" x14ac:dyDescent="0.35">
      <c r="E17418" s="109" t="s">
        <v>32720</v>
      </c>
    </row>
    <row r="17419" spans="5:5" x14ac:dyDescent="0.35">
      <c r="E17419" s="109" t="s">
        <v>32721</v>
      </c>
    </row>
    <row r="17420" spans="5:5" x14ac:dyDescent="0.35">
      <c r="E17420" s="109" t="s">
        <v>32722</v>
      </c>
    </row>
    <row r="17421" spans="5:5" x14ac:dyDescent="0.35">
      <c r="E17421" s="109" t="s">
        <v>32723</v>
      </c>
    </row>
    <row r="17422" spans="5:5" x14ac:dyDescent="0.35">
      <c r="E17422" s="109" t="s">
        <v>32724</v>
      </c>
    </row>
    <row r="17423" spans="5:5" x14ac:dyDescent="0.35">
      <c r="E17423" s="109" t="s">
        <v>32725</v>
      </c>
    </row>
    <row r="17424" spans="5:5" x14ac:dyDescent="0.35">
      <c r="E17424" s="109" t="s">
        <v>32726</v>
      </c>
    </row>
    <row r="17425" spans="5:6" x14ac:dyDescent="0.35">
      <c r="E17425" s="109" t="s">
        <v>32727</v>
      </c>
    </row>
    <row r="17426" spans="5:6" x14ac:dyDescent="0.35">
      <c r="E17426" s="109" t="s">
        <v>32728</v>
      </c>
    </row>
    <row r="17427" spans="5:6" x14ac:dyDescent="0.35">
      <c r="E17427" s="109" t="s">
        <v>32729</v>
      </c>
    </row>
    <row r="17428" spans="5:6" x14ac:dyDescent="0.35">
      <c r="E17428" s="109" t="s">
        <v>32730</v>
      </c>
    </row>
    <row r="17429" spans="5:6" x14ac:dyDescent="0.35">
      <c r="E17429" s="109" t="s">
        <v>32731</v>
      </c>
    </row>
    <row r="17430" spans="5:6" x14ac:dyDescent="0.35">
      <c r="E17430" s="110" t="s">
        <v>12682</v>
      </c>
      <c r="F17430" t="s">
        <v>21267</v>
      </c>
    </row>
    <row r="17431" spans="5:6" x14ac:dyDescent="0.35">
      <c r="E17431" s="109" t="s">
        <v>32732</v>
      </c>
    </row>
    <row r="17432" spans="5:6" x14ac:dyDescent="0.35">
      <c r="E17432" s="109" t="s">
        <v>32733</v>
      </c>
    </row>
    <row r="17433" spans="5:6" x14ac:dyDescent="0.35">
      <c r="E17433" s="109" t="s">
        <v>32734</v>
      </c>
    </row>
    <row r="17434" spans="5:6" x14ac:dyDescent="0.35">
      <c r="E17434" s="109" t="s">
        <v>32735</v>
      </c>
    </row>
    <row r="17435" spans="5:6" x14ac:dyDescent="0.35">
      <c r="E17435" s="110" t="s">
        <v>12681</v>
      </c>
      <c r="F17435" t="s">
        <v>35944</v>
      </c>
    </row>
    <row r="17436" spans="5:6" x14ac:dyDescent="0.35">
      <c r="E17436" s="109" t="s">
        <v>32736</v>
      </c>
    </row>
    <row r="17437" spans="5:6" x14ac:dyDescent="0.35">
      <c r="E17437" s="109" t="s">
        <v>32737</v>
      </c>
    </row>
    <row r="17438" spans="5:6" x14ac:dyDescent="0.35">
      <c r="E17438" s="109" t="s">
        <v>32738</v>
      </c>
    </row>
    <row r="17439" spans="5:6" x14ac:dyDescent="0.35">
      <c r="E17439" s="110" t="s">
        <v>12679</v>
      </c>
      <c r="F17439" t="s">
        <v>21268</v>
      </c>
    </row>
    <row r="17440" spans="5:6" x14ac:dyDescent="0.35">
      <c r="E17440" s="109" t="s">
        <v>32739</v>
      </c>
    </row>
    <row r="17441" spans="5:6" x14ac:dyDescent="0.35">
      <c r="E17441" s="109" t="s">
        <v>32740</v>
      </c>
    </row>
    <row r="17442" spans="5:6" x14ac:dyDescent="0.35">
      <c r="E17442" s="110" t="s">
        <v>6958</v>
      </c>
      <c r="F17442" t="s">
        <v>21269</v>
      </c>
    </row>
    <row r="17443" spans="5:6" x14ac:dyDescent="0.35">
      <c r="E17443" s="109" t="s">
        <v>32741</v>
      </c>
    </row>
    <row r="17444" spans="5:6" x14ac:dyDescent="0.35">
      <c r="E17444" s="109" t="s">
        <v>32742</v>
      </c>
    </row>
    <row r="17445" spans="5:6" x14ac:dyDescent="0.35">
      <c r="E17445" s="109" t="s">
        <v>32743</v>
      </c>
    </row>
    <row r="17446" spans="5:6" x14ac:dyDescent="0.35">
      <c r="E17446" s="109" t="s">
        <v>32744</v>
      </c>
    </row>
    <row r="17447" spans="5:6" x14ac:dyDescent="0.35">
      <c r="E17447" s="110" t="s">
        <v>6959</v>
      </c>
      <c r="F17447" t="s">
        <v>21270</v>
      </c>
    </row>
    <row r="17448" spans="5:6" x14ac:dyDescent="0.35">
      <c r="E17448" s="109" t="s">
        <v>32745</v>
      </c>
    </row>
    <row r="17449" spans="5:6" x14ac:dyDescent="0.35">
      <c r="E17449" s="109" t="s">
        <v>32746</v>
      </c>
    </row>
    <row r="17450" spans="5:6" x14ac:dyDescent="0.35">
      <c r="E17450" s="109" t="s">
        <v>32747</v>
      </c>
    </row>
    <row r="17451" spans="5:6" x14ac:dyDescent="0.35">
      <c r="E17451" s="109" t="s">
        <v>32748</v>
      </c>
    </row>
    <row r="17452" spans="5:6" x14ac:dyDescent="0.35">
      <c r="E17452" s="109" t="s">
        <v>32749</v>
      </c>
    </row>
    <row r="17453" spans="5:6" x14ac:dyDescent="0.35">
      <c r="E17453" s="109" t="s">
        <v>32750</v>
      </c>
    </row>
    <row r="17454" spans="5:6" x14ac:dyDescent="0.35">
      <c r="E17454" s="109" t="s">
        <v>32751</v>
      </c>
    </row>
    <row r="17455" spans="5:6" x14ac:dyDescent="0.35">
      <c r="E17455" s="109" t="s">
        <v>32752</v>
      </c>
    </row>
    <row r="17456" spans="5:6" x14ac:dyDescent="0.35">
      <c r="E17456" s="109" t="s">
        <v>32753</v>
      </c>
    </row>
    <row r="17457" spans="5:6" x14ac:dyDescent="0.35">
      <c r="E17457" s="109" t="s">
        <v>32754</v>
      </c>
    </row>
    <row r="17458" spans="5:6" x14ac:dyDescent="0.35">
      <c r="E17458" s="109" t="s">
        <v>32755</v>
      </c>
    </row>
    <row r="17459" spans="5:6" x14ac:dyDescent="0.35">
      <c r="E17459" s="110" t="s">
        <v>34372</v>
      </c>
      <c r="F17459" t="s">
        <v>37773</v>
      </c>
    </row>
    <row r="17460" spans="5:6" x14ac:dyDescent="0.35">
      <c r="E17460" s="109" t="s">
        <v>32756</v>
      </c>
    </row>
    <row r="17461" spans="5:6" x14ac:dyDescent="0.35">
      <c r="E17461" s="109" t="s">
        <v>32757</v>
      </c>
    </row>
    <row r="17462" spans="5:6" x14ac:dyDescent="0.35">
      <c r="E17462" s="109" t="s">
        <v>32758</v>
      </c>
    </row>
    <row r="17463" spans="5:6" x14ac:dyDescent="0.35">
      <c r="E17463" s="109" t="s">
        <v>32759</v>
      </c>
    </row>
    <row r="17464" spans="5:6" x14ac:dyDescent="0.35">
      <c r="E17464" s="109" t="s">
        <v>32760</v>
      </c>
    </row>
    <row r="17465" spans="5:6" x14ac:dyDescent="0.35">
      <c r="E17465" s="109" t="s">
        <v>32761</v>
      </c>
    </row>
    <row r="17466" spans="5:6" x14ac:dyDescent="0.35">
      <c r="E17466" s="110" t="s">
        <v>12722</v>
      </c>
      <c r="F17466" t="s">
        <v>21199</v>
      </c>
    </row>
    <row r="17467" spans="5:6" x14ac:dyDescent="0.35">
      <c r="E17467" s="109" t="s">
        <v>32762</v>
      </c>
    </row>
    <row r="17468" spans="5:6" x14ac:dyDescent="0.35">
      <c r="E17468" s="109" t="s">
        <v>32763</v>
      </c>
    </row>
    <row r="17469" spans="5:6" x14ac:dyDescent="0.35">
      <c r="E17469" s="109" t="s">
        <v>32764</v>
      </c>
    </row>
    <row r="17470" spans="5:6" x14ac:dyDescent="0.35">
      <c r="E17470" s="109" t="s">
        <v>32765</v>
      </c>
    </row>
    <row r="17471" spans="5:6" x14ac:dyDescent="0.35">
      <c r="E17471" s="109" t="s">
        <v>32766</v>
      </c>
    </row>
    <row r="17472" spans="5:6" x14ac:dyDescent="0.35">
      <c r="E17472" s="109" t="s">
        <v>32767</v>
      </c>
    </row>
    <row r="17473" spans="5:6" x14ac:dyDescent="0.35">
      <c r="E17473" s="109" t="s">
        <v>32768</v>
      </c>
    </row>
    <row r="17474" spans="5:6" x14ac:dyDescent="0.35">
      <c r="E17474" s="109" t="s">
        <v>32769</v>
      </c>
    </row>
    <row r="17475" spans="5:6" x14ac:dyDescent="0.35">
      <c r="E17475" s="109" t="s">
        <v>32770</v>
      </c>
    </row>
    <row r="17476" spans="5:6" x14ac:dyDescent="0.35">
      <c r="E17476" s="109" t="s">
        <v>32771</v>
      </c>
    </row>
    <row r="17477" spans="5:6" x14ac:dyDescent="0.35">
      <c r="E17477" s="109" t="s">
        <v>32772</v>
      </c>
    </row>
    <row r="17478" spans="5:6" x14ac:dyDescent="0.35">
      <c r="E17478" s="109" t="s">
        <v>32773</v>
      </c>
    </row>
    <row r="17479" spans="5:6" x14ac:dyDescent="0.35">
      <c r="E17479" s="110" t="s">
        <v>12677</v>
      </c>
      <c r="F17479" t="s">
        <v>21271</v>
      </c>
    </row>
    <row r="17480" spans="5:6" x14ac:dyDescent="0.35">
      <c r="E17480" s="109" t="s">
        <v>32774</v>
      </c>
    </row>
    <row r="17481" spans="5:6" x14ac:dyDescent="0.35">
      <c r="E17481" s="109" t="s">
        <v>32775</v>
      </c>
    </row>
    <row r="17482" spans="5:6" x14ac:dyDescent="0.35">
      <c r="E17482" s="109" t="s">
        <v>32776</v>
      </c>
    </row>
    <row r="17483" spans="5:6" x14ac:dyDescent="0.35">
      <c r="E17483" s="109" t="s">
        <v>32777</v>
      </c>
    </row>
    <row r="17484" spans="5:6" x14ac:dyDescent="0.35">
      <c r="E17484" s="109" t="s">
        <v>32778</v>
      </c>
    </row>
    <row r="17485" spans="5:6" x14ac:dyDescent="0.35">
      <c r="E17485" s="109" t="s">
        <v>32779</v>
      </c>
    </row>
    <row r="17486" spans="5:6" x14ac:dyDescent="0.35">
      <c r="E17486" s="109" t="s">
        <v>32780</v>
      </c>
    </row>
    <row r="17487" spans="5:6" x14ac:dyDescent="0.35">
      <c r="E17487" s="109" t="s">
        <v>32781</v>
      </c>
    </row>
    <row r="17488" spans="5:6" x14ac:dyDescent="0.35">
      <c r="E17488" s="109" t="s">
        <v>32782</v>
      </c>
    </row>
    <row r="17489" spans="5:6" x14ac:dyDescent="0.35">
      <c r="E17489" s="110" t="s">
        <v>12675</v>
      </c>
      <c r="F17489" t="s">
        <v>21273</v>
      </c>
    </row>
    <row r="17490" spans="5:6" x14ac:dyDescent="0.35">
      <c r="E17490" s="109" t="s">
        <v>32783</v>
      </c>
    </row>
    <row r="17491" spans="5:6" x14ac:dyDescent="0.35">
      <c r="E17491" s="109" t="s">
        <v>32784</v>
      </c>
    </row>
    <row r="17492" spans="5:6" x14ac:dyDescent="0.35">
      <c r="E17492" s="109" t="s">
        <v>32785</v>
      </c>
    </row>
    <row r="17493" spans="5:6" x14ac:dyDescent="0.35">
      <c r="E17493" s="109" t="s">
        <v>32786</v>
      </c>
    </row>
    <row r="17494" spans="5:6" x14ac:dyDescent="0.35">
      <c r="E17494" s="109" t="s">
        <v>32787</v>
      </c>
    </row>
    <row r="17495" spans="5:6" x14ac:dyDescent="0.35">
      <c r="E17495" s="109" t="s">
        <v>32788</v>
      </c>
    </row>
    <row r="17496" spans="5:6" x14ac:dyDescent="0.35">
      <c r="E17496" s="109" t="s">
        <v>32789</v>
      </c>
    </row>
    <row r="17497" spans="5:6" x14ac:dyDescent="0.35">
      <c r="E17497" s="109" t="s">
        <v>32790</v>
      </c>
    </row>
    <row r="17498" spans="5:6" x14ac:dyDescent="0.35">
      <c r="E17498" s="109" t="s">
        <v>32791</v>
      </c>
    </row>
    <row r="17499" spans="5:6" x14ac:dyDescent="0.35">
      <c r="E17499" s="109" t="s">
        <v>32792</v>
      </c>
    </row>
    <row r="17500" spans="5:6" x14ac:dyDescent="0.35">
      <c r="E17500" s="109" t="s">
        <v>32793</v>
      </c>
    </row>
    <row r="17501" spans="5:6" x14ac:dyDescent="0.35">
      <c r="E17501" s="109" t="s">
        <v>32794</v>
      </c>
    </row>
    <row r="17502" spans="5:6" x14ac:dyDescent="0.35">
      <c r="E17502" s="109" t="s">
        <v>32795</v>
      </c>
    </row>
    <row r="17503" spans="5:6" x14ac:dyDescent="0.35">
      <c r="E17503" s="109" t="s">
        <v>32796</v>
      </c>
    </row>
    <row r="17504" spans="5:6" x14ac:dyDescent="0.35">
      <c r="E17504" s="109" t="s">
        <v>32797</v>
      </c>
    </row>
    <row r="17505" spans="5:5" x14ac:dyDescent="0.35">
      <c r="E17505" s="109" t="s">
        <v>32798</v>
      </c>
    </row>
    <row r="17506" spans="5:5" x14ac:dyDescent="0.35">
      <c r="E17506" s="109" t="s">
        <v>32799</v>
      </c>
    </row>
    <row r="17507" spans="5:5" x14ac:dyDescent="0.35">
      <c r="E17507" s="109" t="s">
        <v>32800</v>
      </c>
    </row>
    <row r="17508" spans="5:5" x14ac:dyDescent="0.35">
      <c r="E17508" s="109" t="s">
        <v>32801</v>
      </c>
    </row>
    <row r="17509" spans="5:5" x14ac:dyDescent="0.35">
      <c r="E17509" s="109" t="s">
        <v>32802</v>
      </c>
    </row>
    <row r="17510" spans="5:5" x14ac:dyDescent="0.35">
      <c r="E17510" s="109" t="s">
        <v>32803</v>
      </c>
    </row>
    <row r="17511" spans="5:5" x14ac:dyDescent="0.35">
      <c r="E17511" s="109" t="s">
        <v>32804</v>
      </c>
    </row>
    <row r="17512" spans="5:5" x14ac:dyDescent="0.35">
      <c r="E17512" s="109" t="s">
        <v>32805</v>
      </c>
    </row>
    <row r="17513" spans="5:5" x14ac:dyDescent="0.35">
      <c r="E17513" s="109" t="s">
        <v>32806</v>
      </c>
    </row>
    <row r="17514" spans="5:5" x14ac:dyDescent="0.35">
      <c r="E17514" s="109" t="s">
        <v>32807</v>
      </c>
    </row>
    <row r="17515" spans="5:5" x14ac:dyDescent="0.35">
      <c r="E17515" s="109" t="s">
        <v>32808</v>
      </c>
    </row>
    <row r="17516" spans="5:5" x14ac:dyDescent="0.35">
      <c r="E17516" s="109" t="s">
        <v>32809</v>
      </c>
    </row>
    <row r="17517" spans="5:5" x14ac:dyDescent="0.35">
      <c r="E17517" s="109" t="s">
        <v>32810</v>
      </c>
    </row>
    <row r="17518" spans="5:5" x14ac:dyDescent="0.35">
      <c r="E17518" s="109" t="s">
        <v>32811</v>
      </c>
    </row>
    <row r="17519" spans="5:5" x14ac:dyDescent="0.35">
      <c r="E17519" s="109" t="s">
        <v>32812</v>
      </c>
    </row>
    <row r="17520" spans="5:5" x14ac:dyDescent="0.35">
      <c r="E17520" s="109" t="s">
        <v>32813</v>
      </c>
    </row>
    <row r="17521" spans="5:5" x14ac:dyDescent="0.35">
      <c r="E17521" s="109" t="s">
        <v>32814</v>
      </c>
    </row>
    <row r="17522" spans="5:5" x14ac:dyDescent="0.35">
      <c r="E17522" s="109" t="s">
        <v>32815</v>
      </c>
    </row>
    <row r="17523" spans="5:5" x14ac:dyDescent="0.35">
      <c r="E17523" s="109" t="s">
        <v>32816</v>
      </c>
    </row>
    <row r="17524" spans="5:5" x14ac:dyDescent="0.35">
      <c r="E17524" s="109" t="s">
        <v>32817</v>
      </c>
    </row>
    <row r="17525" spans="5:5" x14ac:dyDescent="0.35">
      <c r="E17525" s="109" t="s">
        <v>32818</v>
      </c>
    </row>
    <row r="17526" spans="5:5" x14ac:dyDescent="0.35">
      <c r="E17526" s="109" t="s">
        <v>32819</v>
      </c>
    </row>
    <row r="17527" spans="5:5" x14ac:dyDescent="0.35">
      <c r="E17527" s="109" t="s">
        <v>32820</v>
      </c>
    </row>
    <row r="17528" spans="5:5" x14ac:dyDescent="0.35">
      <c r="E17528" s="109" t="s">
        <v>32821</v>
      </c>
    </row>
    <row r="17529" spans="5:5" x14ac:dyDescent="0.35">
      <c r="E17529" s="109" t="s">
        <v>32822</v>
      </c>
    </row>
    <row r="17530" spans="5:5" x14ac:dyDescent="0.35">
      <c r="E17530" s="109" t="s">
        <v>32823</v>
      </c>
    </row>
    <row r="17531" spans="5:5" x14ac:dyDescent="0.35">
      <c r="E17531" s="109" t="s">
        <v>32824</v>
      </c>
    </row>
    <row r="17532" spans="5:5" x14ac:dyDescent="0.35">
      <c r="E17532" s="109" t="s">
        <v>32825</v>
      </c>
    </row>
    <row r="17533" spans="5:5" x14ac:dyDescent="0.35">
      <c r="E17533" s="109" t="s">
        <v>32826</v>
      </c>
    </row>
    <row r="17534" spans="5:5" x14ac:dyDescent="0.35">
      <c r="E17534" s="109" t="s">
        <v>32827</v>
      </c>
    </row>
    <row r="17535" spans="5:5" x14ac:dyDescent="0.35">
      <c r="E17535" s="109" t="s">
        <v>32828</v>
      </c>
    </row>
    <row r="17536" spans="5:5" x14ac:dyDescent="0.35">
      <c r="E17536" s="109" t="s">
        <v>32829</v>
      </c>
    </row>
    <row r="17537" spans="5:6" x14ac:dyDescent="0.35">
      <c r="E17537" s="109" t="s">
        <v>32830</v>
      </c>
    </row>
    <row r="17538" spans="5:6" x14ac:dyDescent="0.35">
      <c r="E17538" s="109" t="s">
        <v>32831</v>
      </c>
    </row>
    <row r="17539" spans="5:6" x14ac:dyDescent="0.35">
      <c r="E17539" s="109" t="s">
        <v>32832</v>
      </c>
    </row>
    <row r="17540" spans="5:6" x14ac:dyDescent="0.35">
      <c r="E17540" s="109" t="s">
        <v>32833</v>
      </c>
    </row>
    <row r="17541" spans="5:6" x14ac:dyDescent="0.35">
      <c r="E17541" s="109" t="s">
        <v>32834</v>
      </c>
    </row>
    <row r="17542" spans="5:6" x14ac:dyDescent="0.35">
      <c r="E17542" s="109" t="s">
        <v>32835</v>
      </c>
    </row>
    <row r="17543" spans="5:6" x14ac:dyDescent="0.35">
      <c r="E17543" s="110" t="s">
        <v>12673</v>
      </c>
      <c r="F17543" t="s">
        <v>21274</v>
      </c>
    </row>
    <row r="17544" spans="5:6" x14ac:dyDescent="0.35">
      <c r="E17544" s="109" t="s">
        <v>32836</v>
      </c>
    </row>
    <row r="17545" spans="5:6" x14ac:dyDescent="0.35">
      <c r="E17545" s="109" t="s">
        <v>32837</v>
      </c>
    </row>
    <row r="17546" spans="5:6" x14ac:dyDescent="0.35">
      <c r="E17546" s="109" t="s">
        <v>32838</v>
      </c>
    </row>
    <row r="17547" spans="5:6" x14ac:dyDescent="0.35">
      <c r="E17547" s="109" t="s">
        <v>32839</v>
      </c>
    </row>
    <row r="17548" spans="5:6" x14ac:dyDescent="0.35">
      <c r="E17548" s="109" t="s">
        <v>32840</v>
      </c>
    </row>
    <row r="17549" spans="5:6" x14ac:dyDescent="0.35">
      <c r="E17549" s="109" t="s">
        <v>32841</v>
      </c>
    </row>
    <row r="17550" spans="5:6" x14ac:dyDescent="0.35">
      <c r="E17550" s="109" t="s">
        <v>32842</v>
      </c>
    </row>
    <row r="17551" spans="5:6" x14ac:dyDescent="0.35">
      <c r="E17551" s="109" t="s">
        <v>32843</v>
      </c>
    </row>
    <row r="17552" spans="5:6" x14ac:dyDescent="0.35">
      <c r="E17552" s="109" t="s">
        <v>32844</v>
      </c>
    </row>
    <row r="17553" spans="5:5" x14ac:dyDescent="0.35">
      <c r="E17553" s="109" t="s">
        <v>32845</v>
      </c>
    </row>
    <row r="17554" spans="5:5" x14ac:dyDescent="0.35">
      <c r="E17554" s="109" t="s">
        <v>32846</v>
      </c>
    </row>
    <row r="17555" spans="5:5" x14ac:dyDescent="0.35">
      <c r="E17555" s="109" t="s">
        <v>32847</v>
      </c>
    </row>
    <row r="17556" spans="5:5" x14ac:dyDescent="0.35">
      <c r="E17556" s="109" t="s">
        <v>32848</v>
      </c>
    </row>
    <row r="17557" spans="5:5" x14ac:dyDescent="0.35">
      <c r="E17557" s="109" t="s">
        <v>32849</v>
      </c>
    </row>
    <row r="17558" spans="5:5" x14ac:dyDescent="0.35">
      <c r="E17558" s="109" t="s">
        <v>32850</v>
      </c>
    </row>
    <row r="17559" spans="5:5" x14ac:dyDescent="0.35">
      <c r="E17559" s="109" t="s">
        <v>32851</v>
      </c>
    </row>
    <row r="17560" spans="5:5" x14ac:dyDescent="0.35">
      <c r="E17560" s="109" t="s">
        <v>32852</v>
      </c>
    </row>
    <row r="17561" spans="5:5" x14ac:dyDescent="0.35">
      <c r="E17561" s="109" t="s">
        <v>32853</v>
      </c>
    </row>
    <row r="17562" spans="5:5" x14ac:dyDescent="0.35">
      <c r="E17562" s="109" t="s">
        <v>32854</v>
      </c>
    </row>
    <row r="17563" spans="5:5" x14ac:dyDescent="0.35">
      <c r="E17563" s="109" t="s">
        <v>32855</v>
      </c>
    </row>
    <row r="17564" spans="5:5" x14ac:dyDescent="0.35">
      <c r="E17564" s="109" t="s">
        <v>32856</v>
      </c>
    </row>
    <row r="17565" spans="5:5" x14ac:dyDescent="0.35">
      <c r="E17565" s="109" t="s">
        <v>32857</v>
      </c>
    </row>
    <row r="17566" spans="5:5" x14ac:dyDescent="0.35">
      <c r="E17566" s="109" t="s">
        <v>32858</v>
      </c>
    </row>
    <row r="17567" spans="5:5" x14ac:dyDescent="0.35">
      <c r="E17567" s="109" t="s">
        <v>32859</v>
      </c>
    </row>
    <row r="17568" spans="5:5" x14ac:dyDescent="0.35">
      <c r="E17568" s="109" t="s">
        <v>32860</v>
      </c>
    </row>
    <row r="17569" spans="5:5" x14ac:dyDescent="0.35">
      <c r="E17569" s="109" t="s">
        <v>32861</v>
      </c>
    </row>
    <row r="17570" spans="5:5" x14ac:dyDescent="0.35">
      <c r="E17570" s="109" t="s">
        <v>32862</v>
      </c>
    </row>
    <row r="17571" spans="5:5" x14ac:dyDescent="0.35">
      <c r="E17571" s="109" t="s">
        <v>32863</v>
      </c>
    </row>
    <row r="17572" spans="5:5" x14ac:dyDescent="0.35">
      <c r="E17572" s="109" t="s">
        <v>32864</v>
      </c>
    </row>
    <row r="17573" spans="5:5" x14ac:dyDescent="0.35">
      <c r="E17573" s="109" t="s">
        <v>32865</v>
      </c>
    </row>
    <row r="17574" spans="5:5" x14ac:dyDescent="0.35">
      <c r="E17574" s="109" t="s">
        <v>32866</v>
      </c>
    </row>
    <row r="17575" spans="5:5" x14ac:dyDescent="0.35">
      <c r="E17575" s="109" t="s">
        <v>32867</v>
      </c>
    </row>
    <row r="17576" spans="5:5" x14ac:dyDescent="0.35">
      <c r="E17576" s="109" t="s">
        <v>32868</v>
      </c>
    </row>
    <row r="17577" spans="5:5" x14ac:dyDescent="0.35">
      <c r="E17577" s="109" t="s">
        <v>32869</v>
      </c>
    </row>
    <row r="17578" spans="5:5" x14ac:dyDescent="0.35">
      <c r="E17578" s="109" t="s">
        <v>32870</v>
      </c>
    </row>
    <row r="17579" spans="5:5" x14ac:dyDescent="0.35">
      <c r="E17579" s="109" t="s">
        <v>32871</v>
      </c>
    </row>
    <row r="17580" spans="5:5" x14ac:dyDescent="0.35">
      <c r="E17580" s="109" t="s">
        <v>32872</v>
      </c>
    </row>
    <row r="17581" spans="5:5" x14ac:dyDescent="0.35">
      <c r="E17581" s="109" t="s">
        <v>32873</v>
      </c>
    </row>
    <row r="17582" spans="5:5" x14ac:dyDescent="0.35">
      <c r="E17582" s="109" t="s">
        <v>36508</v>
      </c>
    </row>
    <row r="17583" spans="5:5" x14ac:dyDescent="0.35">
      <c r="E17583" s="109" t="s">
        <v>36507</v>
      </c>
    </row>
    <row r="17584" spans="5:5" x14ac:dyDescent="0.35">
      <c r="E17584" s="109" t="s">
        <v>36506</v>
      </c>
    </row>
  </sheetData>
  <sortState xmlns:xlrd2="http://schemas.microsoft.com/office/spreadsheetml/2017/richdata2" ref="G5:I803">
    <sortCondition ref="G5:G803"/>
  </sortState>
  <conditionalFormatting sqref="E12657">
    <cfRule type="duplicateValues" dxfId="7" priority="7"/>
  </conditionalFormatting>
  <conditionalFormatting sqref="G751">
    <cfRule type="duplicateValues" dxfId="6" priority="6"/>
  </conditionalFormatting>
  <conditionalFormatting sqref="G757">
    <cfRule type="duplicateValues" dxfId="5" priority="5"/>
  </conditionalFormatting>
  <conditionalFormatting sqref="G758">
    <cfRule type="duplicateValues" dxfId="4" priority="4"/>
  </conditionalFormatting>
  <conditionalFormatting sqref="G760">
    <cfRule type="duplicateValues" dxfId="3" priority="3"/>
  </conditionalFormatting>
  <conditionalFormatting sqref="G769">
    <cfRule type="duplicateValues" dxfId="2" priority="2"/>
  </conditionalFormatting>
  <conditionalFormatting sqref="G770">
    <cfRule type="duplicateValues" dxfId="1" priority="1"/>
  </conditionalFormatting>
  <conditionalFormatting sqref="F12345:F12368 H743:H744 G656:H656 F12370:F12528 E7687:F8096 E8098:F8119 E8097 E12314 E7686 E4:F2121 E6191 E12315:F12328 E12329 E12330:F12343 E12344:E12656 E12123 E8120 E6192:F7685 E5010:F6190 E2124:F5008 E5009 E2122:E2123 E12658:E17584 F12530:F17584 E10139:F11600 E11602:F12122 E11601 E10138 E8121:F8805 H762 E8807:F10137 E8806 H771 E12124:F12313 H782:H783 H788:H792 H798:H799 H803">
    <cfRule type="duplicateValues" dxfId="0" priority="62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selecting new symbols</vt:lpstr>
      <vt:lpstr>by mineral</vt:lpstr>
      <vt:lpstr>symbol peaker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</dc:creator>
  <cp:lastModifiedBy>WarrT16</cp:lastModifiedBy>
  <dcterms:created xsi:type="dcterms:W3CDTF">2020-08-22T18:57:33Z</dcterms:created>
  <dcterms:modified xsi:type="dcterms:W3CDTF">2023-03-25T18:50:28Z</dcterms:modified>
</cp:coreProperties>
</file>